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u-valeix\Desktop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 a="1"/>
  <c r="F3" i="1" s="1"/>
  <c r="D567" i="1" l="1"/>
  <c r="D591" i="1"/>
  <c r="F32" i="1" a="1"/>
  <c r="F32" i="1" s="1"/>
  <c r="F56" i="1" a="1"/>
  <c r="F56" i="1" s="1"/>
  <c r="F80" i="1" a="1"/>
  <c r="F80" i="1" s="1"/>
  <c r="F104" i="1" a="1"/>
  <c r="F104" i="1" s="1"/>
  <c r="F128" i="1" a="1"/>
  <c r="F128" i="1" s="1"/>
  <c r="F152" i="1" a="1"/>
  <c r="F152" i="1" s="1"/>
  <c r="F176" i="1" a="1"/>
  <c r="F176" i="1" s="1"/>
  <c r="F6" i="1" a="1"/>
  <c r="F6" i="1" s="1"/>
  <c r="D34" i="1"/>
  <c r="D42" i="1"/>
  <c r="D50" i="1"/>
  <c r="D58" i="1"/>
  <c r="D66" i="1"/>
  <c r="D74" i="1"/>
  <c r="D82" i="1"/>
  <c r="D90" i="1"/>
  <c r="D98" i="1"/>
  <c r="D106" i="1"/>
  <c r="D114" i="1"/>
  <c r="D122" i="1"/>
  <c r="D130" i="1"/>
  <c r="D138" i="1"/>
  <c r="D146" i="1"/>
  <c r="D154" i="1"/>
  <c r="D162" i="1"/>
  <c r="D170" i="1"/>
  <c r="D178" i="1"/>
  <c r="D186" i="1"/>
  <c r="D194" i="1"/>
  <c r="D202" i="1"/>
  <c r="D210" i="1"/>
  <c r="D218" i="1"/>
  <c r="D226" i="1"/>
  <c r="D234" i="1"/>
  <c r="D242" i="1"/>
  <c r="D250" i="1"/>
  <c r="D258" i="1"/>
  <c r="D266" i="1"/>
  <c r="D274" i="1"/>
  <c r="D282" i="1"/>
  <c r="D599" i="1"/>
  <c r="D123" i="1"/>
  <c r="D525" i="1"/>
  <c r="D541" i="1"/>
  <c r="D557" i="1"/>
  <c r="D575" i="1"/>
  <c r="D615" i="1"/>
  <c r="F24" i="1" a="1"/>
  <c r="F24" i="1" s="1"/>
  <c r="F48" i="1" a="1"/>
  <c r="F48" i="1" s="1"/>
  <c r="F72" i="1" a="1"/>
  <c r="F72" i="1" s="1"/>
  <c r="F96" i="1" a="1"/>
  <c r="F96" i="1" s="1"/>
  <c r="F120" i="1" a="1"/>
  <c r="F120" i="1" s="1"/>
  <c r="F144" i="1" a="1"/>
  <c r="F144" i="1" s="1"/>
  <c r="F168" i="1" a="1"/>
  <c r="F168" i="1" s="1"/>
  <c r="F184" i="1" a="1"/>
  <c r="F184" i="1" s="1"/>
  <c r="F192" i="1" a="1"/>
  <c r="F192" i="1" s="1"/>
  <c r="F200" i="1" a="1"/>
  <c r="F200" i="1" s="1"/>
  <c r="F216" i="1" a="1"/>
  <c r="F216" i="1" s="1"/>
  <c r="F224" i="1" a="1"/>
  <c r="F224" i="1" s="1"/>
  <c r="F232" i="1" a="1"/>
  <c r="F232" i="1" s="1"/>
  <c r="F240" i="1" a="1"/>
  <c r="F240" i="1" s="1"/>
  <c r="F248" i="1" a="1"/>
  <c r="F248" i="1" s="1"/>
  <c r="F256" i="1" a="1"/>
  <c r="F256" i="1" s="1"/>
  <c r="F264" i="1" a="1"/>
  <c r="F264" i="1" s="1"/>
  <c r="F272" i="1" a="1"/>
  <c r="F272" i="1" s="1"/>
  <c r="F280" i="1" a="1"/>
  <c r="F280" i="1" s="1"/>
  <c r="F288" i="1" a="1"/>
  <c r="F288" i="1" s="1"/>
  <c r="D583" i="1"/>
  <c r="D607" i="1"/>
  <c r="F40" i="1" a="1"/>
  <c r="F40" i="1" s="1"/>
  <c r="F64" i="1" a="1"/>
  <c r="F64" i="1" s="1"/>
  <c r="F88" i="1" a="1"/>
  <c r="F88" i="1" s="1"/>
  <c r="F112" i="1" a="1"/>
  <c r="F112" i="1" s="1"/>
  <c r="F136" i="1" a="1"/>
  <c r="F136" i="1" s="1"/>
  <c r="F160" i="1" a="1"/>
  <c r="F160" i="1" s="1"/>
  <c r="F208" i="1" a="1"/>
  <c r="F208" i="1" s="1"/>
  <c r="D289" i="1"/>
  <c r="F26" i="1" a="1"/>
  <c r="F26" i="1" s="1"/>
  <c r="D550" i="1"/>
  <c r="D27" i="1"/>
  <c r="D314" i="1"/>
  <c r="D354" i="1"/>
  <c r="D378" i="1"/>
  <c r="D410" i="1"/>
  <c r="D426" i="1"/>
  <c r="D458" i="1"/>
  <c r="D474" i="1"/>
  <c r="D490" i="1"/>
  <c r="D506" i="1"/>
  <c r="D330" i="1"/>
  <c r="D394" i="1"/>
  <c r="D434" i="1"/>
  <c r="D466" i="1"/>
  <c r="D482" i="1"/>
  <c r="D498" i="1"/>
  <c r="D514" i="1"/>
  <c r="F4" i="1" a="1"/>
  <c r="F4" i="1" s="1"/>
  <c r="F296" i="1" a="1"/>
  <c r="F296" i="1" s="1"/>
  <c r="F304" i="1" a="1"/>
  <c r="F304" i="1" s="1"/>
  <c r="D320" i="1"/>
  <c r="D336" i="1"/>
  <c r="D290" i="1"/>
  <c r="D338" i="1"/>
  <c r="D362" i="1"/>
  <c r="D402" i="1"/>
  <c r="D450" i="1"/>
  <c r="F8" i="1" a="1"/>
  <c r="F8" i="1" s="1"/>
  <c r="D531" i="1"/>
  <c r="D547" i="1"/>
  <c r="D563" i="1"/>
  <c r="D579" i="1"/>
  <c r="D595" i="1"/>
  <c r="D611" i="1"/>
  <c r="D306" i="1"/>
  <c r="D322" i="1"/>
  <c r="D346" i="1"/>
  <c r="D386" i="1"/>
  <c r="D418" i="1"/>
  <c r="D442" i="1"/>
  <c r="D571" i="1"/>
  <c r="D587" i="1"/>
  <c r="D603" i="1"/>
  <c r="D619" i="1"/>
  <c r="D635" i="1"/>
  <c r="D298" i="1"/>
  <c r="D370" i="1"/>
  <c r="D153" i="1"/>
  <c r="F14" i="1" a="1"/>
  <c r="F14" i="1" s="1"/>
  <c r="D14" i="1"/>
  <c r="L14" i="1" s="1"/>
  <c r="D16" i="1"/>
  <c r="F16" i="1" a="1"/>
  <c r="F16" i="1" s="1"/>
  <c r="D7" i="1"/>
  <c r="F7" i="1" a="1"/>
  <c r="F7" i="1" s="1"/>
  <c r="D5" i="1"/>
  <c r="F5" i="1" a="1"/>
  <c r="F5" i="1" s="1"/>
  <c r="F25" i="1" a="1"/>
  <c r="F25" i="1" s="1"/>
  <c r="D26" i="1"/>
  <c r="F33" i="1" a="1"/>
  <c r="F33" i="1" s="1"/>
  <c r="F41" i="1" a="1"/>
  <c r="F41" i="1" s="1"/>
  <c r="F49" i="1" a="1"/>
  <c r="F49" i="1" s="1"/>
  <c r="F57" i="1" a="1"/>
  <c r="F57" i="1" s="1"/>
  <c r="F65" i="1" a="1"/>
  <c r="F65" i="1" s="1"/>
  <c r="F73" i="1" a="1"/>
  <c r="F73" i="1" s="1"/>
  <c r="F81" i="1" a="1"/>
  <c r="F81" i="1" s="1"/>
  <c r="F89" i="1" a="1"/>
  <c r="F89" i="1" s="1"/>
  <c r="F97" i="1" a="1"/>
  <c r="F97" i="1" s="1"/>
  <c r="F105" i="1" a="1"/>
  <c r="F105" i="1" s="1"/>
  <c r="F113" i="1" a="1"/>
  <c r="F113" i="1" s="1"/>
  <c r="F121" i="1" a="1"/>
  <c r="F121" i="1" s="1"/>
  <c r="F129" i="1" a="1"/>
  <c r="F129" i="1" s="1"/>
  <c r="F137" i="1" a="1"/>
  <c r="F137" i="1" s="1"/>
  <c r="F145" i="1" a="1"/>
  <c r="F145" i="1" s="1"/>
  <c r="F153" i="1" a="1"/>
  <c r="F153" i="1" s="1"/>
  <c r="F161" i="1" a="1"/>
  <c r="F161" i="1" s="1"/>
  <c r="F169" i="1" a="1"/>
  <c r="F169" i="1" s="1"/>
  <c r="F177" i="1" a="1"/>
  <c r="F177" i="1" s="1"/>
  <c r="F185" i="1" a="1"/>
  <c r="F185" i="1" s="1"/>
  <c r="F193" i="1" a="1"/>
  <c r="F193" i="1" s="1"/>
  <c r="F201" i="1" a="1"/>
  <c r="F201" i="1" s="1"/>
  <c r="F209" i="1" a="1"/>
  <c r="F209" i="1" s="1"/>
  <c r="F217" i="1" a="1"/>
  <c r="F217" i="1" s="1"/>
  <c r="F225" i="1" a="1"/>
  <c r="F225" i="1" s="1"/>
  <c r="F233" i="1" a="1"/>
  <c r="F233" i="1" s="1"/>
  <c r="F241" i="1" a="1"/>
  <c r="F241" i="1" s="1"/>
  <c r="F249" i="1" a="1"/>
  <c r="F249" i="1" s="1"/>
  <c r="F257" i="1" a="1"/>
  <c r="F257" i="1" s="1"/>
  <c r="F265" i="1" a="1"/>
  <c r="F265" i="1" s="1"/>
  <c r="F273" i="1" a="1"/>
  <c r="F273" i="1" s="1"/>
  <c r="F281" i="1" a="1"/>
  <c r="F281" i="1" s="1"/>
  <c r="F289" i="1" a="1"/>
  <c r="F289" i="1" s="1"/>
  <c r="F297" i="1" a="1"/>
  <c r="F297" i="1" s="1"/>
  <c r="F305" i="1" a="1"/>
  <c r="F305" i="1" s="1"/>
  <c r="F313" i="1" a="1"/>
  <c r="F313" i="1" s="1"/>
  <c r="F321" i="1" a="1"/>
  <c r="F321" i="1" s="1"/>
  <c r="F329" i="1" a="1"/>
  <c r="F329" i="1" s="1"/>
  <c r="F337" i="1" a="1"/>
  <c r="F337" i="1" s="1"/>
  <c r="F345" i="1" a="1"/>
  <c r="F345" i="1" s="1"/>
  <c r="F353" i="1" a="1"/>
  <c r="F353" i="1" s="1"/>
  <c r="F361" i="1" a="1"/>
  <c r="F361" i="1" s="1"/>
  <c r="F369" i="1" a="1"/>
  <c r="F369" i="1" s="1"/>
  <c r="F377" i="1" a="1"/>
  <c r="F377" i="1" s="1"/>
  <c r="F385" i="1" a="1"/>
  <c r="F385" i="1" s="1"/>
  <c r="F393" i="1" a="1"/>
  <c r="F393" i="1" s="1"/>
  <c r="F401" i="1" a="1"/>
  <c r="F401" i="1" s="1"/>
  <c r="F409" i="1" a="1"/>
  <c r="F409" i="1" s="1"/>
  <c r="F417" i="1" a="1"/>
  <c r="F417" i="1" s="1"/>
  <c r="F425" i="1" a="1"/>
  <c r="F425" i="1" s="1"/>
  <c r="F433" i="1" a="1"/>
  <c r="F433" i="1" s="1"/>
  <c r="F441" i="1" a="1"/>
  <c r="F441" i="1" s="1"/>
  <c r="F449" i="1" a="1"/>
  <c r="F449" i="1" s="1"/>
  <c r="F457" i="1" a="1"/>
  <c r="F457" i="1" s="1"/>
  <c r="F465" i="1" a="1"/>
  <c r="F465" i="1" s="1"/>
  <c r="F473" i="1" a="1"/>
  <c r="F473" i="1" s="1"/>
  <c r="F481" i="1" a="1"/>
  <c r="F481" i="1" s="1"/>
  <c r="F489" i="1" a="1"/>
  <c r="F489" i="1" s="1"/>
  <c r="F497" i="1" a="1"/>
  <c r="F497" i="1" s="1"/>
  <c r="F505" i="1" a="1"/>
  <c r="F505" i="1" s="1"/>
  <c r="F513" i="1" a="1"/>
  <c r="F513" i="1" s="1"/>
  <c r="F530" i="1" a="1"/>
  <c r="F530" i="1" s="1"/>
  <c r="F546" i="1" a="1"/>
  <c r="F546" i="1" s="1"/>
  <c r="F562" i="1" a="1"/>
  <c r="F562" i="1" s="1"/>
  <c r="F625" i="1" a="1"/>
  <c r="F625" i="1" s="1"/>
  <c r="D625" i="1"/>
  <c r="F641" i="1" a="1"/>
  <c r="F641" i="1" s="1"/>
  <c r="D641" i="1"/>
  <c r="F647" i="1" a="1"/>
  <c r="F647" i="1" s="1"/>
  <c r="D647" i="1"/>
  <c r="F655" i="1" a="1"/>
  <c r="F655" i="1" s="1"/>
  <c r="D655" i="1"/>
  <c r="F663" i="1" a="1"/>
  <c r="F663" i="1" s="1"/>
  <c r="D663" i="1"/>
  <c r="F671" i="1" a="1"/>
  <c r="F671" i="1" s="1"/>
  <c r="D671" i="1"/>
  <c r="F679" i="1" a="1"/>
  <c r="F679" i="1" s="1"/>
  <c r="D679" i="1"/>
  <c r="F687" i="1" a="1"/>
  <c r="F687" i="1" s="1"/>
  <c r="D687" i="1"/>
  <c r="F695" i="1" a="1"/>
  <c r="F695" i="1" s="1"/>
  <c r="D695" i="1"/>
  <c r="F703" i="1" a="1"/>
  <c r="F703" i="1" s="1"/>
  <c r="D703" i="1"/>
  <c r="F711" i="1" a="1"/>
  <c r="F711" i="1" s="1"/>
  <c r="D711" i="1"/>
  <c r="F719" i="1" a="1"/>
  <c r="F719" i="1" s="1"/>
  <c r="D719" i="1"/>
  <c r="F727" i="1" a="1"/>
  <c r="F727" i="1" s="1"/>
  <c r="D727" i="1"/>
  <c r="F735" i="1" a="1"/>
  <c r="F735" i="1" s="1"/>
  <c r="D735" i="1"/>
  <c r="F743" i="1" a="1"/>
  <c r="F743" i="1" s="1"/>
  <c r="D743" i="1"/>
  <c r="F751" i="1" a="1"/>
  <c r="F751" i="1" s="1"/>
  <c r="D751" i="1"/>
  <c r="F759" i="1" a="1"/>
  <c r="F759" i="1" s="1"/>
  <c r="D759" i="1"/>
  <c r="F767" i="1" a="1"/>
  <c r="F767" i="1" s="1"/>
  <c r="D767" i="1"/>
  <c r="F775" i="1" a="1"/>
  <c r="F775" i="1" s="1"/>
  <c r="D775" i="1"/>
  <c r="F783" i="1" a="1"/>
  <c r="F783" i="1" s="1"/>
  <c r="D783" i="1"/>
  <c r="F791" i="1" a="1"/>
  <c r="F791" i="1" s="1"/>
  <c r="D791" i="1"/>
  <c r="F799" i="1" a="1"/>
  <c r="F799" i="1" s="1"/>
  <c r="D799" i="1"/>
  <c r="F807" i="1" a="1"/>
  <c r="F807" i="1" s="1"/>
  <c r="D807" i="1"/>
  <c r="F815" i="1" a="1"/>
  <c r="F815" i="1" s="1"/>
  <c r="D815" i="1"/>
  <c r="F823" i="1" a="1"/>
  <c r="F823" i="1" s="1"/>
  <c r="D823" i="1"/>
  <c r="F831" i="1" a="1"/>
  <c r="F831" i="1" s="1"/>
  <c r="D831" i="1"/>
  <c r="F839" i="1" a="1"/>
  <c r="F839" i="1" s="1"/>
  <c r="D839" i="1"/>
  <c r="F847" i="1" a="1"/>
  <c r="F847" i="1" s="1"/>
  <c r="D847" i="1"/>
  <c r="F855" i="1" a="1"/>
  <c r="F855" i="1" s="1"/>
  <c r="D855" i="1"/>
  <c r="F863" i="1" a="1"/>
  <c r="F863" i="1" s="1"/>
  <c r="D863" i="1"/>
  <c r="F871" i="1" a="1"/>
  <c r="F871" i="1" s="1"/>
  <c r="D871" i="1"/>
  <c r="F879" i="1" a="1"/>
  <c r="F879" i="1" s="1"/>
  <c r="D879" i="1"/>
  <c r="F887" i="1" a="1"/>
  <c r="F887" i="1" s="1"/>
  <c r="D887" i="1"/>
  <c r="F895" i="1" a="1"/>
  <c r="F895" i="1" s="1"/>
  <c r="D895" i="1"/>
  <c r="F903" i="1" a="1"/>
  <c r="F903" i="1" s="1"/>
  <c r="D903" i="1"/>
  <c r="F911" i="1" a="1"/>
  <c r="F911" i="1" s="1"/>
  <c r="D911" i="1"/>
  <c r="F919" i="1" a="1"/>
  <c r="F919" i="1" s="1"/>
  <c r="D919" i="1"/>
  <c r="F927" i="1" a="1"/>
  <c r="F927" i="1" s="1"/>
  <c r="D927" i="1"/>
  <c r="F935" i="1" a="1"/>
  <c r="F935" i="1" s="1"/>
  <c r="D935" i="1"/>
  <c r="F943" i="1" a="1"/>
  <c r="F943" i="1" s="1"/>
  <c r="D943" i="1"/>
  <c r="F951" i="1" a="1"/>
  <c r="F951" i="1" s="1"/>
  <c r="D951" i="1"/>
  <c r="F959" i="1" a="1"/>
  <c r="F959" i="1" s="1"/>
  <c r="D959" i="1"/>
  <c r="F967" i="1" a="1"/>
  <c r="F967" i="1" s="1"/>
  <c r="D967" i="1"/>
  <c r="F975" i="1" a="1"/>
  <c r="F975" i="1" s="1"/>
  <c r="D975" i="1"/>
  <c r="F983" i="1" a="1"/>
  <c r="F983" i="1" s="1"/>
  <c r="D983" i="1"/>
  <c r="F991" i="1" a="1"/>
  <c r="F991" i="1" s="1"/>
  <c r="D991" i="1"/>
  <c r="F999" i="1" a="1"/>
  <c r="F999" i="1" s="1"/>
  <c r="D999" i="1"/>
  <c r="F1007" i="1" a="1"/>
  <c r="F1007" i="1" s="1"/>
  <c r="D1007" i="1"/>
  <c r="F1015" i="1" a="1"/>
  <c r="F1015" i="1" s="1"/>
  <c r="D1015" i="1"/>
  <c r="F1023" i="1" a="1"/>
  <c r="F1023" i="1" s="1"/>
  <c r="D1023" i="1"/>
  <c r="F1031" i="1" a="1"/>
  <c r="F1031" i="1" s="1"/>
  <c r="D1031" i="1"/>
  <c r="F1039" i="1" a="1"/>
  <c r="F1039" i="1" s="1"/>
  <c r="D1039" i="1"/>
  <c r="F1047" i="1" a="1"/>
  <c r="F1047" i="1" s="1"/>
  <c r="D1047" i="1"/>
  <c r="F1055" i="1" a="1"/>
  <c r="F1055" i="1" s="1"/>
  <c r="D1055" i="1"/>
  <c r="F1063" i="1" a="1"/>
  <c r="F1063" i="1" s="1"/>
  <c r="D1063" i="1"/>
  <c r="F1071" i="1" a="1"/>
  <c r="F1071" i="1" s="1"/>
  <c r="D1071" i="1"/>
  <c r="F1079" i="1" a="1"/>
  <c r="F1079" i="1" s="1"/>
  <c r="D1079" i="1"/>
  <c r="F1087" i="1" a="1"/>
  <c r="F1087" i="1" s="1"/>
  <c r="D1087" i="1"/>
  <c r="F1095" i="1" a="1"/>
  <c r="F1095" i="1" s="1"/>
  <c r="D1095" i="1"/>
  <c r="F1103" i="1" a="1"/>
  <c r="F1103" i="1" s="1"/>
  <c r="D1103" i="1"/>
  <c r="F1111" i="1" a="1"/>
  <c r="F1111" i="1" s="1"/>
  <c r="D1111" i="1"/>
  <c r="F1119" i="1" a="1"/>
  <c r="F1119" i="1" s="1"/>
  <c r="D1119" i="1"/>
  <c r="F1127" i="1" a="1"/>
  <c r="F1127" i="1" s="1"/>
  <c r="D1127" i="1"/>
  <c r="F1135" i="1" a="1"/>
  <c r="F1135" i="1" s="1"/>
  <c r="D1135" i="1"/>
  <c r="F1143" i="1" a="1"/>
  <c r="F1143" i="1" s="1"/>
  <c r="D1143" i="1"/>
  <c r="F1151" i="1" a="1"/>
  <c r="F1151" i="1" s="1"/>
  <c r="D1151" i="1"/>
  <c r="F1159" i="1" a="1"/>
  <c r="F1159" i="1" s="1"/>
  <c r="D1159" i="1"/>
  <c r="F1167" i="1" a="1"/>
  <c r="F1167" i="1" s="1"/>
  <c r="D1167" i="1"/>
  <c r="F1175" i="1" a="1"/>
  <c r="F1175" i="1" s="1"/>
  <c r="D1175" i="1"/>
  <c r="F1183" i="1" a="1"/>
  <c r="F1183" i="1" s="1"/>
  <c r="D1183" i="1"/>
  <c r="F1191" i="1" a="1"/>
  <c r="F1191" i="1" s="1"/>
  <c r="D1191" i="1"/>
  <c r="F1199" i="1" a="1"/>
  <c r="F1199" i="1" s="1"/>
  <c r="D1199" i="1"/>
  <c r="F1207" i="1" a="1"/>
  <c r="F1207" i="1" s="1"/>
  <c r="D1207" i="1"/>
  <c r="F1215" i="1" a="1"/>
  <c r="F1215" i="1" s="1"/>
  <c r="D1215" i="1"/>
  <c r="F1223" i="1" a="1"/>
  <c r="F1223" i="1" s="1"/>
  <c r="D1223" i="1"/>
  <c r="F1231" i="1" a="1"/>
  <c r="F1231" i="1" s="1"/>
  <c r="D1231" i="1"/>
  <c r="F1239" i="1" a="1"/>
  <c r="F1239" i="1" s="1"/>
  <c r="D1239" i="1"/>
  <c r="F1247" i="1" a="1"/>
  <c r="F1247" i="1" s="1"/>
  <c r="D1247" i="1"/>
  <c r="F1255" i="1" a="1"/>
  <c r="F1255" i="1" s="1"/>
  <c r="D1255" i="1"/>
  <c r="F1263" i="1" a="1"/>
  <c r="F1263" i="1" s="1"/>
  <c r="D1263" i="1"/>
  <c r="F1271" i="1" a="1"/>
  <c r="F1271" i="1" s="1"/>
  <c r="D1271" i="1"/>
  <c r="F1279" i="1" a="1"/>
  <c r="F1279" i="1" s="1"/>
  <c r="D1279" i="1"/>
  <c r="F1287" i="1" a="1"/>
  <c r="F1287" i="1" s="1"/>
  <c r="D1287" i="1"/>
  <c r="F1295" i="1" a="1"/>
  <c r="F1295" i="1" s="1"/>
  <c r="D1295" i="1"/>
  <c r="F1313" i="1" a="1"/>
  <c r="F1313" i="1" s="1"/>
  <c r="F1316" i="1" a="1"/>
  <c r="F1316" i="1" s="1"/>
  <c r="D1316" i="1"/>
  <c r="F1329" i="1" a="1"/>
  <c r="F1329" i="1" s="1"/>
  <c r="F1332" i="1" a="1"/>
  <c r="F1332" i="1" s="1"/>
  <c r="D1332" i="1"/>
  <c r="F1345" i="1" a="1"/>
  <c r="F1345" i="1" s="1"/>
  <c r="F1348" i="1" a="1"/>
  <c r="F1348" i="1" s="1"/>
  <c r="D1348" i="1"/>
  <c r="F1378" i="1" a="1"/>
  <c r="F1378" i="1" s="1"/>
  <c r="D1378" i="1"/>
  <c r="F1382" i="1" a="1"/>
  <c r="F1382" i="1" s="1"/>
  <c r="F1385" i="1" a="1"/>
  <c r="F1385" i="1" s="1"/>
  <c r="F1389" i="1" a="1"/>
  <c r="F1389" i="1" s="1"/>
  <c r="D1409" i="1"/>
  <c r="F1409" i="1" a="1"/>
  <c r="F1409" i="1" s="1"/>
  <c r="F1428" i="1" a="1"/>
  <c r="F1428" i="1" s="1"/>
  <c r="F1435" i="1" a="1"/>
  <c r="F1435" i="1" s="1"/>
  <c r="D1435" i="1"/>
  <c r="F1456" i="1" a="1"/>
  <c r="F1456" i="1" s="1"/>
  <c r="F1799" i="1" a="1"/>
  <c r="F1799" i="1" s="1"/>
  <c r="D1799" i="1"/>
  <c r="F2271" i="1" a="1"/>
  <c r="F2271" i="1" s="1"/>
  <c r="D2271" i="1"/>
  <c r="D57" i="1"/>
  <c r="D65" i="1"/>
  <c r="D265" i="1"/>
  <c r="F328" i="1" a="1"/>
  <c r="F328" i="1" s="1"/>
  <c r="D345" i="1"/>
  <c r="F352" i="1" a="1"/>
  <c r="F352" i="1" s="1"/>
  <c r="D353" i="1"/>
  <c r="D361" i="1"/>
  <c r="F376" i="1" a="1"/>
  <c r="F376" i="1" s="1"/>
  <c r="D377" i="1"/>
  <c r="F392" i="1" a="1"/>
  <c r="F392" i="1" s="1"/>
  <c r="D393" i="1"/>
  <c r="F408" i="1" a="1"/>
  <c r="F408" i="1" s="1"/>
  <c r="D409" i="1"/>
  <c r="F424" i="1" a="1"/>
  <c r="F424" i="1" s="1"/>
  <c r="D425" i="1"/>
  <c r="F440" i="1" a="1"/>
  <c r="F440" i="1" s="1"/>
  <c r="D441" i="1"/>
  <c r="F456" i="1" a="1"/>
  <c r="F456" i="1" s="1"/>
  <c r="D457" i="1"/>
  <c r="F464" i="1" a="1"/>
  <c r="F464" i="1" s="1"/>
  <c r="D465" i="1"/>
  <c r="F472" i="1" a="1"/>
  <c r="F472" i="1" s="1"/>
  <c r="D473" i="1"/>
  <c r="F480" i="1" a="1"/>
  <c r="F480" i="1" s="1"/>
  <c r="D481" i="1"/>
  <c r="F488" i="1" a="1"/>
  <c r="F488" i="1" s="1"/>
  <c r="D489" i="1"/>
  <c r="F496" i="1" a="1"/>
  <c r="F496" i="1" s="1"/>
  <c r="D497" i="1"/>
  <c r="F504" i="1" a="1"/>
  <c r="F504" i="1" s="1"/>
  <c r="D505" i="1"/>
  <c r="F512" i="1" a="1"/>
  <c r="F512" i="1" s="1"/>
  <c r="D513" i="1"/>
  <c r="F519" i="1" a="1"/>
  <c r="F519" i="1" s="1"/>
  <c r="F524" i="1" a="1"/>
  <c r="F524" i="1" s="1"/>
  <c r="D524" i="1"/>
  <c r="F529" i="1" a="1"/>
  <c r="F529" i="1" s="1"/>
  <c r="D530" i="1"/>
  <c r="F535" i="1" a="1"/>
  <c r="F535" i="1" s="1"/>
  <c r="F540" i="1" a="1"/>
  <c r="F540" i="1" s="1"/>
  <c r="D540" i="1"/>
  <c r="F545" i="1" a="1"/>
  <c r="F545" i="1" s="1"/>
  <c r="D546" i="1"/>
  <c r="F551" i="1" a="1"/>
  <c r="F551" i="1" s="1"/>
  <c r="F556" i="1" a="1"/>
  <c r="F556" i="1" s="1"/>
  <c r="D556" i="1"/>
  <c r="F561" i="1" a="1"/>
  <c r="F561" i="1" s="1"/>
  <c r="D562" i="1"/>
  <c r="F566" i="1" a="1"/>
  <c r="F566" i="1" s="1"/>
  <c r="D566" i="1"/>
  <c r="F570" i="1" a="1"/>
  <c r="F570" i="1" s="1"/>
  <c r="D570" i="1"/>
  <c r="F574" i="1" a="1"/>
  <c r="F574" i="1" s="1"/>
  <c r="D574" i="1"/>
  <c r="F578" i="1" a="1"/>
  <c r="F578" i="1" s="1"/>
  <c r="D578" i="1"/>
  <c r="F582" i="1" a="1"/>
  <c r="F582" i="1" s="1"/>
  <c r="D582" i="1"/>
  <c r="F586" i="1" a="1"/>
  <c r="F586" i="1" s="1"/>
  <c r="D586" i="1"/>
  <c r="F590" i="1" a="1"/>
  <c r="F590" i="1" s="1"/>
  <c r="D590" i="1"/>
  <c r="F594" i="1" a="1"/>
  <c r="F594" i="1" s="1"/>
  <c r="D594" i="1"/>
  <c r="F598" i="1" a="1"/>
  <c r="F598" i="1" s="1"/>
  <c r="D598" i="1"/>
  <c r="F602" i="1" a="1"/>
  <c r="F602" i="1" s="1"/>
  <c r="D602" i="1"/>
  <c r="F606" i="1" a="1"/>
  <c r="F606" i="1" s="1"/>
  <c r="D606" i="1"/>
  <c r="F610" i="1" a="1"/>
  <c r="F610" i="1" s="1"/>
  <c r="D610" i="1"/>
  <c r="F614" i="1" a="1"/>
  <c r="F614" i="1" s="1"/>
  <c r="D614" i="1"/>
  <c r="F618" i="1" a="1"/>
  <c r="F618" i="1" s="1"/>
  <c r="D618" i="1"/>
  <c r="F628" i="1" a="1"/>
  <c r="F628" i="1" s="1"/>
  <c r="D628" i="1"/>
  <c r="F631" i="1" a="1"/>
  <c r="F631" i="1" s="1"/>
  <c r="F634" i="1" a="1"/>
  <c r="F634" i="1" s="1"/>
  <c r="D634" i="1"/>
  <c r="F644" i="1" a="1"/>
  <c r="F644" i="1" s="1"/>
  <c r="D644" i="1"/>
  <c r="F652" i="1" a="1"/>
  <c r="F652" i="1" s="1"/>
  <c r="D652" i="1"/>
  <c r="F660" i="1" a="1"/>
  <c r="F660" i="1" s="1"/>
  <c r="D660" i="1"/>
  <c r="F668" i="1" a="1"/>
  <c r="F668" i="1" s="1"/>
  <c r="D668" i="1"/>
  <c r="F676" i="1" a="1"/>
  <c r="F676" i="1" s="1"/>
  <c r="D676" i="1"/>
  <c r="F684" i="1" a="1"/>
  <c r="F684" i="1" s="1"/>
  <c r="D684" i="1"/>
  <c r="F692" i="1" a="1"/>
  <c r="F692" i="1" s="1"/>
  <c r="D692" i="1"/>
  <c r="F700" i="1" a="1"/>
  <c r="F700" i="1" s="1"/>
  <c r="D700" i="1"/>
  <c r="F708" i="1" a="1"/>
  <c r="F708" i="1" s="1"/>
  <c r="D708" i="1"/>
  <c r="F716" i="1" a="1"/>
  <c r="F716" i="1" s="1"/>
  <c r="D716" i="1"/>
  <c r="F724" i="1" a="1"/>
  <c r="F724" i="1" s="1"/>
  <c r="D724" i="1"/>
  <c r="F732" i="1" a="1"/>
  <c r="F732" i="1" s="1"/>
  <c r="D732" i="1"/>
  <c r="F740" i="1" a="1"/>
  <c r="F740" i="1" s="1"/>
  <c r="D740" i="1"/>
  <c r="F748" i="1" a="1"/>
  <c r="F748" i="1" s="1"/>
  <c r="D748" i="1"/>
  <c r="F756" i="1" a="1"/>
  <c r="F756" i="1" s="1"/>
  <c r="D756" i="1"/>
  <c r="F764" i="1" a="1"/>
  <c r="F764" i="1" s="1"/>
  <c r="D764" i="1"/>
  <c r="F772" i="1" a="1"/>
  <c r="F772" i="1" s="1"/>
  <c r="D772" i="1"/>
  <c r="F780" i="1" a="1"/>
  <c r="F780" i="1" s="1"/>
  <c r="D780" i="1"/>
  <c r="F788" i="1" a="1"/>
  <c r="F788" i="1" s="1"/>
  <c r="D788" i="1"/>
  <c r="F796" i="1" a="1"/>
  <c r="F796" i="1" s="1"/>
  <c r="D796" i="1"/>
  <c r="F804" i="1" a="1"/>
  <c r="F804" i="1" s="1"/>
  <c r="D804" i="1"/>
  <c r="F812" i="1" a="1"/>
  <c r="F812" i="1" s="1"/>
  <c r="D812" i="1"/>
  <c r="F820" i="1" a="1"/>
  <c r="F820" i="1" s="1"/>
  <c r="D820" i="1"/>
  <c r="F828" i="1" a="1"/>
  <c r="F828" i="1" s="1"/>
  <c r="D828" i="1"/>
  <c r="F836" i="1" a="1"/>
  <c r="F836" i="1" s="1"/>
  <c r="D836" i="1"/>
  <c r="F844" i="1" a="1"/>
  <c r="F844" i="1" s="1"/>
  <c r="D844" i="1"/>
  <c r="F852" i="1" a="1"/>
  <c r="F852" i="1" s="1"/>
  <c r="D852" i="1"/>
  <c r="F860" i="1" a="1"/>
  <c r="F860" i="1" s="1"/>
  <c r="D860" i="1"/>
  <c r="F868" i="1" a="1"/>
  <c r="F868" i="1" s="1"/>
  <c r="D868" i="1"/>
  <c r="F876" i="1" a="1"/>
  <c r="F876" i="1" s="1"/>
  <c r="D876" i="1"/>
  <c r="F884" i="1" a="1"/>
  <c r="F884" i="1" s="1"/>
  <c r="D884" i="1"/>
  <c r="F892" i="1" a="1"/>
  <c r="F892" i="1" s="1"/>
  <c r="D892" i="1"/>
  <c r="F900" i="1" a="1"/>
  <c r="F900" i="1" s="1"/>
  <c r="D900" i="1"/>
  <c r="F908" i="1" a="1"/>
  <c r="F908" i="1" s="1"/>
  <c r="D908" i="1"/>
  <c r="F916" i="1" a="1"/>
  <c r="F916" i="1" s="1"/>
  <c r="D916" i="1"/>
  <c r="F924" i="1" a="1"/>
  <c r="F924" i="1" s="1"/>
  <c r="D924" i="1"/>
  <c r="F932" i="1" a="1"/>
  <c r="F932" i="1" s="1"/>
  <c r="D932" i="1"/>
  <c r="F940" i="1" a="1"/>
  <c r="F940" i="1" s="1"/>
  <c r="D940" i="1"/>
  <c r="F948" i="1" a="1"/>
  <c r="F948" i="1" s="1"/>
  <c r="D948" i="1"/>
  <c r="F956" i="1" a="1"/>
  <c r="F956" i="1" s="1"/>
  <c r="D956" i="1"/>
  <c r="F964" i="1" a="1"/>
  <c r="F964" i="1" s="1"/>
  <c r="D964" i="1"/>
  <c r="F972" i="1" a="1"/>
  <c r="F972" i="1" s="1"/>
  <c r="D972" i="1"/>
  <c r="F980" i="1" a="1"/>
  <c r="F980" i="1" s="1"/>
  <c r="D980" i="1"/>
  <c r="F988" i="1" a="1"/>
  <c r="F988" i="1" s="1"/>
  <c r="D988" i="1"/>
  <c r="F996" i="1" a="1"/>
  <c r="F996" i="1" s="1"/>
  <c r="D996" i="1"/>
  <c r="F1004" i="1" a="1"/>
  <c r="F1004" i="1" s="1"/>
  <c r="D1004" i="1"/>
  <c r="F1012" i="1" a="1"/>
  <c r="F1012" i="1" s="1"/>
  <c r="D1012" i="1"/>
  <c r="F1020" i="1" a="1"/>
  <c r="F1020" i="1" s="1"/>
  <c r="D1020" i="1"/>
  <c r="F1028" i="1" a="1"/>
  <c r="F1028" i="1" s="1"/>
  <c r="D1028" i="1"/>
  <c r="F1036" i="1" a="1"/>
  <c r="F1036" i="1" s="1"/>
  <c r="D1036" i="1"/>
  <c r="F1044" i="1" a="1"/>
  <c r="F1044" i="1" s="1"/>
  <c r="D1044" i="1"/>
  <c r="F1052" i="1" a="1"/>
  <c r="F1052" i="1" s="1"/>
  <c r="D1052" i="1"/>
  <c r="F1060" i="1" a="1"/>
  <c r="F1060" i="1" s="1"/>
  <c r="D1060" i="1"/>
  <c r="F1068" i="1" a="1"/>
  <c r="F1068" i="1" s="1"/>
  <c r="D1068" i="1"/>
  <c r="F1076" i="1" a="1"/>
  <c r="F1076" i="1" s="1"/>
  <c r="D1076" i="1"/>
  <c r="F1084" i="1" a="1"/>
  <c r="F1084" i="1" s="1"/>
  <c r="D1084" i="1"/>
  <c r="F1092" i="1" a="1"/>
  <c r="F1092" i="1" s="1"/>
  <c r="D1092" i="1"/>
  <c r="F1100" i="1" a="1"/>
  <c r="F1100" i="1" s="1"/>
  <c r="D1100" i="1"/>
  <c r="F1108" i="1" a="1"/>
  <c r="F1108" i="1" s="1"/>
  <c r="D1108" i="1"/>
  <c r="F1116" i="1" a="1"/>
  <c r="F1116" i="1" s="1"/>
  <c r="D1116" i="1"/>
  <c r="F1124" i="1" a="1"/>
  <c r="F1124" i="1" s="1"/>
  <c r="D1124" i="1"/>
  <c r="F1132" i="1" a="1"/>
  <c r="F1132" i="1" s="1"/>
  <c r="D1132" i="1"/>
  <c r="F1140" i="1" a="1"/>
  <c r="F1140" i="1" s="1"/>
  <c r="D1140" i="1"/>
  <c r="F1148" i="1" a="1"/>
  <c r="F1148" i="1" s="1"/>
  <c r="D1148" i="1"/>
  <c r="F1156" i="1" a="1"/>
  <c r="F1156" i="1" s="1"/>
  <c r="D1156" i="1"/>
  <c r="F1164" i="1" a="1"/>
  <c r="F1164" i="1" s="1"/>
  <c r="D1164" i="1"/>
  <c r="F1172" i="1" a="1"/>
  <c r="F1172" i="1" s="1"/>
  <c r="D1172" i="1"/>
  <c r="F1180" i="1" a="1"/>
  <c r="F1180" i="1" s="1"/>
  <c r="D1180" i="1"/>
  <c r="F1188" i="1" a="1"/>
  <c r="F1188" i="1" s="1"/>
  <c r="D1188" i="1"/>
  <c r="F1196" i="1" a="1"/>
  <c r="F1196" i="1" s="1"/>
  <c r="D1196" i="1"/>
  <c r="F1204" i="1" a="1"/>
  <c r="F1204" i="1" s="1"/>
  <c r="D1204" i="1"/>
  <c r="F1212" i="1" a="1"/>
  <c r="F1212" i="1" s="1"/>
  <c r="D1212" i="1"/>
  <c r="F1220" i="1" a="1"/>
  <c r="F1220" i="1" s="1"/>
  <c r="D1220" i="1"/>
  <c r="F1228" i="1" a="1"/>
  <c r="F1228" i="1" s="1"/>
  <c r="D1228" i="1"/>
  <c r="F1236" i="1" a="1"/>
  <c r="F1236" i="1" s="1"/>
  <c r="D1236" i="1"/>
  <c r="F1244" i="1" a="1"/>
  <c r="F1244" i="1" s="1"/>
  <c r="D1244" i="1"/>
  <c r="F1252" i="1" a="1"/>
  <c r="F1252" i="1" s="1"/>
  <c r="D1252" i="1"/>
  <c r="F1260" i="1" a="1"/>
  <c r="F1260" i="1" s="1"/>
  <c r="D1260" i="1"/>
  <c r="F1268" i="1" a="1"/>
  <c r="F1268" i="1" s="1"/>
  <c r="D1268" i="1"/>
  <c r="F1276" i="1" a="1"/>
  <c r="F1276" i="1" s="1"/>
  <c r="D1276" i="1"/>
  <c r="F1284" i="1" a="1"/>
  <c r="F1284" i="1" s="1"/>
  <c r="D1284" i="1"/>
  <c r="F1292" i="1" a="1"/>
  <c r="F1292" i="1" s="1"/>
  <c r="D1292" i="1"/>
  <c r="F1300" i="1" a="1"/>
  <c r="F1300" i="1" s="1"/>
  <c r="D1300" i="1"/>
  <c r="F1303" i="1" a="1"/>
  <c r="F1303" i="1" s="1"/>
  <c r="D1303" i="1"/>
  <c r="F1306" i="1" a="1"/>
  <c r="F1306" i="1" s="1"/>
  <c r="D1306" i="1"/>
  <c r="F1319" i="1" a="1"/>
  <c r="F1319" i="1" s="1"/>
  <c r="D1319" i="1"/>
  <c r="F1322" i="1" a="1"/>
  <c r="F1322" i="1" s="1"/>
  <c r="D1322" i="1"/>
  <c r="F1335" i="1" a="1"/>
  <c r="F1335" i="1" s="1"/>
  <c r="D1335" i="1"/>
  <c r="F1338" i="1" a="1"/>
  <c r="F1338" i="1" s="1"/>
  <c r="D1338" i="1"/>
  <c r="F1351" i="1" a="1"/>
  <c r="F1351" i="1" s="1"/>
  <c r="D1351" i="1"/>
  <c r="F1355" i="1" a="1"/>
  <c r="F1355" i="1" s="1"/>
  <c r="F1359" i="1" a="1"/>
  <c r="F1359" i="1" s="1"/>
  <c r="F1363" i="1" a="1"/>
  <c r="F1363" i="1" s="1"/>
  <c r="F1367" i="1" a="1"/>
  <c r="F1367" i="1" s="1"/>
  <c r="F1371" i="1" a="1"/>
  <c r="F1371" i="1" s="1"/>
  <c r="F1384" i="1" a="1"/>
  <c r="F1384" i="1" s="1"/>
  <c r="D1384" i="1"/>
  <c r="F1412" i="1" a="1"/>
  <c r="F1412" i="1" s="1"/>
  <c r="F1419" i="1" a="1"/>
  <c r="F1419" i="1" s="1"/>
  <c r="D1419" i="1"/>
  <c r="F1440" i="1" a="1"/>
  <c r="F1440" i="1" s="1"/>
  <c r="D1466" i="1"/>
  <c r="F1466" i="1" a="1"/>
  <c r="F1466" i="1" s="1"/>
  <c r="D1556" i="1"/>
  <c r="F1556" i="1" a="1"/>
  <c r="F1556" i="1" s="1"/>
  <c r="F1559" i="1" a="1"/>
  <c r="F1559" i="1" s="1"/>
  <c r="D1559" i="1"/>
  <c r="D1588" i="1"/>
  <c r="F1588" i="1" a="1"/>
  <c r="F1588" i="1" s="1"/>
  <c r="F1591" i="1" a="1"/>
  <c r="F1591" i="1" s="1"/>
  <c r="D1591" i="1"/>
  <c r="F1651" i="1" a="1"/>
  <c r="F1651" i="1" s="1"/>
  <c r="D1651" i="1"/>
  <c r="F1660" i="1" a="1"/>
  <c r="F1660" i="1" s="1"/>
  <c r="D1660" i="1"/>
  <c r="F1715" i="1" a="1"/>
  <c r="F1715" i="1" s="1"/>
  <c r="D1715" i="1"/>
  <c r="F1724" i="1" a="1"/>
  <c r="F1724" i="1" s="1"/>
  <c r="D1724" i="1"/>
  <c r="F1807" i="1" a="1"/>
  <c r="F1807" i="1" s="1"/>
  <c r="D1807" i="1"/>
  <c r="F2311" i="1" a="1"/>
  <c r="F2311" i="1" s="1"/>
  <c r="D2311" i="1"/>
  <c r="D41" i="1"/>
  <c r="F312" i="1" a="1"/>
  <c r="F312" i="1" s="1"/>
  <c r="D313" i="1"/>
  <c r="F344" i="1" a="1"/>
  <c r="F344" i="1" s="1"/>
  <c r="F360" i="1" a="1"/>
  <c r="F360" i="1" s="1"/>
  <c r="F368" i="1" a="1"/>
  <c r="F368" i="1" s="1"/>
  <c r="D369" i="1"/>
  <c r="F384" i="1" a="1"/>
  <c r="F384" i="1" s="1"/>
  <c r="D385" i="1"/>
  <c r="F400" i="1" a="1"/>
  <c r="F400" i="1" s="1"/>
  <c r="D401" i="1"/>
  <c r="F416" i="1" a="1"/>
  <c r="F416" i="1" s="1"/>
  <c r="D417" i="1"/>
  <c r="F432" i="1" a="1"/>
  <c r="F432" i="1" s="1"/>
  <c r="D433" i="1"/>
  <c r="F448" i="1" a="1"/>
  <c r="F448" i="1" s="1"/>
  <c r="D449" i="1"/>
  <c r="F23" i="1" a="1"/>
  <c r="F23" i="1" s="1"/>
  <c r="D24" i="1"/>
  <c r="F31" i="1" a="1"/>
  <c r="F31" i="1" s="1"/>
  <c r="D32" i="1"/>
  <c r="F39" i="1" a="1"/>
  <c r="F39" i="1" s="1"/>
  <c r="D40" i="1"/>
  <c r="F47" i="1" a="1"/>
  <c r="F47" i="1" s="1"/>
  <c r="D48" i="1"/>
  <c r="F55" i="1" a="1"/>
  <c r="F55" i="1" s="1"/>
  <c r="D56" i="1"/>
  <c r="F63" i="1" a="1"/>
  <c r="F63" i="1" s="1"/>
  <c r="D64" i="1"/>
  <c r="F71" i="1" a="1"/>
  <c r="F71" i="1" s="1"/>
  <c r="D72" i="1"/>
  <c r="F79" i="1" a="1"/>
  <c r="F79" i="1" s="1"/>
  <c r="D80" i="1"/>
  <c r="F87" i="1" a="1"/>
  <c r="F87" i="1" s="1"/>
  <c r="D88" i="1"/>
  <c r="F95" i="1" a="1"/>
  <c r="F95" i="1" s="1"/>
  <c r="D96" i="1"/>
  <c r="F103" i="1" a="1"/>
  <c r="F103" i="1" s="1"/>
  <c r="D104" i="1"/>
  <c r="F111" i="1" a="1"/>
  <c r="F111" i="1" s="1"/>
  <c r="D112" i="1"/>
  <c r="F119" i="1" a="1"/>
  <c r="F119" i="1" s="1"/>
  <c r="D120" i="1"/>
  <c r="F127" i="1" a="1"/>
  <c r="F127" i="1" s="1"/>
  <c r="D128" i="1"/>
  <c r="F135" i="1" a="1"/>
  <c r="F135" i="1" s="1"/>
  <c r="D136" i="1"/>
  <c r="F143" i="1" a="1"/>
  <c r="F143" i="1" s="1"/>
  <c r="D144" i="1"/>
  <c r="F151" i="1" a="1"/>
  <c r="F151" i="1" s="1"/>
  <c r="D152" i="1"/>
  <c r="F159" i="1" a="1"/>
  <c r="F159" i="1" s="1"/>
  <c r="D160" i="1"/>
  <c r="F167" i="1" a="1"/>
  <c r="F167" i="1" s="1"/>
  <c r="D168" i="1"/>
  <c r="F175" i="1" a="1"/>
  <c r="F175" i="1" s="1"/>
  <c r="D176" i="1"/>
  <c r="F183" i="1" a="1"/>
  <c r="F183" i="1" s="1"/>
  <c r="D184" i="1"/>
  <c r="F191" i="1" a="1"/>
  <c r="F191" i="1" s="1"/>
  <c r="D192" i="1"/>
  <c r="F199" i="1" a="1"/>
  <c r="F199" i="1" s="1"/>
  <c r="D200" i="1"/>
  <c r="F207" i="1" a="1"/>
  <c r="F207" i="1" s="1"/>
  <c r="D208" i="1"/>
  <c r="F215" i="1" a="1"/>
  <c r="F215" i="1" s="1"/>
  <c r="D216" i="1"/>
  <c r="F223" i="1" a="1"/>
  <c r="F223" i="1" s="1"/>
  <c r="D224" i="1"/>
  <c r="F231" i="1" a="1"/>
  <c r="F231" i="1" s="1"/>
  <c r="D232" i="1"/>
  <c r="F239" i="1" a="1"/>
  <c r="F239" i="1" s="1"/>
  <c r="D240" i="1"/>
  <c r="F247" i="1" a="1"/>
  <c r="F247" i="1" s="1"/>
  <c r="D248" i="1"/>
  <c r="F255" i="1" a="1"/>
  <c r="F255" i="1" s="1"/>
  <c r="D256" i="1"/>
  <c r="F263" i="1" a="1"/>
  <c r="F263" i="1" s="1"/>
  <c r="D264" i="1"/>
  <c r="F271" i="1" a="1"/>
  <c r="F271" i="1" s="1"/>
  <c r="D272" i="1"/>
  <c r="F279" i="1" a="1"/>
  <c r="F279" i="1" s="1"/>
  <c r="D280" i="1"/>
  <c r="F287" i="1" a="1"/>
  <c r="F287" i="1" s="1"/>
  <c r="D288" i="1"/>
  <c r="F295" i="1" a="1"/>
  <c r="F295" i="1" s="1"/>
  <c r="D296" i="1"/>
  <c r="F303" i="1" a="1"/>
  <c r="F303" i="1" s="1"/>
  <c r="D304" i="1"/>
  <c r="F311" i="1" a="1"/>
  <c r="F311" i="1" s="1"/>
  <c r="D312" i="1"/>
  <c r="F319" i="1" a="1"/>
  <c r="F319" i="1" s="1"/>
  <c r="F327" i="1" a="1"/>
  <c r="F327" i="1" s="1"/>
  <c r="D328" i="1"/>
  <c r="F335" i="1" a="1"/>
  <c r="F335" i="1" s="1"/>
  <c r="F343" i="1" a="1"/>
  <c r="F343" i="1" s="1"/>
  <c r="D344" i="1"/>
  <c r="F351" i="1" a="1"/>
  <c r="F351" i="1" s="1"/>
  <c r="D352" i="1"/>
  <c r="F359" i="1" a="1"/>
  <c r="F359" i="1" s="1"/>
  <c r="D360" i="1"/>
  <c r="F367" i="1" a="1"/>
  <c r="F367" i="1" s="1"/>
  <c r="D368" i="1"/>
  <c r="F375" i="1" a="1"/>
  <c r="F375" i="1" s="1"/>
  <c r="D376" i="1"/>
  <c r="F383" i="1" a="1"/>
  <c r="F383" i="1" s="1"/>
  <c r="D384" i="1"/>
  <c r="F391" i="1" a="1"/>
  <c r="F391" i="1" s="1"/>
  <c r="D392" i="1"/>
  <c r="F399" i="1" a="1"/>
  <c r="F399" i="1" s="1"/>
  <c r="D400" i="1"/>
  <c r="F407" i="1" a="1"/>
  <c r="F407" i="1" s="1"/>
  <c r="D408" i="1"/>
  <c r="F415" i="1" a="1"/>
  <c r="F415" i="1" s="1"/>
  <c r="D416" i="1"/>
  <c r="F423" i="1" a="1"/>
  <c r="F423" i="1" s="1"/>
  <c r="D424" i="1"/>
  <c r="F431" i="1" a="1"/>
  <c r="F431" i="1" s="1"/>
  <c r="D432" i="1"/>
  <c r="F439" i="1" a="1"/>
  <c r="F439" i="1" s="1"/>
  <c r="D440" i="1"/>
  <c r="F447" i="1" a="1"/>
  <c r="F447" i="1" s="1"/>
  <c r="D448" i="1"/>
  <c r="F455" i="1" a="1"/>
  <c r="F455" i="1" s="1"/>
  <c r="D456" i="1"/>
  <c r="F463" i="1" a="1"/>
  <c r="F463" i="1" s="1"/>
  <c r="D464" i="1"/>
  <c r="F471" i="1" a="1"/>
  <c r="F471" i="1" s="1"/>
  <c r="D472" i="1"/>
  <c r="F479" i="1" a="1"/>
  <c r="F479" i="1" s="1"/>
  <c r="D480" i="1"/>
  <c r="F487" i="1" a="1"/>
  <c r="F487" i="1" s="1"/>
  <c r="D488" i="1"/>
  <c r="F495" i="1" a="1"/>
  <c r="F495" i="1" s="1"/>
  <c r="D496" i="1"/>
  <c r="F503" i="1" a="1"/>
  <c r="F503" i="1" s="1"/>
  <c r="D504" i="1"/>
  <c r="F511" i="1" a="1"/>
  <c r="F511" i="1" s="1"/>
  <c r="D512" i="1"/>
  <c r="F518" i="1" a="1"/>
  <c r="F518" i="1" s="1"/>
  <c r="D519" i="1"/>
  <c r="D529" i="1"/>
  <c r="F534" i="1" a="1"/>
  <c r="F534" i="1" s="1"/>
  <c r="D535" i="1"/>
  <c r="D545" i="1"/>
  <c r="F550" i="1" a="1"/>
  <c r="F550" i="1" s="1"/>
  <c r="D551" i="1"/>
  <c r="D561" i="1"/>
  <c r="F621" i="1" a="1"/>
  <c r="F621" i="1" s="1"/>
  <c r="D621" i="1"/>
  <c r="D631" i="1"/>
  <c r="F637" i="1" a="1"/>
  <c r="F637" i="1" s="1"/>
  <c r="D637" i="1"/>
  <c r="F649" i="1" a="1"/>
  <c r="F649" i="1" s="1"/>
  <c r="D649" i="1"/>
  <c r="F657" i="1" a="1"/>
  <c r="F657" i="1" s="1"/>
  <c r="D657" i="1"/>
  <c r="F665" i="1" a="1"/>
  <c r="F665" i="1" s="1"/>
  <c r="D665" i="1"/>
  <c r="F673" i="1" a="1"/>
  <c r="F673" i="1" s="1"/>
  <c r="D673" i="1"/>
  <c r="F681" i="1" a="1"/>
  <c r="F681" i="1" s="1"/>
  <c r="D681" i="1"/>
  <c r="F689" i="1" a="1"/>
  <c r="F689" i="1" s="1"/>
  <c r="D689" i="1"/>
  <c r="F697" i="1" a="1"/>
  <c r="F697" i="1" s="1"/>
  <c r="D697" i="1"/>
  <c r="F705" i="1" a="1"/>
  <c r="F705" i="1" s="1"/>
  <c r="D705" i="1"/>
  <c r="F713" i="1" a="1"/>
  <c r="F713" i="1" s="1"/>
  <c r="D713" i="1"/>
  <c r="F721" i="1" a="1"/>
  <c r="F721" i="1" s="1"/>
  <c r="D721" i="1"/>
  <c r="F729" i="1" a="1"/>
  <c r="F729" i="1" s="1"/>
  <c r="D729" i="1"/>
  <c r="F737" i="1" a="1"/>
  <c r="F737" i="1" s="1"/>
  <c r="D737" i="1"/>
  <c r="F745" i="1" a="1"/>
  <c r="F745" i="1" s="1"/>
  <c r="D745" i="1"/>
  <c r="F753" i="1" a="1"/>
  <c r="F753" i="1" s="1"/>
  <c r="D753" i="1"/>
  <c r="F761" i="1" a="1"/>
  <c r="F761" i="1" s="1"/>
  <c r="D761" i="1"/>
  <c r="F769" i="1" a="1"/>
  <c r="F769" i="1" s="1"/>
  <c r="D769" i="1"/>
  <c r="F777" i="1" a="1"/>
  <c r="F777" i="1" s="1"/>
  <c r="D777" i="1"/>
  <c r="F785" i="1" a="1"/>
  <c r="F785" i="1" s="1"/>
  <c r="D785" i="1"/>
  <c r="F793" i="1" a="1"/>
  <c r="F793" i="1" s="1"/>
  <c r="D793" i="1"/>
  <c r="F801" i="1" a="1"/>
  <c r="F801" i="1" s="1"/>
  <c r="D801" i="1"/>
  <c r="F809" i="1" a="1"/>
  <c r="F809" i="1" s="1"/>
  <c r="D809" i="1"/>
  <c r="F817" i="1" a="1"/>
  <c r="F817" i="1" s="1"/>
  <c r="D817" i="1"/>
  <c r="F825" i="1" a="1"/>
  <c r="F825" i="1" s="1"/>
  <c r="D825" i="1"/>
  <c r="F833" i="1" a="1"/>
  <c r="F833" i="1" s="1"/>
  <c r="D833" i="1"/>
  <c r="F841" i="1" a="1"/>
  <c r="F841" i="1" s="1"/>
  <c r="D841" i="1"/>
  <c r="F849" i="1" a="1"/>
  <c r="F849" i="1" s="1"/>
  <c r="D849" i="1"/>
  <c r="F857" i="1" a="1"/>
  <c r="F857" i="1" s="1"/>
  <c r="D857" i="1"/>
  <c r="F865" i="1" a="1"/>
  <c r="F865" i="1" s="1"/>
  <c r="D865" i="1"/>
  <c r="F873" i="1" a="1"/>
  <c r="F873" i="1" s="1"/>
  <c r="D873" i="1"/>
  <c r="F881" i="1" a="1"/>
  <c r="F881" i="1" s="1"/>
  <c r="D881" i="1"/>
  <c r="F889" i="1" a="1"/>
  <c r="F889" i="1" s="1"/>
  <c r="D889" i="1"/>
  <c r="F897" i="1" a="1"/>
  <c r="F897" i="1" s="1"/>
  <c r="D897" i="1"/>
  <c r="F905" i="1" a="1"/>
  <c r="F905" i="1" s="1"/>
  <c r="D905" i="1"/>
  <c r="F913" i="1" a="1"/>
  <c r="F913" i="1" s="1"/>
  <c r="D913" i="1"/>
  <c r="F921" i="1" a="1"/>
  <c r="F921" i="1" s="1"/>
  <c r="D921" i="1"/>
  <c r="F929" i="1" a="1"/>
  <c r="F929" i="1" s="1"/>
  <c r="D929" i="1"/>
  <c r="F937" i="1" a="1"/>
  <c r="F937" i="1" s="1"/>
  <c r="D937" i="1"/>
  <c r="F945" i="1" a="1"/>
  <c r="F945" i="1" s="1"/>
  <c r="D945" i="1"/>
  <c r="F953" i="1" a="1"/>
  <c r="F953" i="1" s="1"/>
  <c r="D953" i="1"/>
  <c r="F961" i="1" a="1"/>
  <c r="F961" i="1" s="1"/>
  <c r="D961" i="1"/>
  <c r="F969" i="1" a="1"/>
  <c r="F969" i="1" s="1"/>
  <c r="D969" i="1"/>
  <c r="F977" i="1" a="1"/>
  <c r="F977" i="1" s="1"/>
  <c r="D977" i="1"/>
  <c r="F985" i="1" a="1"/>
  <c r="F985" i="1" s="1"/>
  <c r="D985" i="1"/>
  <c r="F993" i="1" a="1"/>
  <c r="F993" i="1" s="1"/>
  <c r="D993" i="1"/>
  <c r="F1001" i="1" a="1"/>
  <c r="F1001" i="1" s="1"/>
  <c r="D1001" i="1"/>
  <c r="F1009" i="1" a="1"/>
  <c r="F1009" i="1" s="1"/>
  <c r="D1009" i="1"/>
  <c r="F1017" i="1" a="1"/>
  <c r="F1017" i="1" s="1"/>
  <c r="D1017" i="1"/>
  <c r="F1025" i="1" a="1"/>
  <c r="F1025" i="1" s="1"/>
  <c r="D1025" i="1"/>
  <c r="F1033" i="1" a="1"/>
  <c r="F1033" i="1" s="1"/>
  <c r="D1033" i="1"/>
  <c r="F1041" i="1" a="1"/>
  <c r="F1041" i="1" s="1"/>
  <c r="D1041" i="1"/>
  <c r="F1049" i="1" a="1"/>
  <c r="F1049" i="1" s="1"/>
  <c r="D1049" i="1"/>
  <c r="F1057" i="1" a="1"/>
  <c r="F1057" i="1" s="1"/>
  <c r="D1057" i="1"/>
  <c r="F1065" i="1" a="1"/>
  <c r="F1065" i="1" s="1"/>
  <c r="D1065" i="1"/>
  <c r="F1073" i="1" a="1"/>
  <c r="F1073" i="1" s="1"/>
  <c r="D1073" i="1"/>
  <c r="F1081" i="1" a="1"/>
  <c r="F1081" i="1" s="1"/>
  <c r="D1081" i="1"/>
  <c r="F1089" i="1" a="1"/>
  <c r="F1089" i="1" s="1"/>
  <c r="D1089" i="1"/>
  <c r="F1097" i="1" a="1"/>
  <c r="F1097" i="1" s="1"/>
  <c r="D1097" i="1"/>
  <c r="F1105" i="1" a="1"/>
  <c r="F1105" i="1" s="1"/>
  <c r="D1105" i="1"/>
  <c r="F1113" i="1" a="1"/>
  <c r="F1113" i="1" s="1"/>
  <c r="D1113" i="1"/>
  <c r="F1121" i="1" a="1"/>
  <c r="F1121" i="1" s="1"/>
  <c r="D1121" i="1"/>
  <c r="F1129" i="1" a="1"/>
  <c r="F1129" i="1" s="1"/>
  <c r="D1129" i="1"/>
  <c r="F1137" i="1" a="1"/>
  <c r="F1137" i="1" s="1"/>
  <c r="D1137" i="1"/>
  <c r="F1145" i="1" a="1"/>
  <c r="F1145" i="1" s="1"/>
  <c r="D1145" i="1"/>
  <c r="F1153" i="1" a="1"/>
  <c r="F1153" i="1" s="1"/>
  <c r="D1153" i="1"/>
  <c r="F1161" i="1" a="1"/>
  <c r="F1161" i="1" s="1"/>
  <c r="D1161" i="1"/>
  <c r="F1169" i="1" a="1"/>
  <c r="F1169" i="1" s="1"/>
  <c r="D1169" i="1"/>
  <c r="F1177" i="1" a="1"/>
  <c r="F1177" i="1" s="1"/>
  <c r="D1177" i="1"/>
  <c r="F1185" i="1" a="1"/>
  <c r="F1185" i="1" s="1"/>
  <c r="D1185" i="1"/>
  <c r="F1193" i="1" a="1"/>
  <c r="F1193" i="1" s="1"/>
  <c r="D1193" i="1"/>
  <c r="F1201" i="1" a="1"/>
  <c r="F1201" i="1" s="1"/>
  <c r="D1201" i="1"/>
  <c r="F1209" i="1" a="1"/>
  <c r="F1209" i="1" s="1"/>
  <c r="D1209" i="1"/>
  <c r="F1217" i="1" a="1"/>
  <c r="F1217" i="1" s="1"/>
  <c r="D1217" i="1"/>
  <c r="F1225" i="1" a="1"/>
  <c r="F1225" i="1" s="1"/>
  <c r="D1225" i="1"/>
  <c r="F1233" i="1" a="1"/>
  <c r="F1233" i="1" s="1"/>
  <c r="D1233" i="1"/>
  <c r="F1241" i="1" a="1"/>
  <c r="F1241" i="1" s="1"/>
  <c r="D1241" i="1"/>
  <c r="F1249" i="1" a="1"/>
  <c r="F1249" i="1" s="1"/>
  <c r="D1249" i="1"/>
  <c r="F1257" i="1" a="1"/>
  <c r="F1257" i="1" s="1"/>
  <c r="D1257" i="1"/>
  <c r="F1265" i="1" a="1"/>
  <c r="F1265" i="1" s="1"/>
  <c r="D1265" i="1"/>
  <c r="F1273" i="1" a="1"/>
  <c r="F1273" i="1" s="1"/>
  <c r="D1273" i="1"/>
  <c r="F1281" i="1" a="1"/>
  <c r="F1281" i="1" s="1"/>
  <c r="D1281" i="1"/>
  <c r="F1289" i="1" a="1"/>
  <c r="F1289" i="1" s="1"/>
  <c r="D1289" i="1"/>
  <c r="F1297" i="1" a="1"/>
  <c r="F1297" i="1" s="1"/>
  <c r="D1297" i="1"/>
  <c r="F1309" i="1" a="1"/>
  <c r="F1309" i="1" s="1"/>
  <c r="F1312" i="1" a="1"/>
  <c r="F1312" i="1" s="1"/>
  <c r="D1312" i="1"/>
  <c r="F1325" i="1" a="1"/>
  <c r="F1325" i="1" s="1"/>
  <c r="F1328" i="1" a="1"/>
  <c r="F1328" i="1" s="1"/>
  <c r="D1328" i="1"/>
  <c r="F1341" i="1" a="1"/>
  <c r="F1341" i="1" s="1"/>
  <c r="F1344" i="1" a="1"/>
  <c r="F1344" i="1" s="1"/>
  <c r="D1344" i="1"/>
  <c r="F1354" i="1" a="1"/>
  <c r="F1354" i="1" s="1"/>
  <c r="D1354" i="1"/>
  <c r="F1358" i="1" a="1"/>
  <c r="F1358" i="1" s="1"/>
  <c r="D1358" i="1"/>
  <c r="F1362" i="1" a="1"/>
  <c r="F1362" i="1" s="1"/>
  <c r="D1362" i="1"/>
  <c r="F1366" i="1" a="1"/>
  <c r="F1366" i="1" s="1"/>
  <c r="D1366" i="1"/>
  <c r="F1370" i="1" a="1"/>
  <c r="F1370" i="1" s="1"/>
  <c r="D1370" i="1"/>
  <c r="F1374" i="1" a="1"/>
  <c r="F1374" i="1" s="1"/>
  <c r="D1374" i="1"/>
  <c r="F1392" i="1" a="1"/>
  <c r="F1392" i="1" s="1"/>
  <c r="F1396" i="1" a="1"/>
  <c r="F1396" i="1" s="1"/>
  <c r="F1403" i="1" a="1"/>
  <c r="F1403" i="1" s="1"/>
  <c r="D1403" i="1"/>
  <c r="F1424" i="1" a="1"/>
  <c r="F1424" i="1" s="1"/>
  <c r="D1450" i="1"/>
  <c r="F1450" i="1" a="1"/>
  <c r="F1450" i="1" s="1"/>
  <c r="F1468" i="1" a="1"/>
  <c r="F1468" i="1" s="1"/>
  <c r="D1468" i="1"/>
  <c r="F1751" i="1" a="1"/>
  <c r="F1751" i="1" s="1"/>
  <c r="D1751" i="1"/>
  <c r="F1815" i="1" a="1"/>
  <c r="F1815" i="1" s="1"/>
  <c r="D1815" i="1"/>
  <c r="F2287" i="1" a="1"/>
  <c r="F2287" i="1" s="1"/>
  <c r="D2287" i="1"/>
  <c r="D8" i="1"/>
  <c r="D25" i="1"/>
  <c r="D33" i="1"/>
  <c r="D49" i="1"/>
  <c r="D145" i="1"/>
  <c r="D161" i="1"/>
  <c r="D169" i="1"/>
  <c r="D185" i="1"/>
  <c r="D193" i="1"/>
  <c r="D201" i="1"/>
  <c r="D209" i="1"/>
  <c r="D217" i="1"/>
  <c r="D233" i="1"/>
  <c r="D241" i="1"/>
  <c r="F320" i="1" a="1"/>
  <c r="F320" i="1" s="1"/>
  <c r="D321" i="1"/>
  <c r="D329" i="1"/>
  <c r="D337" i="1"/>
  <c r="D9" i="1"/>
  <c r="F30" i="1" a="1"/>
  <c r="F30" i="1" s="1"/>
  <c r="D31" i="1"/>
  <c r="D39" i="1"/>
  <c r="F54" i="1" a="1"/>
  <c r="F54" i="1" s="1"/>
  <c r="D55" i="1"/>
  <c r="F70" i="1" a="1"/>
  <c r="F70" i="1" s="1"/>
  <c r="D71" i="1"/>
  <c r="F86" i="1" a="1"/>
  <c r="F86" i="1" s="1"/>
  <c r="D87" i="1"/>
  <c r="F102" i="1" a="1"/>
  <c r="F102" i="1" s="1"/>
  <c r="D103" i="1"/>
  <c r="F118" i="1" a="1"/>
  <c r="F118" i="1" s="1"/>
  <c r="D119" i="1"/>
  <c r="F134" i="1" a="1"/>
  <c r="F134" i="1" s="1"/>
  <c r="D135" i="1"/>
  <c r="F142" i="1" a="1"/>
  <c r="F142" i="1" s="1"/>
  <c r="D143" i="1"/>
  <c r="F150" i="1" a="1"/>
  <c r="F150" i="1" s="1"/>
  <c r="D151" i="1"/>
  <c r="F158" i="1" a="1"/>
  <c r="F158" i="1" s="1"/>
  <c r="D159" i="1"/>
  <c r="F166" i="1" a="1"/>
  <c r="F166" i="1" s="1"/>
  <c r="D167" i="1"/>
  <c r="F174" i="1" a="1"/>
  <c r="F174" i="1" s="1"/>
  <c r="D175" i="1"/>
  <c r="F182" i="1" a="1"/>
  <c r="F182" i="1" s="1"/>
  <c r="D183" i="1"/>
  <c r="F190" i="1" a="1"/>
  <c r="F190" i="1" s="1"/>
  <c r="D191" i="1"/>
  <c r="F198" i="1" a="1"/>
  <c r="F198" i="1" s="1"/>
  <c r="D199" i="1"/>
  <c r="F206" i="1" a="1"/>
  <c r="F206" i="1" s="1"/>
  <c r="D207" i="1"/>
  <c r="F214" i="1" a="1"/>
  <c r="F214" i="1" s="1"/>
  <c r="D215" i="1"/>
  <c r="F222" i="1" a="1"/>
  <c r="F222" i="1" s="1"/>
  <c r="D223" i="1"/>
  <c r="F230" i="1" a="1"/>
  <c r="F230" i="1" s="1"/>
  <c r="D231" i="1"/>
  <c r="F238" i="1" a="1"/>
  <c r="F238" i="1" s="1"/>
  <c r="D239" i="1"/>
  <c r="F246" i="1" a="1"/>
  <c r="F246" i="1" s="1"/>
  <c r="D247" i="1"/>
  <c r="F254" i="1" a="1"/>
  <c r="F254" i="1" s="1"/>
  <c r="D255" i="1"/>
  <c r="F262" i="1" a="1"/>
  <c r="F262" i="1" s="1"/>
  <c r="D263" i="1"/>
  <c r="F270" i="1" a="1"/>
  <c r="F270" i="1" s="1"/>
  <c r="D271" i="1"/>
  <c r="F278" i="1" a="1"/>
  <c r="F278" i="1" s="1"/>
  <c r="D279" i="1"/>
  <c r="F286" i="1" a="1"/>
  <c r="F286" i="1" s="1"/>
  <c r="D287" i="1"/>
  <c r="F294" i="1" a="1"/>
  <c r="F294" i="1" s="1"/>
  <c r="D295" i="1"/>
  <c r="F302" i="1" a="1"/>
  <c r="F302" i="1" s="1"/>
  <c r="D303" i="1"/>
  <c r="F310" i="1" a="1"/>
  <c r="F310" i="1" s="1"/>
  <c r="D311" i="1"/>
  <c r="F318" i="1" a="1"/>
  <c r="F318" i="1" s="1"/>
  <c r="D319" i="1"/>
  <c r="F326" i="1" a="1"/>
  <c r="F326" i="1" s="1"/>
  <c r="D327" i="1"/>
  <c r="F334" i="1" a="1"/>
  <c r="F334" i="1" s="1"/>
  <c r="D335" i="1"/>
  <c r="F342" i="1" a="1"/>
  <c r="F342" i="1" s="1"/>
  <c r="D343" i="1"/>
  <c r="F350" i="1" a="1"/>
  <c r="F350" i="1" s="1"/>
  <c r="D351" i="1"/>
  <c r="F358" i="1" a="1"/>
  <c r="F358" i="1" s="1"/>
  <c r="D359" i="1"/>
  <c r="F366" i="1" a="1"/>
  <c r="F366" i="1" s="1"/>
  <c r="D367" i="1"/>
  <c r="F374" i="1" a="1"/>
  <c r="F374" i="1" s="1"/>
  <c r="D375" i="1"/>
  <c r="F382" i="1" a="1"/>
  <c r="F382" i="1" s="1"/>
  <c r="D383" i="1"/>
  <c r="F390" i="1" a="1"/>
  <c r="F390" i="1" s="1"/>
  <c r="D391" i="1"/>
  <c r="F398" i="1" a="1"/>
  <c r="F398" i="1" s="1"/>
  <c r="D399" i="1"/>
  <c r="F406" i="1" a="1"/>
  <c r="F406" i="1" s="1"/>
  <c r="D407" i="1"/>
  <c r="F414" i="1" a="1"/>
  <c r="F414" i="1" s="1"/>
  <c r="D415" i="1"/>
  <c r="F422" i="1" a="1"/>
  <c r="F422" i="1" s="1"/>
  <c r="D423" i="1"/>
  <c r="F430" i="1" a="1"/>
  <c r="F430" i="1" s="1"/>
  <c r="D431" i="1"/>
  <c r="F438" i="1" a="1"/>
  <c r="F438" i="1" s="1"/>
  <c r="D439" i="1"/>
  <c r="F446" i="1" a="1"/>
  <c r="F446" i="1" s="1"/>
  <c r="D447" i="1"/>
  <c r="F454" i="1" a="1"/>
  <c r="F454" i="1" s="1"/>
  <c r="D455" i="1"/>
  <c r="F462" i="1" a="1"/>
  <c r="F462" i="1" s="1"/>
  <c r="D463" i="1"/>
  <c r="F470" i="1" a="1"/>
  <c r="F470" i="1" s="1"/>
  <c r="D471" i="1"/>
  <c r="F478" i="1" a="1"/>
  <c r="F478" i="1" s="1"/>
  <c r="D479" i="1"/>
  <c r="F486" i="1" a="1"/>
  <c r="F486" i="1" s="1"/>
  <c r="D487" i="1"/>
  <c r="F494" i="1" a="1"/>
  <c r="F494" i="1" s="1"/>
  <c r="D495" i="1"/>
  <c r="F502" i="1" a="1"/>
  <c r="F502" i="1" s="1"/>
  <c r="D503" i="1"/>
  <c r="F510" i="1" a="1"/>
  <c r="F510" i="1" s="1"/>
  <c r="D511" i="1"/>
  <c r="F517" i="1" a="1"/>
  <c r="F517" i="1" s="1"/>
  <c r="D518" i="1"/>
  <c r="F523" i="1" a="1"/>
  <c r="F523" i="1" s="1"/>
  <c r="F528" i="1" a="1"/>
  <c r="F528" i="1" s="1"/>
  <c r="D528" i="1"/>
  <c r="F533" i="1" a="1"/>
  <c r="F533" i="1" s="1"/>
  <c r="D534" i="1"/>
  <c r="F539" i="1" a="1"/>
  <c r="F539" i="1" s="1"/>
  <c r="F544" i="1" a="1"/>
  <c r="F544" i="1" s="1"/>
  <c r="D544" i="1"/>
  <c r="F549" i="1" a="1"/>
  <c r="F549" i="1" s="1"/>
  <c r="F555" i="1" a="1"/>
  <c r="F555" i="1" s="1"/>
  <c r="F560" i="1" a="1"/>
  <c r="F560" i="1" s="1"/>
  <c r="D560" i="1"/>
  <c r="F565" i="1" a="1"/>
  <c r="F565" i="1" s="1"/>
  <c r="F569" i="1" a="1"/>
  <c r="F569" i="1" s="1"/>
  <c r="F573" i="1" a="1"/>
  <c r="F573" i="1" s="1"/>
  <c r="F577" i="1" a="1"/>
  <c r="F577" i="1" s="1"/>
  <c r="F581" i="1" a="1"/>
  <c r="F581" i="1" s="1"/>
  <c r="F585" i="1" a="1"/>
  <c r="F585" i="1" s="1"/>
  <c r="F589" i="1" a="1"/>
  <c r="F589" i="1" s="1"/>
  <c r="F593" i="1" a="1"/>
  <c r="F593" i="1" s="1"/>
  <c r="F597" i="1" a="1"/>
  <c r="F597" i="1" s="1"/>
  <c r="F601" i="1" a="1"/>
  <c r="F601" i="1" s="1"/>
  <c r="F605" i="1" a="1"/>
  <c r="F605" i="1" s="1"/>
  <c r="F609" i="1" a="1"/>
  <c r="F609" i="1" s="1"/>
  <c r="F613" i="1" a="1"/>
  <c r="F613" i="1" s="1"/>
  <c r="F617" i="1" a="1"/>
  <c r="F617" i="1" s="1"/>
  <c r="F624" i="1" a="1"/>
  <c r="F624" i="1" s="1"/>
  <c r="D624" i="1"/>
  <c r="F627" i="1" a="1"/>
  <c r="F627" i="1" s="1"/>
  <c r="F630" i="1" a="1"/>
  <c r="F630" i="1" s="1"/>
  <c r="D630" i="1"/>
  <c r="F640" i="1" a="1"/>
  <c r="F640" i="1" s="1"/>
  <c r="D640" i="1"/>
  <c r="F643" i="1" a="1"/>
  <c r="F643" i="1" s="1"/>
  <c r="F646" i="1" a="1"/>
  <c r="F646" i="1" s="1"/>
  <c r="D646" i="1"/>
  <c r="F654" i="1" a="1"/>
  <c r="F654" i="1" s="1"/>
  <c r="D654" i="1"/>
  <c r="F662" i="1" a="1"/>
  <c r="F662" i="1" s="1"/>
  <c r="D662" i="1"/>
  <c r="F670" i="1" a="1"/>
  <c r="F670" i="1" s="1"/>
  <c r="D670" i="1"/>
  <c r="F678" i="1" a="1"/>
  <c r="F678" i="1" s="1"/>
  <c r="D678" i="1"/>
  <c r="F686" i="1" a="1"/>
  <c r="F686" i="1" s="1"/>
  <c r="D686" i="1"/>
  <c r="F694" i="1" a="1"/>
  <c r="F694" i="1" s="1"/>
  <c r="D694" i="1"/>
  <c r="F702" i="1" a="1"/>
  <c r="F702" i="1" s="1"/>
  <c r="D702" i="1"/>
  <c r="F710" i="1" a="1"/>
  <c r="F710" i="1" s="1"/>
  <c r="D710" i="1"/>
  <c r="F718" i="1" a="1"/>
  <c r="F718" i="1" s="1"/>
  <c r="D718" i="1"/>
  <c r="F726" i="1" a="1"/>
  <c r="F726" i="1" s="1"/>
  <c r="D726" i="1"/>
  <c r="F734" i="1" a="1"/>
  <c r="F734" i="1" s="1"/>
  <c r="D734" i="1"/>
  <c r="F742" i="1" a="1"/>
  <c r="F742" i="1" s="1"/>
  <c r="D742" i="1"/>
  <c r="F750" i="1" a="1"/>
  <c r="F750" i="1" s="1"/>
  <c r="D750" i="1"/>
  <c r="F758" i="1" a="1"/>
  <c r="F758" i="1" s="1"/>
  <c r="D758" i="1"/>
  <c r="F766" i="1" a="1"/>
  <c r="F766" i="1" s="1"/>
  <c r="D766" i="1"/>
  <c r="F774" i="1" a="1"/>
  <c r="F774" i="1" s="1"/>
  <c r="D774" i="1"/>
  <c r="F782" i="1" a="1"/>
  <c r="F782" i="1" s="1"/>
  <c r="D782" i="1"/>
  <c r="F790" i="1" a="1"/>
  <c r="F790" i="1" s="1"/>
  <c r="D790" i="1"/>
  <c r="F798" i="1" a="1"/>
  <c r="F798" i="1" s="1"/>
  <c r="D798" i="1"/>
  <c r="F806" i="1" a="1"/>
  <c r="F806" i="1" s="1"/>
  <c r="D806" i="1"/>
  <c r="F814" i="1" a="1"/>
  <c r="F814" i="1" s="1"/>
  <c r="D814" i="1"/>
  <c r="F822" i="1" a="1"/>
  <c r="F822" i="1" s="1"/>
  <c r="D822" i="1"/>
  <c r="F830" i="1" a="1"/>
  <c r="F830" i="1" s="1"/>
  <c r="D830" i="1"/>
  <c r="F838" i="1" a="1"/>
  <c r="F838" i="1" s="1"/>
  <c r="D838" i="1"/>
  <c r="F846" i="1" a="1"/>
  <c r="F846" i="1" s="1"/>
  <c r="D846" i="1"/>
  <c r="F854" i="1" a="1"/>
  <c r="F854" i="1" s="1"/>
  <c r="D854" i="1"/>
  <c r="F862" i="1" a="1"/>
  <c r="F862" i="1" s="1"/>
  <c r="D862" i="1"/>
  <c r="F870" i="1" a="1"/>
  <c r="F870" i="1" s="1"/>
  <c r="D870" i="1"/>
  <c r="F878" i="1" a="1"/>
  <c r="F878" i="1" s="1"/>
  <c r="D878" i="1"/>
  <c r="F886" i="1" a="1"/>
  <c r="F886" i="1" s="1"/>
  <c r="D886" i="1"/>
  <c r="F894" i="1" a="1"/>
  <c r="F894" i="1" s="1"/>
  <c r="D894" i="1"/>
  <c r="F902" i="1" a="1"/>
  <c r="F902" i="1" s="1"/>
  <c r="D902" i="1"/>
  <c r="F910" i="1" a="1"/>
  <c r="F910" i="1" s="1"/>
  <c r="D910" i="1"/>
  <c r="F918" i="1" a="1"/>
  <c r="F918" i="1" s="1"/>
  <c r="D918" i="1"/>
  <c r="F926" i="1" a="1"/>
  <c r="F926" i="1" s="1"/>
  <c r="D926" i="1"/>
  <c r="F934" i="1" a="1"/>
  <c r="F934" i="1" s="1"/>
  <c r="D934" i="1"/>
  <c r="F942" i="1" a="1"/>
  <c r="F942" i="1" s="1"/>
  <c r="D942" i="1"/>
  <c r="F950" i="1" a="1"/>
  <c r="F950" i="1" s="1"/>
  <c r="D950" i="1"/>
  <c r="F958" i="1" a="1"/>
  <c r="F958" i="1" s="1"/>
  <c r="D958" i="1"/>
  <c r="F966" i="1" a="1"/>
  <c r="F966" i="1" s="1"/>
  <c r="D966" i="1"/>
  <c r="F974" i="1" a="1"/>
  <c r="F974" i="1" s="1"/>
  <c r="D974" i="1"/>
  <c r="F982" i="1" a="1"/>
  <c r="F982" i="1" s="1"/>
  <c r="D982" i="1"/>
  <c r="F990" i="1" a="1"/>
  <c r="F990" i="1" s="1"/>
  <c r="D990" i="1"/>
  <c r="F998" i="1" a="1"/>
  <c r="F998" i="1" s="1"/>
  <c r="D998" i="1"/>
  <c r="F1006" i="1" a="1"/>
  <c r="F1006" i="1" s="1"/>
  <c r="D1006" i="1"/>
  <c r="F1014" i="1" a="1"/>
  <c r="F1014" i="1" s="1"/>
  <c r="D1014" i="1"/>
  <c r="F1022" i="1" a="1"/>
  <c r="F1022" i="1" s="1"/>
  <c r="D1022" i="1"/>
  <c r="F1030" i="1" a="1"/>
  <c r="F1030" i="1" s="1"/>
  <c r="D1030" i="1"/>
  <c r="F1038" i="1" a="1"/>
  <c r="F1038" i="1" s="1"/>
  <c r="D1038" i="1"/>
  <c r="F1046" i="1" a="1"/>
  <c r="F1046" i="1" s="1"/>
  <c r="D1046" i="1"/>
  <c r="F1054" i="1" a="1"/>
  <c r="F1054" i="1" s="1"/>
  <c r="D1054" i="1"/>
  <c r="F1062" i="1" a="1"/>
  <c r="F1062" i="1" s="1"/>
  <c r="D1062" i="1"/>
  <c r="F1070" i="1" a="1"/>
  <c r="F1070" i="1" s="1"/>
  <c r="D1070" i="1"/>
  <c r="F1078" i="1" a="1"/>
  <c r="F1078" i="1" s="1"/>
  <c r="D1078" i="1"/>
  <c r="F1086" i="1" a="1"/>
  <c r="F1086" i="1" s="1"/>
  <c r="D1086" i="1"/>
  <c r="F1094" i="1" a="1"/>
  <c r="F1094" i="1" s="1"/>
  <c r="D1094" i="1"/>
  <c r="F1102" i="1" a="1"/>
  <c r="F1102" i="1" s="1"/>
  <c r="D1102" i="1"/>
  <c r="F1110" i="1" a="1"/>
  <c r="F1110" i="1" s="1"/>
  <c r="D1110" i="1"/>
  <c r="F1118" i="1" a="1"/>
  <c r="F1118" i="1" s="1"/>
  <c r="D1118" i="1"/>
  <c r="F1126" i="1" a="1"/>
  <c r="F1126" i="1" s="1"/>
  <c r="D1126" i="1"/>
  <c r="F1134" i="1" a="1"/>
  <c r="F1134" i="1" s="1"/>
  <c r="D1134" i="1"/>
  <c r="F1142" i="1" a="1"/>
  <c r="F1142" i="1" s="1"/>
  <c r="D1142" i="1"/>
  <c r="F1150" i="1" a="1"/>
  <c r="F1150" i="1" s="1"/>
  <c r="D1150" i="1"/>
  <c r="F1158" i="1" a="1"/>
  <c r="F1158" i="1" s="1"/>
  <c r="D1158" i="1"/>
  <c r="F1166" i="1" a="1"/>
  <c r="F1166" i="1" s="1"/>
  <c r="D1166" i="1"/>
  <c r="F1174" i="1" a="1"/>
  <c r="F1174" i="1" s="1"/>
  <c r="D1174" i="1"/>
  <c r="F1182" i="1" a="1"/>
  <c r="F1182" i="1" s="1"/>
  <c r="D1182" i="1"/>
  <c r="F1190" i="1" a="1"/>
  <c r="F1190" i="1" s="1"/>
  <c r="D1190" i="1"/>
  <c r="F1198" i="1" a="1"/>
  <c r="F1198" i="1" s="1"/>
  <c r="D1198" i="1"/>
  <c r="F1206" i="1" a="1"/>
  <c r="F1206" i="1" s="1"/>
  <c r="D1206" i="1"/>
  <c r="F1214" i="1" a="1"/>
  <c r="F1214" i="1" s="1"/>
  <c r="D1214" i="1"/>
  <c r="F1222" i="1" a="1"/>
  <c r="F1222" i="1" s="1"/>
  <c r="D1222" i="1"/>
  <c r="F1230" i="1" a="1"/>
  <c r="F1230" i="1" s="1"/>
  <c r="D1230" i="1"/>
  <c r="F1238" i="1" a="1"/>
  <c r="F1238" i="1" s="1"/>
  <c r="D1238" i="1"/>
  <c r="F1246" i="1" a="1"/>
  <c r="F1246" i="1" s="1"/>
  <c r="D1246" i="1"/>
  <c r="F1254" i="1" a="1"/>
  <c r="F1254" i="1" s="1"/>
  <c r="D1254" i="1"/>
  <c r="F1262" i="1" a="1"/>
  <c r="F1262" i="1" s="1"/>
  <c r="D1262" i="1"/>
  <c r="F1270" i="1" a="1"/>
  <c r="F1270" i="1" s="1"/>
  <c r="D1270" i="1"/>
  <c r="F1278" i="1" a="1"/>
  <c r="F1278" i="1" s="1"/>
  <c r="D1278" i="1"/>
  <c r="F1286" i="1" a="1"/>
  <c r="F1286" i="1" s="1"/>
  <c r="D1286" i="1"/>
  <c r="F1294" i="1" a="1"/>
  <c r="F1294" i="1" s="1"/>
  <c r="D1294" i="1"/>
  <c r="F1302" i="1" a="1"/>
  <c r="F1302" i="1" s="1"/>
  <c r="D1302" i="1"/>
  <c r="F1315" i="1" a="1"/>
  <c r="F1315" i="1" s="1"/>
  <c r="D1315" i="1"/>
  <c r="F1318" i="1" a="1"/>
  <c r="F1318" i="1" s="1"/>
  <c r="D1318" i="1"/>
  <c r="F1331" i="1" a="1"/>
  <c r="F1331" i="1" s="1"/>
  <c r="D1331" i="1"/>
  <c r="F1334" i="1" a="1"/>
  <c r="F1334" i="1" s="1"/>
  <c r="D1334" i="1"/>
  <c r="F1347" i="1" a="1"/>
  <c r="F1347" i="1" s="1"/>
  <c r="D1347" i="1"/>
  <c r="F1350" i="1" a="1"/>
  <c r="F1350" i="1" s="1"/>
  <c r="D1350" i="1"/>
  <c r="F1387" i="1" a="1"/>
  <c r="F1387" i="1" s="1"/>
  <c r="D1387" i="1"/>
  <c r="F1408" i="1" a="1"/>
  <c r="F1408" i="1" s="1"/>
  <c r="D1434" i="1"/>
  <c r="F1434" i="1" a="1"/>
  <c r="F1434" i="1" s="1"/>
  <c r="F1452" i="1" a="1"/>
  <c r="F1452" i="1" s="1"/>
  <c r="D1452" i="1"/>
  <c r="D1564" i="1"/>
  <c r="F1564" i="1" a="1"/>
  <c r="F1564" i="1" s="1"/>
  <c r="F1567" i="1" a="1"/>
  <c r="F1567" i="1" s="1"/>
  <c r="D1567" i="1"/>
  <c r="D1596" i="1"/>
  <c r="F1596" i="1" a="1"/>
  <c r="F1596" i="1" s="1"/>
  <c r="F1599" i="1" a="1"/>
  <c r="F1599" i="1" s="1"/>
  <c r="D1599" i="1"/>
  <c r="F1635" i="1" a="1"/>
  <c r="F1635" i="1" s="1"/>
  <c r="D1635" i="1"/>
  <c r="F1644" i="1" a="1"/>
  <c r="F1644" i="1" s="1"/>
  <c r="D1644" i="1"/>
  <c r="F1699" i="1" a="1"/>
  <c r="F1699" i="1" s="1"/>
  <c r="D1699" i="1"/>
  <c r="F1708" i="1" a="1"/>
  <c r="F1708" i="1" s="1"/>
  <c r="D1708" i="1"/>
  <c r="F1759" i="1" a="1"/>
  <c r="F1759" i="1" s="1"/>
  <c r="D1759" i="1"/>
  <c r="F1823" i="1" a="1"/>
  <c r="F1823" i="1" s="1"/>
  <c r="D1823" i="1"/>
  <c r="F2263" i="1" a="1"/>
  <c r="F2263" i="1" s="1"/>
  <c r="D2263" i="1"/>
  <c r="F2327" i="1" a="1"/>
  <c r="F2327" i="1" s="1"/>
  <c r="D2327" i="1"/>
  <c r="D113" i="1"/>
  <c r="D177" i="1"/>
  <c r="D249" i="1"/>
  <c r="D257" i="1"/>
  <c r="D273" i="1"/>
  <c r="D297" i="1"/>
  <c r="D305" i="1"/>
  <c r="F336" i="1" a="1"/>
  <c r="F336" i="1" s="1"/>
  <c r="D6" i="1"/>
  <c r="F22" i="1" a="1"/>
  <c r="F22" i="1" s="1"/>
  <c r="D23" i="1"/>
  <c r="F38" i="1" a="1"/>
  <c r="F38" i="1" s="1"/>
  <c r="F46" i="1" a="1"/>
  <c r="F46" i="1" s="1"/>
  <c r="D47" i="1"/>
  <c r="F62" i="1" a="1"/>
  <c r="F62" i="1" s="1"/>
  <c r="D63" i="1"/>
  <c r="F78" i="1" a="1"/>
  <c r="F78" i="1" s="1"/>
  <c r="D79" i="1"/>
  <c r="F94" i="1" a="1"/>
  <c r="F94" i="1" s="1"/>
  <c r="D95" i="1"/>
  <c r="F110" i="1" a="1"/>
  <c r="F110" i="1" s="1"/>
  <c r="D111" i="1"/>
  <c r="F126" i="1" a="1"/>
  <c r="F126" i="1" s="1"/>
  <c r="D127" i="1"/>
  <c r="F4234" i="1" a="1"/>
  <c r="F4234" i="1" s="1"/>
  <c r="F4202" i="1" a="1"/>
  <c r="F4202" i="1" s="1"/>
  <c r="F4170" i="1" a="1"/>
  <c r="F4170" i="1" s="1"/>
  <c r="F4138" i="1" a="1"/>
  <c r="F4138" i="1" s="1"/>
  <c r="D4234" i="1"/>
  <c r="D4202" i="1"/>
  <c r="D4170" i="1"/>
  <c r="D4138" i="1"/>
  <c r="F4246" i="1" a="1"/>
  <c r="F4246" i="1" s="1"/>
  <c r="D4242" i="1"/>
  <c r="F4214" i="1" a="1"/>
  <c r="F4214" i="1" s="1"/>
  <c r="D4210" i="1"/>
  <c r="F4182" i="1" a="1"/>
  <c r="F4182" i="1" s="1"/>
  <c r="D4178" i="1"/>
  <c r="F4150" i="1" a="1"/>
  <c r="F4150" i="1" s="1"/>
  <c r="D4146" i="1"/>
  <c r="F4226" i="1" a="1"/>
  <c r="F4226" i="1" s="1"/>
  <c r="D4222" i="1"/>
  <c r="F4194" i="1" a="1"/>
  <c r="F4194" i="1" s="1"/>
  <c r="D4190" i="1"/>
  <c r="F4162" i="1" a="1"/>
  <c r="F4162" i="1" s="1"/>
  <c r="D4158" i="1"/>
  <c r="F4130" i="1" a="1"/>
  <c r="F4130" i="1" s="1"/>
  <c r="D4126" i="1"/>
  <c r="D3573" i="1"/>
  <c r="D3571" i="1"/>
  <c r="D3557" i="1"/>
  <c r="D3555" i="1"/>
  <c r="D3541" i="1"/>
  <c r="D3539" i="1"/>
  <c r="D3525" i="1"/>
  <c r="D3523" i="1"/>
  <c r="D3509" i="1"/>
  <c r="D3507" i="1"/>
  <c r="F3529" i="1" a="1"/>
  <c r="F3529" i="1" s="1"/>
  <c r="F3451" i="1" a="1"/>
  <c r="F3451" i="1" s="1"/>
  <c r="F3419" i="1" a="1"/>
  <c r="F3419" i="1" s="1"/>
  <c r="F3387" i="1" a="1"/>
  <c r="F3387" i="1" s="1"/>
  <c r="D3382" i="1"/>
  <c r="F3355" i="1" a="1"/>
  <c r="F3355" i="1" s="1"/>
  <c r="D3350" i="1"/>
  <c r="F3323" i="1" a="1"/>
  <c r="F3323" i="1" s="1"/>
  <c r="D3318" i="1"/>
  <c r="F3511" i="1" a="1"/>
  <c r="F3511" i="1" s="1"/>
  <c r="F3459" i="1" a="1"/>
  <c r="F3459" i="1" s="1"/>
  <c r="F3427" i="1" a="1"/>
  <c r="F3427" i="1" s="1"/>
  <c r="F3379" i="1" a="1"/>
  <c r="F3379" i="1" s="1"/>
  <c r="D3374" i="1"/>
  <c r="F3347" i="1" a="1"/>
  <c r="F3347" i="1" s="1"/>
  <c r="D3342" i="1"/>
  <c r="F3315" i="1" a="1"/>
  <c r="F3315" i="1" s="1"/>
  <c r="F3443" i="1" a="1"/>
  <c r="F3443" i="1" s="1"/>
  <c r="F3411" i="1" a="1"/>
  <c r="F3411" i="1" s="1"/>
  <c r="F3395" i="1" a="1"/>
  <c r="F3395" i="1" s="1"/>
  <c r="D3390" i="1"/>
  <c r="F3363" i="1" a="1"/>
  <c r="F3363" i="1" s="1"/>
  <c r="D3358" i="1"/>
  <c r="F3331" i="1" a="1"/>
  <c r="F3331" i="1" s="1"/>
  <c r="D3326" i="1"/>
  <c r="F3114" i="1" a="1"/>
  <c r="F3114" i="1" s="1"/>
  <c r="F3082" i="1" a="1"/>
  <c r="F3082" i="1" s="1"/>
  <c r="F3050" i="1" a="1"/>
  <c r="F3050" i="1" s="1"/>
  <c r="F3018" i="1" a="1"/>
  <c r="F3018" i="1" s="1"/>
  <c r="F2986" i="1" a="1"/>
  <c r="F2986" i="1" s="1"/>
  <c r="F2954" i="1" a="1"/>
  <c r="F2954" i="1" s="1"/>
  <c r="F2922" i="1" a="1"/>
  <c r="F2922" i="1" s="1"/>
  <c r="F2890" i="1" a="1"/>
  <c r="F2890" i="1" s="1"/>
  <c r="F2858" i="1" a="1"/>
  <c r="F2858" i="1" s="1"/>
  <c r="F2830" i="1" a="1"/>
  <c r="F2830" i="1" s="1"/>
  <c r="F2814" i="1" a="1"/>
  <c r="F2814" i="1" s="1"/>
  <c r="F2798" i="1" a="1"/>
  <c r="F2798" i="1" s="1"/>
  <c r="F2782" i="1" a="1"/>
  <c r="F2782" i="1" s="1"/>
  <c r="F2766" i="1" a="1"/>
  <c r="F2766" i="1" s="1"/>
  <c r="F1838" i="1" a="1"/>
  <c r="F1838" i="1" s="1"/>
  <c r="F1822" i="1" a="1"/>
  <c r="F1822" i="1" s="1"/>
  <c r="F1806" i="1" a="1"/>
  <c r="F1806" i="1" s="1"/>
  <c r="F1790" i="1" a="1"/>
  <c r="F1790" i="1" s="1"/>
  <c r="F1774" i="1" a="1"/>
  <c r="F1774" i="1" s="1"/>
  <c r="F1758" i="1" a="1"/>
  <c r="F1758" i="1" s="1"/>
  <c r="D1735" i="1"/>
  <c r="F1734" i="1" a="1"/>
  <c r="F1734" i="1" s="1"/>
  <c r="D1703" i="1"/>
  <c r="F1702" i="1" a="1"/>
  <c r="F1702" i="1" s="1"/>
  <c r="D1671" i="1"/>
  <c r="F1670" i="1" a="1"/>
  <c r="F1670" i="1" s="1"/>
  <c r="D1639" i="1"/>
  <c r="F1638" i="1" a="1"/>
  <c r="F1638" i="1" s="1"/>
  <c r="D1540" i="1"/>
  <c r="D1532" i="1"/>
  <c r="D1524" i="1"/>
  <c r="D1516" i="1"/>
  <c r="D1508" i="1"/>
  <c r="D1500" i="1"/>
  <c r="D1492" i="1"/>
  <c r="D1484" i="1"/>
  <c r="D1476" i="1"/>
  <c r="F1453" i="1" a="1"/>
  <c r="F1453" i="1" s="1"/>
  <c r="D1448" i="1"/>
  <c r="D1447" i="1"/>
  <c r="F1446" i="1" a="1"/>
  <c r="F1446" i="1" s="1"/>
  <c r="F1421" i="1" a="1"/>
  <c r="F1421" i="1" s="1"/>
  <c r="D1416" i="1"/>
  <c r="D1415" i="1"/>
  <c r="F1414" i="1" a="1"/>
  <c r="F1414" i="1" s="1"/>
  <c r="D1388" i="1"/>
  <c r="D1381" i="1"/>
  <c r="F1730" i="1" a="1"/>
  <c r="F1730" i="1" s="1"/>
  <c r="F1698" i="1" a="1"/>
  <c r="F1698" i="1" s="1"/>
  <c r="F1666" i="1" a="1"/>
  <c r="F1666" i="1" s="1"/>
  <c r="F1634" i="1" a="1"/>
  <c r="F1634" i="1" s="1"/>
  <c r="F1606" i="1" a="1"/>
  <c r="F1606" i="1" s="1"/>
  <c r="F1590" i="1" a="1"/>
  <c r="F1590" i="1" s="1"/>
  <c r="F1574" i="1" a="1"/>
  <c r="F1574" i="1" s="1"/>
  <c r="F1558" i="1" a="1"/>
  <c r="F1558" i="1" s="1"/>
  <c r="D1723" i="1"/>
  <c r="F1722" i="1" a="1"/>
  <c r="F1722" i="1" s="1"/>
  <c r="D1691" i="1"/>
  <c r="F1690" i="1" a="1"/>
  <c r="F1690" i="1" s="1"/>
  <c r="D1659" i="1"/>
  <c r="F1658" i="1" a="1"/>
  <c r="F1658" i="1" s="1"/>
  <c r="D1627" i="1"/>
  <c r="F1626" i="1" a="1"/>
  <c r="F1626" i="1" s="1"/>
  <c r="F1608" i="1" a="1"/>
  <c r="F1608" i="1" s="1"/>
  <c r="D1603" i="1"/>
  <c r="F1602" i="1" a="1"/>
  <c r="F1602" i="1" s="1"/>
  <c r="F1592" i="1" a="1"/>
  <c r="F1592" i="1" s="1"/>
  <c r="D1587" i="1"/>
  <c r="F1586" i="1" a="1"/>
  <c r="F1586" i="1" s="1"/>
  <c r="F1576" i="1" a="1"/>
  <c r="F1576" i="1" s="1"/>
  <c r="D1571" i="1"/>
  <c r="F1570" i="1" a="1"/>
  <c r="F1570" i="1" s="1"/>
  <c r="F1560" i="1" a="1"/>
  <c r="F1560" i="1" s="1"/>
  <c r="D1555" i="1"/>
  <c r="F1554" i="1" a="1"/>
  <c r="F1554" i="1" s="1"/>
  <c r="F1544" i="1" a="1"/>
  <c r="F1544" i="1" s="1"/>
  <c r="D1543" i="1"/>
  <c r="F1542" i="1" a="1"/>
  <c r="F1542" i="1" s="1"/>
  <c r="F1536" i="1" a="1"/>
  <c r="F1536" i="1" s="1"/>
  <c r="D1535" i="1"/>
  <c r="F1534" i="1" a="1"/>
  <c r="F1534" i="1" s="1"/>
  <c r="F1528" i="1" a="1"/>
  <c r="F1528" i="1" s="1"/>
  <c r="D1527" i="1"/>
  <c r="F1526" i="1" a="1"/>
  <c r="F1526" i="1" s="1"/>
  <c r="F1520" i="1" a="1"/>
  <c r="F1520" i="1" s="1"/>
  <c r="D1519" i="1"/>
  <c r="F1518" i="1" a="1"/>
  <c r="F1518" i="1" s="1"/>
  <c r="F1512" i="1" a="1"/>
  <c r="F1512" i="1" s="1"/>
  <c r="D1511" i="1"/>
  <c r="F1510" i="1" a="1"/>
  <c r="F1510" i="1" s="1"/>
  <c r="F1504" i="1" a="1"/>
  <c r="F1504" i="1" s="1"/>
  <c r="D1503" i="1"/>
  <c r="F1502" i="1" a="1"/>
  <c r="F1502" i="1" s="1"/>
  <c r="F1496" i="1" a="1"/>
  <c r="F1496" i="1" s="1"/>
  <c r="D1495" i="1"/>
  <c r="F1494" i="1" a="1"/>
  <c r="F1494" i="1" s="1"/>
  <c r="F1488" i="1" a="1"/>
  <c r="F1488" i="1" s="1"/>
  <c r="D1487" i="1"/>
  <c r="F1486" i="1" a="1"/>
  <c r="F1486" i="1" s="1"/>
  <c r="F1480" i="1" a="1"/>
  <c r="F1480" i="1" s="1"/>
  <c r="D1479" i="1"/>
  <c r="F1478" i="1" a="1"/>
  <c r="F1478" i="1" s="1"/>
  <c r="F1465" i="1" a="1"/>
  <c r="F1465" i="1" s="1"/>
  <c r="F1464" i="1" a="1"/>
  <c r="F1464" i="1" s="1"/>
  <c r="D1460" i="1"/>
  <c r="D1459" i="1"/>
  <c r="F1458" i="1" a="1"/>
  <c r="F1458" i="1" s="1"/>
  <c r="F1433" i="1" a="1"/>
  <c r="F1433" i="1" s="1"/>
  <c r="F1432" i="1" a="1"/>
  <c r="F1432" i="1" s="1"/>
  <c r="D1428" i="1"/>
  <c r="D1427" i="1"/>
  <c r="F1426" i="1" a="1"/>
  <c r="F1426" i="1" s="1"/>
  <c r="F1401" i="1" a="1"/>
  <c r="F1401" i="1" s="1"/>
  <c r="F1400" i="1" a="1"/>
  <c r="F1400" i="1" s="1"/>
  <c r="D1396" i="1"/>
  <c r="D1395" i="1"/>
  <c r="F1394" i="1" a="1"/>
  <c r="F1394" i="1" s="1"/>
  <c r="D1392" i="1"/>
  <c r="D1391" i="1"/>
  <c r="D1385" i="1"/>
  <c r="D1373" i="1"/>
  <c r="D1369" i="1"/>
  <c r="D1365" i="1"/>
  <c r="D1361" i="1"/>
  <c r="D1357" i="1"/>
  <c r="D1353" i="1"/>
  <c r="D1349" i="1"/>
  <c r="D1345" i="1"/>
  <c r="D1341" i="1"/>
  <c r="D1337" i="1"/>
  <c r="D1333" i="1"/>
  <c r="D1329" i="1"/>
  <c r="D1325" i="1"/>
  <c r="D1321" i="1"/>
  <c r="D1317" i="1"/>
  <c r="D1313" i="1"/>
  <c r="D1309" i="1"/>
  <c r="D1305" i="1"/>
  <c r="F1830" i="1" a="1"/>
  <c r="F1830" i="1" s="1"/>
  <c r="F1814" i="1" a="1"/>
  <c r="F1814" i="1" s="1"/>
  <c r="F1798" i="1" a="1"/>
  <c r="F1798" i="1" s="1"/>
  <c r="F1782" i="1" a="1"/>
  <c r="F1782" i="1" s="1"/>
  <c r="F1766" i="1" a="1"/>
  <c r="F1766" i="1" s="1"/>
  <c r="F1750" i="1" a="1"/>
  <c r="F1750" i="1" s="1"/>
  <c r="D1719" i="1"/>
  <c r="F1718" i="1" a="1"/>
  <c r="F1718" i="1" s="1"/>
  <c r="D1687" i="1"/>
  <c r="F1686" i="1" a="1"/>
  <c r="F1686" i="1" s="1"/>
  <c r="D1655" i="1"/>
  <c r="F1654" i="1" a="1"/>
  <c r="F1654" i="1" s="1"/>
  <c r="D1623" i="1"/>
  <c r="F1622" i="1" a="1"/>
  <c r="F1622" i="1" s="1"/>
  <c r="D1544" i="1"/>
  <c r="D1536" i="1"/>
  <c r="D1528" i="1"/>
  <c r="D1520" i="1"/>
  <c r="D1512" i="1"/>
  <c r="D1504" i="1"/>
  <c r="D1496" i="1"/>
  <c r="D1488" i="1"/>
  <c r="D1480" i="1"/>
  <c r="F1469" i="1" a="1"/>
  <c r="F1469" i="1" s="1"/>
  <c r="D1464" i="1"/>
  <c r="D1463" i="1"/>
  <c r="F1462" i="1" a="1"/>
  <c r="F1462" i="1" s="1"/>
  <c r="F1437" i="1" a="1"/>
  <c r="F1437" i="1" s="1"/>
  <c r="D1432" i="1"/>
  <c r="D1431" i="1"/>
  <c r="F1430" i="1" a="1"/>
  <c r="F1430" i="1" s="1"/>
  <c r="F1405" i="1" a="1"/>
  <c r="F1405" i="1" s="1"/>
  <c r="D1400" i="1"/>
  <c r="D1399" i="1"/>
  <c r="F1398" i="1" a="1"/>
  <c r="F1398" i="1" s="1"/>
  <c r="F1746" i="1" a="1"/>
  <c r="F1746" i="1" s="1"/>
  <c r="F1714" i="1" a="1"/>
  <c r="F1714" i="1" s="1"/>
  <c r="F1682" i="1" a="1"/>
  <c r="F1682" i="1" s="1"/>
  <c r="F1650" i="1" a="1"/>
  <c r="F1650" i="1" s="1"/>
  <c r="F1618" i="1" a="1"/>
  <c r="F1618" i="1" s="1"/>
  <c r="F1598" i="1" a="1"/>
  <c r="F1598" i="1" s="1"/>
  <c r="F1582" i="1" a="1"/>
  <c r="F1582" i="1" s="1"/>
  <c r="F1566" i="1" a="1"/>
  <c r="F1566" i="1" s="1"/>
  <c r="F1550" i="1" a="1"/>
  <c r="F1550" i="1" s="1"/>
  <c r="F2334" i="1" a="1"/>
  <c r="F2334" i="1" s="1"/>
  <c r="F2326" i="1" a="1"/>
  <c r="F2326" i="1" s="1"/>
  <c r="F2318" i="1" a="1"/>
  <c r="F2318" i="1" s="1"/>
  <c r="D1739" i="1"/>
  <c r="F1738" i="1" a="1"/>
  <c r="F1738" i="1" s="1"/>
  <c r="D1707" i="1"/>
  <c r="F1706" i="1" a="1"/>
  <c r="F1706" i="1" s="1"/>
  <c r="D1675" i="1"/>
  <c r="F1674" i="1" a="1"/>
  <c r="F1674" i="1" s="1"/>
  <c r="D1643" i="1"/>
  <c r="F1642" i="1" a="1"/>
  <c r="F1642" i="1" s="1"/>
  <c r="D1611" i="1"/>
  <c r="F1610" i="1" a="1"/>
  <c r="F1610" i="1" s="1"/>
  <c r="F1600" i="1" a="1"/>
  <c r="F1600" i="1" s="1"/>
  <c r="D1595" i="1"/>
  <c r="F1594" i="1" a="1"/>
  <c r="F1594" i="1" s="1"/>
  <c r="F1584" i="1" a="1"/>
  <c r="F1584" i="1" s="1"/>
  <c r="D1579" i="1"/>
  <c r="F1578" i="1" a="1"/>
  <c r="F1578" i="1" s="1"/>
  <c r="F1568" i="1" a="1"/>
  <c r="F1568" i="1" s="1"/>
  <c r="D1563" i="1"/>
  <c r="F1562" i="1" a="1"/>
  <c r="F1562" i="1" s="1"/>
  <c r="F1552" i="1" a="1"/>
  <c r="F1552" i="1" s="1"/>
  <c r="D1547" i="1"/>
  <c r="F1546" i="1" a="1"/>
  <c r="F1546" i="1" s="1"/>
  <c r="F1540" i="1" a="1"/>
  <c r="F1540" i="1" s="1"/>
  <c r="D1539" i="1"/>
  <c r="F1538" i="1" a="1"/>
  <c r="F1538" i="1" s="1"/>
  <c r="F1532" i="1" a="1"/>
  <c r="F1532" i="1" s="1"/>
  <c r="D1531" i="1"/>
  <c r="F1530" i="1" a="1"/>
  <c r="F1530" i="1" s="1"/>
  <c r="F1524" i="1" a="1"/>
  <c r="F1524" i="1" s="1"/>
  <c r="D1523" i="1"/>
  <c r="F1522" i="1" a="1"/>
  <c r="F1522" i="1" s="1"/>
  <c r="F1516" i="1" a="1"/>
  <c r="F1516" i="1" s="1"/>
  <c r="D1515" i="1"/>
  <c r="F1514" i="1" a="1"/>
  <c r="F1514" i="1" s="1"/>
  <c r="F1508" i="1" a="1"/>
  <c r="F1508" i="1" s="1"/>
  <c r="D1507" i="1"/>
  <c r="F1506" i="1" a="1"/>
  <c r="F1506" i="1" s="1"/>
  <c r="F1500" i="1" a="1"/>
  <c r="F1500" i="1" s="1"/>
  <c r="D1499" i="1"/>
  <c r="F1498" i="1" a="1"/>
  <c r="F1498" i="1" s="1"/>
  <c r="F1492" i="1" a="1"/>
  <c r="F1492" i="1" s="1"/>
  <c r="D1491" i="1"/>
  <c r="F1490" i="1" a="1"/>
  <c r="F1490" i="1" s="1"/>
  <c r="F1484" i="1" a="1"/>
  <c r="F1484" i="1" s="1"/>
  <c r="D1483" i="1"/>
  <c r="F1482" i="1" a="1"/>
  <c r="F1482" i="1" s="1"/>
  <c r="F1476" i="1" a="1"/>
  <c r="F1476" i="1" s="1"/>
  <c r="D1475" i="1"/>
  <c r="F1474" i="1" a="1"/>
  <c r="F1474" i="1" s="1"/>
  <c r="F1449" i="1" a="1"/>
  <c r="F1449" i="1" s="1"/>
  <c r="F1448" i="1" a="1"/>
  <c r="F1448" i="1" s="1"/>
  <c r="D1444" i="1"/>
  <c r="D1443" i="1"/>
  <c r="F1442" i="1" a="1"/>
  <c r="F1442" i="1" s="1"/>
  <c r="F1417" i="1" a="1"/>
  <c r="F1417" i="1" s="1"/>
  <c r="F1416" i="1" a="1"/>
  <c r="F1416" i="1" s="1"/>
  <c r="D1412" i="1"/>
  <c r="D1411" i="1"/>
  <c r="F1410" i="1" a="1"/>
  <c r="F1410" i="1" s="1"/>
  <c r="F1388" i="1" a="1"/>
  <c r="F1388" i="1" s="1"/>
  <c r="D1382" i="1"/>
  <c r="F1381" i="1" a="1"/>
  <c r="F1381" i="1" s="1"/>
  <c r="D1376" i="1"/>
  <c r="D1375" i="1"/>
  <c r="D1371" i="1"/>
  <c r="D1367" i="1"/>
  <c r="D1363" i="1"/>
  <c r="D1359" i="1"/>
  <c r="D1355" i="1"/>
  <c r="D3" i="1"/>
  <c r="F9" i="1" a="1"/>
  <c r="F9" i="1" s="1"/>
  <c r="F21" i="1" a="1"/>
  <c r="F21" i="1" s="1"/>
  <c r="D22" i="1"/>
  <c r="F29" i="1" a="1"/>
  <c r="F29" i="1" s="1"/>
  <c r="D30" i="1"/>
  <c r="F37" i="1" a="1"/>
  <c r="F37" i="1" s="1"/>
  <c r="D38" i="1"/>
  <c r="F45" i="1" a="1"/>
  <c r="F45" i="1" s="1"/>
  <c r="D46" i="1"/>
  <c r="F53" i="1" a="1"/>
  <c r="F53" i="1" s="1"/>
  <c r="D54" i="1"/>
  <c r="F61" i="1" a="1"/>
  <c r="F61" i="1" s="1"/>
  <c r="D62" i="1"/>
  <c r="F69" i="1" a="1"/>
  <c r="F69" i="1" s="1"/>
  <c r="D70" i="1"/>
  <c r="F77" i="1" a="1"/>
  <c r="F77" i="1" s="1"/>
  <c r="D78" i="1"/>
  <c r="F85" i="1" a="1"/>
  <c r="F85" i="1" s="1"/>
  <c r="D86" i="1"/>
  <c r="F93" i="1" a="1"/>
  <c r="F93" i="1" s="1"/>
  <c r="D94" i="1"/>
  <c r="F101" i="1" a="1"/>
  <c r="F101" i="1" s="1"/>
  <c r="D102" i="1"/>
  <c r="F109" i="1" a="1"/>
  <c r="F109" i="1" s="1"/>
  <c r="D110" i="1"/>
  <c r="F117" i="1" a="1"/>
  <c r="F117" i="1" s="1"/>
  <c r="D118" i="1"/>
  <c r="F125" i="1" a="1"/>
  <c r="F125" i="1" s="1"/>
  <c r="D126" i="1"/>
  <c r="F133" i="1" a="1"/>
  <c r="F133" i="1" s="1"/>
  <c r="D134" i="1"/>
  <c r="F141" i="1" a="1"/>
  <c r="F141" i="1" s="1"/>
  <c r="D142" i="1"/>
  <c r="F149" i="1" a="1"/>
  <c r="F149" i="1" s="1"/>
  <c r="D150" i="1"/>
  <c r="F157" i="1" a="1"/>
  <c r="F157" i="1" s="1"/>
  <c r="D158" i="1"/>
  <c r="F165" i="1" a="1"/>
  <c r="F165" i="1" s="1"/>
  <c r="D166" i="1"/>
  <c r="F173" i="1" a="1"/>
  <c r="F173" i="1" s="1"/>
  <c r="D174" i="1"/>
  <c r="F181" i="1" a="1"/>
  <c r="F181" i="1" s="1"/>
  <c r="D182" i="1"/>
  <c r="F189" i="1" a="1"/>
  <c r="F189" i="1" s="1"/>
  <c r="D190" i="1"/>
  <c r="F197" i="1" a="1"/>
  <c r="F197" i="1" s="1"/>
  <c r="D198" i="1"/>
  <c r="F205" i="1" a="1"/>
  <c r="F205" i="1" s="1"/>
  <c r="D206" i="1"/>
  <c r="F213" i="1" a="1"/>
  <c r="F213" i="1" s="1"/>
  <c r="D214" i="1"/>
  <c r="F221" i="1" a="1"/>
  <c r="F221" i="1" s="1"/>
  <c r="D222" i="1"/>
  <c r="F229" i="1" a="1"/>
  <c r="F229" i="1" s="1"/>
  <c r="D230" i="1"/>
  <c r="F237" i="1" a="1"/>
  <c r="F237" i="1" s="1"/>
  <c r="D238" i="1"/>
  <c r="F245" i="1" a="1"/>
  <c r="F245" i="1" s="1"/>
  <c r="D246" i="1"/>
  <c r="F253" i="1" a="1"/>
  <c r="F253" i="1" s="1"/>
  <c r="D254" i="1"/>
  <c r="F261" i="1" a="1"/>
  <c r="F261" i="1" s="1"/>
  <c r="D262" i="1"/>
  <c r="F269" i="1" a="1"/>
  <c r="F269" i="1" s="1"/>
  <c r="D270" i="1"/>
  <c r="F277" i="1" a="1"/>
  <c r="F277" i="1" s="1"/>
  <c r="D278" i="1"/>
  <c r="F285" i="1" a="1"/>
  <c r="F285" i="1" s="1"/>
  <c r="D286" i="1"/>
  <c r="F293" i="1" a="1"/>
  <c r="F293" i="1" s="1"/>
  <c r="D294" i="1"/>
  <c r="F301" i="1" a="1"/>
  <c r="F301" i="1" s="1"/>
  <c r="D302" i="1"/>
  <c r="F309" i="1" a="1"/>
  <c r="F309" i="1" s="1"/>
  <c r="D310" i="1"/>
  <c r="F317" i="1" a="1"/>
  <c r="F317" i="1" s="1"/>
  <c r="D318" i="1"/>
  <c r="F325" i="1" a="1"/>
  <c r="F325" i="1" s="1"/>
  <c r="D326" i="1"/>
  <c r="F333" i="1" a="1"/>
  <c r="F333" i="1" s="1"/>
  <c r="D334" i="1"/>
  <c r="F341" i="1" a="1"/>
  <c r="F341" i="1" s="1"/>
  <c r="D342" i="1"/>
  <c r="F349" i="1" a="1"/>
  <c r="F349" i="1" s="1"/>
  <c r="D350" i="1"/>
  <c r="F357" i="1" a="1"/>
  <c r="F357" i="1" s="1"/>
  <c r="D358" i="1"/>
  <c r="F365" i="1" a="1"/>
  <c r="F365" i="1" s="1"/>
  <c r="D366" i="1"/>
  <c r="F373" i="1" a="1"/>
  <c r="F373" i="1" s="1"/>
  <c r="D374" i="1"/>
  <c r="F381" i="1" a="1"/>
  <c r="F381" i="1" s="1"/>
  <c r="D382" i="1"/>
  <c r="F389" i="1" a="1"/>
  <c r="F389" i="1" s="1"/>
  <c r="D390" i="1"/>
  <c r="F397" i="1" a="1"/>
  <c r="F397" i="1" s="1"/>
  <c r="D398" i="1"/>
  <c r="F405" i="1" a="1"/>
  <c r="F405" i="1" s="1"/>
  <c r="D406" i="1"/>
  <c r="F413" i="1" a="1"/>
  <c r="F413" i="1" s="1"/>
  <c r="D414" i="1"/>
  <c r="F421" i="1" a="1"/>
  <c r="F421" i="1" s="1"/>
  <c r="D422" i="1"/>
  <c r="F429" i="1" a="1"/>
  <c r="F429" i="1" s="1"/>
  <c r="D430" i="1"/>
  <c r="F437" i="1" a="1"/>
  <c r="F437" i="1" s="1"/>
  <c r="D438" i="1"/>
  <c r="F445" i="1" a="1"/>
  <c r="F445" i="1" s="1"/>
  <c r="D446" i="1"/>
  <c r="F453" i="1" a="1"/>
  <c r="F453" i="1" s="1"/>
  <c r="D454" i="1"/>
  <c r="F461" i="1" a="1"/>
  <c r="F461" i="1" s="1"/>
  <c r="D462" i="1"/>
  <c r="F469" i="1" a="1"/>
  <c r="F469" i="1" s="1"/>
  <c r="D470" i="1"/>
  <c r="F477" i="1" a="1"/>
  <c r="F477" i="1" s="1"/>
  <c r="D478" i="1"/>
  <c r="F485" i="1" a="1"/>
  <c r="F485" i="1" s="1"/>
  <c r="D486" i="1"/>
  <c r="F493" i="1" a="1"/>
  <c r="F493" i="1" s="1"/>
  <c r="D494" i="1"/>
  <c r="F501" i="1" a="1"/>
  <c r="F501" i="1" s="1"/>
  <c r="D502" i="1"/>
  <c r="F509" i="1" a="1"/>
  <c r="F509" i="1" s="1"/>
  <c r="D510" i="1"/>
  <c r="D517" i="1"/>
  <c r="F522" i="1" a="1"/>
  <c r="F522" i="1" s="1"/>
  <c r="D523" i="1"/>
  <c r="D533" i="1"/>
  <c r="F538" i="1" a="1"/>
  <c r="F538" i="1" s="1"/>
  <c r="D539" i="1"/>
  <c r="D549" i="1"/>
  <c r="F554" i="1" a="1"/>
  <c r="F554" i="1" s="1"/>
  <c r="D555" i="1"/>
  <c r="D565" i="1"/>
  <c r="D569" i="1"/>
  <c r="D573" i="1"/>
  <c r="D577" i="1"/>
  <c r="D581" i="1"/>
  <c r="D585" i="1"/>
  <c r="D589" i="1"/>
  <c r="D593" i="1"/>
  <c r="D597" i="1"/>
  <c r="D601" i="1"/>
  <c r="D605" i="1"/>
  <c r="D609" i="1"/>
  <c r="D613" i="1"/>
  <c r="D617" i="1"/>
  <c r="D627" i="1"/>
  <c r="F633" i="1" a="1"/>
  <c r="F633" i="1" s="1"/>
  <c r="D633" i="1"/>
  <c r="D643" i="1"/>
  <c r="F651" i="1" a="1"/>
  <c r="F651" i="1" s="1"/>
  <c r="D651" i="1"/>
  <c r="F659" i="1" a="1"/>
  <c r="F659" i="1" s="1"/>
  <c r="D659" i="1"/>
  <c r="F667" i="1" a="1"/>
  <c r="F667" i="1" s="1"/>
  <c r="D667" i="1"/>
  <c r="F675" i="1" a="1"/>
  <c r="F675" i="1" s="1"/>
  <c r="D675" i="1"/>
  <c r="F683" i="1" a="1"/>
  <c r="F683" i="1" s="1"/>
  <c r="D683" i="1"/>
  <c r="F691" i="1" a="1"/>
  <c r="F691" i="1" s="1"/>
  <c r="D691" i="1"/>
  <c r="F699" i="1" a="1"/>
  <c r="F699" i="1" s="1"/>
  <c r="D699" i="1"/>
  <c r="F707" i="1" a="1"/>
  <c r="F707" i="1" s="1"/>
  <c r="D707" i="1"/>
  <c r="F715" i="1" a="1"/>
  <c r="F715" i="1" s="1"/>
  <c r="D715" i="1"/>
  <c r="F723" i="1" a="1"/>
  <c r="F723" i="1" s="1"/>
  <c r="D723" i="1"/>
  <c r="F731" i="1" a="1"/>
  <c r="F731" i="1" s="1"/>
  <c r="D731" i="1"/>
  <c r="F739" i="1" a="1"/>
  <c r="F739" i="1" s="1"/>
  <c r="D739" i="1"/>
  <c r="F747" i="1" a="1"/>
  <c r="F747" i="1" s="1"/>
  <c r="D747" i="1"/>
  <c r="F755" i="1" a="1"/>
  <c r="F755" i="1" s="1"/>
  <c r="D755" i="1"/>
  <c r="F763" i="1" a="1"/>
  <c r="F763" i="1" s="1"/>
  <c r="D763" i="1"/>
  <c r="F771" i="1" a="1"/>
  <c r="F771" i="1" s="1"/>
  <c r="D771" i="1"/>
  <c r="F779" i="1" a="1"/>
  <c r="F779" i="1" s="1"/>
  <c r="D779" i="1"/>
  <c r="F787" i="1" a="1"/>
  <c r="F787" i="1" s="1"/>
  <c r="D787" i="1"/>
  <c r="F795" i="1" a="1"/>
  <c r="F795" i="1" s="1"/>
  <c r="D795" i="1"/>
  <c r="F803" i="1" a="1"/>
  <c r="F803" i="1" s="1"/>
  <c r="D803" i="1"/>
  <c r="F811" i="1" a="1"/>
  <c r="F811" i="1" s="1"/>
  <c r="D811" i="1"/>
  <c r="F819" i="1" a="1"/>
  <c r="F819" i="1" s="1"/>
  <c r="D819" i="1"/>
  <c r="F827" i="1" a="1"/>
  <c r="F827" i="1" s="1"/>
  <c r="D827" i="1"/>
  <c r="F835" i="1" a="1"/>
  <c r="F835" i="1" s="1"/>
  <c r="D835" i="1"/>
  <c r="F843" i="1" a="1"/>
  <c r="F843" i="1" s="1"/>
  <c r="D843" i="1"/>
  <c r="F851" i="1" a="1"/>
  <c r="F851" i="1" s="1"/>
  <c r="D851" i="1"/>
  <c r="F859" i="1" a="1"/>
  <c r="F859" i="1" s="1"/>
  <c r="D859" i="1"/>
  <c r="F867" i="1" a="1"/>
  <c r="F867" i="1" s="1"/>
  <c r="D867" i="1"/>
  <c r="F875" i="1" a="1"/>
  <c r="F875" i="1" s="1"/>
  <c r="D875" i="1"/>
  <c r="F883" i="1" a="1"/>
  <c r="F883" i="1" s="1"/>
  <c r="D883" i="1"/>
  <c r="F891" i="1" a="1"/>
  <c r="F891" i="1" s="1"/>
  <c r="D891" i="1"/>
  <c r="F899" i="1" a="1"/>
  <c r="F899" i="1" s="1"/>
  <c r="D899" i="1"/>
  <c r="F907" i="1" a="1"/>
  <c r="F907" i="1" s="1"/>
  <c r="D907" i="1"/>
  <c r="F915" i="1" a="1"/>
  <c r="F915" i="1" s="1"/>
  <c r="D915" i="1"/>
  <c r="F923" i="1" a="1"/>
  <c r="F923" i="1" s="1"/>
  <c r="D923" i="1"/>
  <c r="F931" i="1" a="1"/>
  <c r="F931" i="1" s="1"/>
  <c r="D931" i="1"/>
  <c r="F939" i="1" a="1"/>
  <c r="F939" i="1" s="1"/>
  <c r="D939" i="1"/>
  <c r="F947" i="1" a="1"/>
  <c r="F947" i="1" s="1"/>
  <c r="D947" i="1"/>
  <c r="F955" i="1" a="1"/>
  <c r="F955" i="1" s="1"/>
  <c r="D955" i="1"/>
  <c r="F963" i="1" a="1"/>
  <c r="F963" i="1" s="1"/>
  <c r="D963" i="1"/>
  <c r="F971" i="1" a="1"/>
  <c r="F971" i="1" s="1"/>
  <c r="D971" i="1"/>
  <c r="F979" i="1" a="1"/>
  <c r="F979" i="1" s="1"/>
  <c r="D979" i="1"/>
  <c r="F987" i="1" a="1"/>
  <c r="F987" i="1" s="1"/>
  <c r="D987" i="1"/>
  <c r="F995" i="1" a="1"/>
  <c r="F995" i="1" s="1"/>
  <c r="D995" i="1"/>
  <c r="F1003" i="1" a="1"/>
  <c r="F1003" i="1" s="1"/>
  <c r="D1003" i="1"/>
  <c r="F1011" i="1" a="1"/>
  <c r="F1011" i="1" s="1"/>
  <c r="D1011" i="1"/>
  <c r="F1019" i="1" a="1"/>
  <c r="F1019" i="1" s="1"/>
  <c r="D1019" i="1"/>
  <c r="F1027" i="1" a="1"/>
  <c r="F1027" i="1" s="1"/>
  <c r="D1027" i="1"/>
  <c r="F1035" i="1" a="1"/>
  <c r="F1035" i="1" s="1"/>
  <c r="D1035" i="1"/>
  <c r="F1043" i="1" a="1"/>
  <c r="F1043" i="1" s="1"/>
  <c r="D1043" i="1"/>
  <c r="F1051" i="1" a="1"/>
  <c r="F1051" i="1" s="1"/>
  <c r="D1051" i="1"/>
  <c r="F1059" i="1" a="1"/>
  <c r="F1059" i="1" s="1"/>
  <c r="D1059" i="1"/>
  <c r="F1067" i="1" a="1"/>
  <c r="F1067" i="1" s="1"/>
  <c r="D1067" i="1"/>
  <c r="F1075" i="1" a="1"/>
  <c r="F1075" i="1" s="1"/>
  <c r="D1075" i="1"/>
  <c r="F1083" i="1" a="1"/>
  <c r="F1083" i="1" s="1"/>
  <c r="D1083" i="1"/>
  <c r="F1091" i="1" a="1"/>
  <c r="F1091" i="1" s="1"/>
  <c r="D1091" i="1"/>
  <c r="F1099" i="1" a="1"/>
  <c r="F1099" i="1" s="1"/>
  <c r="D1099" i="1"/>
  <c r="F1107" i="1" a="1"/>
  <c r="F1107" i="1" s="1"/>
  <c r="D1107" i="1"/>
  <c r="F1115" i="1" a="1"/>
  <c r="F1115" i="1" s="1"/>
  <c r="D1115" i="1"/>
  <c r="F1123" i="1" a="1"/>
  <c r="F1123" i="1" s="1"/>
  <c r="D1123" i="1"/>
  <c r="F1131" i="1" a="1"/>
  <c r="F1131" i="1" s="1"/>
  <c r="D1131" i="1"/>
  <c r="F1139" i="1" a="1"/>
  <c r="F1139" i="1" s="1"/>
  <c r="D1139" i="1"/>
  <c r="F1147" i="1" a="1"/>
  <c r="F1147" i="1" s="1"/>
  <c r="D1147" i="1"/>
  <c r="F1155" i="1" a="1"/>
  <c r="F1155" i="1" s="1"/>
  <c r="D1155" i="1"/>
  <c r="F1163" i="1" a="1"/>
  <c r="F1163" i="1" s="1"/>
  <c r="D1163" i="1"/>
  <c r="F1171" i="1" a="1"/>
  <c r="F1171" i="1" s="1"/>
  <c r="D1171" i="1"/>
  <c r="F1179" i="1" a="1"/>
  <c r="F1179" i="1" s="1"/>
  <c r="D1179" i="1"/>
  <c r="F1187" i="1" a="1"/>
  <c r="F1187" i="1" s="1"/>
  <c r="D1187" i="1"/>
  <c r="F1195" i="1" a="1"/>
  <c r="F1195" i="1" s="1"/>
  <c r="D1195" i="1"/>
  <c r="F1203" i="1" a="1"/>
  <c r="F1203" i="1" s="1"/>
  <c r="D1203" i="1"/>
  <c r="F1211" i="1" a="1"/>
  <c r="F1211" i="1" s="1"/>
  <c r="D1211" i="1"/>
  <c r="F1219" i="1" a="1"/>
  <c r="F1219" i="1" s="1"/>
  <c r="D1219" i="1"/>
  <c r="F1227" i="1" a="1"/>
  <c r="F1227" i="1" s="1"/>
  <c r="D1227" i="1"/>
  <c r="F1235" i="1" a="1"/>
  <c r="F1235" i="1" s="1"/>
  <c r="D1235" i="1"/>
  <c r="F1243" i="1" a="1"/>
  <c r="F1243" i="1" s="1"/>
  <c r="D1243" i="1"/>
  <c r="F1251" i="1" a="1"/>
  <c r="F1251" i="1" s="1"/>
  <c r="D1251" i="1"/>
  <c r="F1259" i="1" a="1"/>
  <c r="F1259" i="1" s="1"/>
  <c r="D1259" i="1"/>
  <c r="F1267" i="1" a="1"/>
  <c r="F1267" i="1" s="1"/>
  <c r="D1267" i="1"/>
  <c r="F1275" i="1" a="1"/>
  <c r="F1275" i="1" s="1"/>
  <c r="D1275" i="1"/>
  <c r="F1283" i="1" a="1"/>
  <c r="F1283" i="1" s="1"/>
  <c r="D1283" i="1"/>
  <c r="F1291" i="1" a="1"/>
  <c r="F1291" i="1" s="1"/>
  <c r="D1291" i="1"/>
  <c r="F1299" i="1" a="1"/>
  <c r="F1299" i="1" s="1"/>
  <c r="D1299" i="1"/>
  <c r="F1305" i="1" a="1"/>
  <c r="F1305" i="1" s="1"/>
  <c r="F1308" i="1" a="1"/>
  <c r="F1308" i="1" s="1"/>
  <c r="D1308" i="1"/>
  <c r="F1321" i="1" a="1"/>
  <c r="F1321" i="1" s="1"/>
  <c r="F1324" i="1" a="1"/>
  <c r="F1324" i="1" s="1"/>
  <c r="D1324" i="1"/>
  <c r="F1337" i="1" a="1"/>
  <c r="F1337" i="1" s="1"/>
  <c r="F1340" i="1" a="1"/>
  <c r="F1340" i="1" s="1"/>
  <c r="D1340" i="1"/>
  <c r="F1377" i="1" a="1"/>
  <c r="F1377" i="1" s="1"/>
  <c r="D1377" i="1"/>
  <c r="F1380" i="1" a="1"/>
  <c r="F1380" i="1" s="1"/>
  <c r="D1418" i="1"/>
  <c r="F1418" i="1" a="1"/>
  <c r="F1418" i="1" s="1"/>
  <c r="F1436" i="1" a="1"/>
  <c r="F1436" i="1" s="1"/>
  <c r="D1436" i="1"/>
  <c r="D1473" i="1"/>
  <c r="F1473" i="1" a="1"/>
  <c r="F1473" i="1" s="1"/>
  <c r="F1767" i="1" a="1"/>
  <c r="F1767" i="1" s="1"/>
  <c r="D1767" i="1"/>
  <c r="F1831" i="1" a="1"/>
  <c r="F1831" i="1" s="1"/>
  <c r="D1831" i="1"/>
  <c r="F2303" i="1" a="1"/>
  <c r="F2303" i="1" s="1"/>
  <c r="D2303" i="1"/>
  <c r="D81" i="1"/>
  <c r="D89" i="1"/>
  <c r="D105" i="1"/>
  <c r="D121" i="1"/>
  <c r="D129" i="1"/>
  <c r="D225" i="1"/>
  <c r="D281" i="1"/>
  <c r="F11" i="1" a="1"/>
  <c r="F11" i="1" s="1"/>
  <c r="D12" i="1"/>
  <c r="F28" i="1" a="1"/>
  <c r="F28" i="1" s="1"/>
  <c r="D29" i="1"/>
  <c r="F44" i="1" a="1"/>
  <c r="F44" i="1" s="1"/>
  <c r="D45" i="1"/>
  <c r="F60" i="1" a="1"/>
  <c r="F60" i="1" s="1"/>
  <c r="D61" i="1"/>
  <c r="F76" i="1" a="1"/>
  <c r="F76" i="1" s="1"/>
  <c r="D77" i="1"/>
  <c r="F92" i="1" a="1"/>
  <c r="F92" i="1" s="1"/>
  <c r="D93" i="1"/>
  <c r="F108" i="1" a="1"/>
  <c r="F108" i="1" s="1"/>
  <c r="D109" i="1"/>
  <c r="F116" i="1" a="1"/>
  <c r="F116" i="1" s="1"/>
  <c r="D117" i="1"/>
  <c r="F124" i="1" a="1"/>
  <c r="F124" i="1" s="1"/>
  <c r="D125" i="1"/>
  <c r="F132" i="1" a="1"/>
  <c r="F132" i="1" s="1"/>
  <c r="D133" i="1"/>
  <c r="F140" i="1" a="1"/>
  <c r="F140" i="1" s="1"/>
  <c r="D141" i="1"/>
  <c r="F148" i="1" a="1"/>
  <c r="F148" i="1" s="1"/>
  <c r="D149" i="1"/>
  <c r="F156" i="1" a="1"/>
  <c r="F156" i="1" s="1"/>
  <c r="D157" i="1"/>
  <c r="F164" i="1" a="1"/>
  <c r="F164" i="1" s="1"/>
  <c r="D165" i="1"/>
  <c r="F172" i="1" a="1"/>
  <c r="F172" i="1" s="1"/>
  <c r="D173" i="1"/>
  <c r="F180" i="1" a="1"/>
  <c r="F180" i="1" s="1"/>
  <c r="D181" i="1"/>
  <c r="F188" i="1" a="1"/>
  <c r="F188" i="1" s="1"/>
  <c r="D189" i="1"/>
  <c r="F196" i="1" a="1"/>
  <c r="F196" i="1" s="1"/>
  <c r="D197" i="1"/>
  <c r="F204" i="1" a="1"/>
  <c r="F204" i="1" s="1"/>
  <c r="D205" i="1"/>
  <c r="F212" i="1" a="1"/>
  <c r="F212" i="1" s="1"/>
  <c r="D213" i="1"/>
  <c r="F220" i="1" a="1"/>
  <c r="F220" i="1" s="1"/>
  <c r="D221" i="1"/>
  <c r="F228" i="1" a="1"/>
  <c r="F228" i="1" s="1"/>
  <c r="D229" i="1"/>
  <c r="F236" i="1" a="1"/>
  <c r="F236" i="1" s="1"/>
  <c r="D237" i="1"/>
  <c r="F244" i="1" a="1"/>
  <c r="F244" i="1" s="1"/>
  <c r="D245" i="1"/>
  <c r="F252" i="1" a="1"/>
  <c r="F252" i="1" s="1"/>
  <c r="D253" i="1"/>
  <c r="F260" i="1" a="1"/>
  <c r="F260" i="1" s="1"/>
  <c r="D261" i="1"/>
  <c r="F268" i="1" a="1"/>
  <c r="F268" i="1" s="1"/>
  <c r="D269" i="1"/>
  <c r="F276" i="1" a="1"/>
  <c r="F276" i="1" s="1"/>
  <c r="D277" i="1"/>
  <c r="F284" i="1" a="1"/>
  <c r="F284" i="1" s="1"/>
  <c r="D285" i="1"/>
  <c r="F292" i="1" a="1"/>
  <c r="F292" i="1" s="1"/>
  <c r="D293" i="1"/>
  <c r="F300" i="1" a="1"/>
  <c r="F300" i="1" s="1"/>
  <c r="D301" i="1"/>
  <c r="F308" i="1" a="1"/>
  <c r="F308" i="1" s="1"/>
  <c r="D309" i="1"/>
  <c r="F316" i="1" a="1"/>
  <c r="F316" i="1" s="1"/>
  <c r="D317" i="1"/>
  <c r="F324" i="1" a="1"/>
  <c r="F324" i="1" s="1"/>
  <c r="D325" i="1"/>
  <c r="F332" i="1" a="1"/>
  <c r="F332" i="1" s="1"/>
  <c r="D333" i="1"/>
  <c r="F340" i="1" a="1"/>
  <c r="F340" i="1" s="1"/>
  <c r="D341" i="1"/>
  <c r="F348" i="1" a="1"/>
  <c r="F348" i="1" s="1"/>
  <c r="D349" i="1"/>
  <c r="F356" i="1" a="1"/>
  <c r="F356" i="1" s="1"/>
  <c r="D357" i="1"/>
  <c r="F364" i="1" a="1"/>
  <c r="F364" i="1" s="1"/>
  <c r="D365" i="1"/>
  <c r="F372" i="1" a="1"/>
  <c r="F372" i="1" s="1"/>
  <c r="D373" i="1"/>
  <c r="F380" i="1" a="1"/>
  <c r="F380" i="1" s="1"/>
  <c r="D381" i="1"/>
  <c r="F388" i="1" a="1"/>
  <c r="F388" i="1" s="1"/>
  <c r="D389" i="1"/>
  <c r="F396" i="1" a="1"/>
  <c r="F396" i="1" s="1"/>
  <c r="D397" i="1"/>
  <c r="F404" i="1" a="1"/>
  <c r="F404" i="1" s="1"/>
  <c r="D405" i="1"/>
  <c r="F412" i="1" a="1"/>
  <c r="F412" i="1" s="1"/>
  <c r="D413" i="1"/>
  <c r="F420" i="1" a="1"/>
  <c r="F420" i="1" s="1"/>
  <c r="D421" i="1"/>
  <c r="F428" i="1" a="1"/>
  <c r="F428" i="1" s="1"/>
  <c r="D429" i="1"/>
  <c r="F436" i="1" a="1"/>
  <c r="F436" i="1" s="1"/>
  <c r="D437" i="1"/>
  <c r="F444" i="1" a="1"/>
  <c r="F444" i="1" s="1"/>
  <c r="D445" i="1"/>
  <c r="F452" i="1" a="1"/>
  <c r="F452" i="1" s="1"/>
  <c r="D453" i="1"/>
  <c r="F460" i="1" a="1"/>
  <c r="F460" i="1" s="1"/>
  <c r="D461" i="1"/>
  <c r="F468" i="1" a="1"/>
  <c r="F468" i="1" s="1"/>
  <c r="D469" i="1"/>
  <c r="F476" i="1" a="1"/>
  <c r="F476" i="1" s="1"/>
  <c r="D477" i="1"/>
  <c r="F484" i="1" a="1"/>
  <c r="F484" i="1" s="1"/>
  <c r="D485" i="1"/>
  <c r="F492" i="1" a="1"/>
  <c r="F492" i="1" s="1"/>
  <c r="D493" i="1"/>
  <c r="F500" i="1" a="1"/>
  <c r="F500" i="1" s="1"/>
  <c r="D501" i="1"/>
  <c r="F508" i="1" a="1"/>
  <c r="F508" i="1" s="1"/>
  <c r="D509" i="1"/>
  <c r="F516" i="1" a="1"/>
  <c r="F516" i="1" s="1"/>
  <c r="D516" i="1"/>
  <c r="F521" i="1" a="1"/>
  <c r="F521" i="1" s="1"/>
  <c r="D522" i="1"/>
  <c r="F527" i="1" a="1"/>
  <c r="F527" i="1" s="1"/>
  <c r="F532" i="1" a="1"/>
  <c r="F532" i="1" s="1"/>
  <c r="D532" i="1"/>
  <c r="F537" i="1" a="1"/>
  <c r="F537" i="1" s="1"/>
  <c r="D538" i="1"/>
  <c r="F543" i="1" a="1"/>
  <c r="F543" i="1" s="1"/>
  <c r="F548" i="1" a="1"/>
  <c r="F548" i="1" s="1"/>
  <c r="D548" i="1"/>
  <c r="F553" i="1" a="1"/>
  <c r="F553" i="1" s="1"/>
  <c r="D554" i="1"/>
  <c r="F559" i="1" a="1"/>
  <c r="F559" i="1" s="1"/>
  <c r="F564" i="1" a="1"/>
  <c r="F564" i="1" s="1"/>
  <c r="D564" i="1"/>
  <c r="F568" i="1" a="1"/>
  <c r="F568" i="1" s="1"/>
  <c r="D568" i="1"/>
  <c r="F572" i="1" a="1"/>
  <c r="F572" i="1" s="1"/>
  <c r="D572" i="1"/>
  <c r="F576" i="1" a="1"/>
  <c r="F576" i="1" s="1"/>
  <c r="D576" i="1"/>
  <c r="F580" i="1" a="1"/>
  <c r="F580" i="1" s="1"/>
  <c r="D580" i="1"/>
  <c r="F584" i="1" a="1"/>
  <c r="F584" i="1" s="1"/>
  <c r="D584" i="1"/>
  <c r="F588" i="1" a="1"/>
  <c r="F588" i="1" s="1"/>
  <c r="D588" i="1"/>
  <c r="F592" i="1" a="1"/>
  <c r="F592" i="1" s="1"/>
  <c r="D592" i="1"/>
  <c r="F596" i="1" a="1"/>
  <c r="F596" i="1" s="1"/>
  <c r="D596" i="1"/>
  <c r="F600" i="1" a="1"/>
  <c r="F600" i="1" s="1"/>
  <c r="D600" i="1"/>
  <c r="F604" i="1" a="1"/>
  <c r="F604" i="1" s="1"/>
  <c r="D604" i="1"/>
  <c r="F608" i="1" a="1"/>
  <c r="F608" i="1" s="1"/>
  <c r="D608" i="1"/>
  <c r="F612" i="1" a="1"/>
  <c r="F612" i="1" s="1"/>
  <c r="D612" i="1"/>
  <c r="F616" i="1" a="1"/>
  <c r="F616" i="1" s="1"/>
  <c r="D616" i="1"/>
  <c r="F620" i="1" a="1"/>
  <c r="F620" i="1" s="1"/>
  <c r="D620" i="1"/>
  <c r="F623" i="1" a="1"/>
  <c r="F623" i="1" s="1"/>
  <c r="F626" i="1" a="1"/>
  <c r="F626" i="1" s="1"/>
  <c r="D626" i="1"/>
  <c r="F636" i="1" a="1"/>
  <c r="F636" i="1" s="1"/>
  <c r="D636" i="1"/>
  <c r="F639" i="1" a="1"/>
  <c r="F639" i="1" s="1"/>
  <c r="F642" i="1" a="1"/>
  <c r="F642" i="1" s="1"/>
  <c r="D642" i="1"/>
  <c r="F648" i="1" a="1"/>
  <c r="F648" i="1" s="1"/>
  <c r="D648" i="1"/>
  <c r="F656" i="1" a="1"/>
  <c r="F656" i="1" s="1"/>
  <c r="D656" i="1"/>
  <c r="F664" i="1" a="1"/>
  <c r="F664" i="1" s="1"/>
  <c r="D664" i="1"/>
  <c r="F672" i="1" a="1"/>
  <c r="F672" i="1" s="1"/>
  <c r="D672" i="1"/>
  <c r="F680" i="1" a="1"/>
  <c r="F680" i="1" s="1"/>
  <c r="D680" i="1"/>
  <c r="F688" i="1" a="1"/>
  <c r="F688" i="1" s="1"/>
  <c r="D688" i="1"/>
  <c r="F696" i="1" a="1"/>
  <c r="F696" i="1" s="1"/>
  <c r="D696" i="1"/>
  <c r="F704" i="1" a="1"/>
  <c r="F704" i="1" s="1"/>
  <c r="D704" i="1"/>
  <c r="F712" i="1" a="1"/>
  <c r="F712" i="1" s="1"/>
  <c r="D712" i="1"/>
  <c r="F720" i="1" a="1"/>
  <c r="F720" i="1" s="1"/>
  <c r="D720" i="1"/>
  <c r="F728" i="1" a="1"/>
  <c r="F728" i="1" s="1"/>
  <c r="D728" i="1"/>
  <c r="F736" i="1" a="1"/>
  <c r="F736" i="1" s="1"/>
  <c r="D736" i="1"/>
  <c r="F744" i="1" a="1"/>
  <c r="F744" i="1" s="1"/>
  <c r="D744" i="1"/>
  <c r="F752" i="1" a="1"/>
  <c r="F752" i="1" s="1"/>
  <c r="D752" i="1"/>
  <c r="F760" i="1" a="1"/>
  <c r="F760" i="1" s="1"/>
  <c r="D760" i="1"/>
  <c r="F768" i="1" a="1"/>
  <c r="F768" i="1" s="1"/>
  <c r="D768" i="1"/>
  <c r="F776" i="1" a="1"/>
  <c r="F776" i="1" s="1"/>
  <c r="D776" i="1"/>
  <c r="F784" i="1" a="1"/>
  <c r="F784" i="1" s="1"/>
  <c r="D784" i="1"/>
  <c r="F792" i="1" a="1"/>
  <c r="F792" i="1" s="1"/>
  <c r="D792" i="1"/>
  <c r="F800" i="1" a="1"/>
  <c r="F800" i="1" s="1"/>
  <c r="D800" i="1"/>
  <c r="F808" i="1" a="1"/>
  <c r="F808" i="1" s="1"/>
  <c r="D808" i="1"/>
  <c r="F816" i="1" a="1"/>
  <c r="F816" i="1" s="1"/>
  <c r="D816" i="1"/>
  <c r="F824" i="1" a="1"/>
  <c r="F824" i="1" s="1"/>
  <c r="D824" i="1"/>
  <c r="F832" i="1" a="1"/>
  <c r="F832" i="1" s="1"/>
  <c r="D832" i="1"/>
  <c r="F840" i="1" a="1"/>
  <c r="F840" i="1" s="1"/>
  <c r="D840" i="1"/>
  <c r="F848" i="1" a="1"/>
  <c r="F848" i="1" s="1"/>
  <c r="D848" i="1"/>
  <c r="F856" i="1" a="1"/>
  <c r="F856" i="1" s="1"/>
  <c r="D856" i="1"/>
  <c r="F864" i="1" a="1"/>
  <c r="F864" i="1" s="1"/>
  <c r="D864" i="1"/>
  <c r="F872" i="1" a="1"/>
  <c r="F872" i="1" s="1"/>
  <c r="D872" i="1"/>
  <c r="F880" i="1" a="1"/>
  <c r="F880" i="1" s="1"/>
  <c r="D880" i="1"/>
  <c r="F888" i="1" a="1"/>
  <c r="F888" i="1" s="1"/>
  <c r="D888" i="1"/>
  <c r="F896" i="1" a="1"/>
  <c r="F896" i="1" s="1"/>
  <c r="D896" i="1"/>
  <c r="F904" i="1" a="1"/>
  <c r="F904" i="1" s="1"/>
  <c r="D904" i="1"/>
  <c r="F912" i="1" a="1"/>
  <c r="F912" i="1" s="1"/>
  <c r="D912" i="1"/>
  <c r="F920" i="1" a="1"/>
  <c r="F920" i="1" s="1"/>
  <c r="D920" i="1"/>
  <c r="F928" i="1" a="1"/>
  <c r="F928" i="1" s="1"/>
  <c r="D928" i="1"/>
  <c r="F936" i="1" a="1"/>
  <c r="F936" i="1" s="1"/>
  <c r="D936" i="1"/>
  <c r="F944" i="1" a="1"/>
  <c r="F944" i="1" s="1"/>
  <c r="D944" i="1"/>
  <c r="F952" i="1" a="1"/>
  <c r="F952" i="1" s="1"/>
  <c r="D952" i="1"/>
  <c r="F960" i="1" a="1"/>
  <c r="F960" i="1" s="1"/>
  <c r="D960" i="1"/>
  <c r="F968" i="1" a="1"/>
  <c r="F968" i="1" s="1"/>
  <c r="D968" i="1"/>
  <c r="F976" i="1" a="1"/>
  <c r="F976" i="1" s="1"/>
  <c r="D976" i="1"/>
  <c r="F984" i="1" a="1"/>
  <c r="F984" i="1" s="1"/>
  <c r="D984" i="1"/>
  <c r="F992" i="1" a="1"/>
  <c r="F992" i="1" s="1"/>
  <c r="D992" i="1"/>
  <c r="F1000" i="1" a="1"/>
  <c r="F1000" i="1" s="1"/>
  <c r="D1000" i="1"/>
  <c r="F1008" i="1" a="1"/>
  <c r="F1008" i="1" s="1"/>
  <c r="D1008" i="1"/>
  <c r="F1016" i="1" a="1"/>
  <c r="F1016" i="1" s="1"/>
  <c r="D1016" i="1"/>
  <c r="F1024" i="1" a="1"/>
  <c r="F1024" i="1" s="1"/>
  <c r="D1024" i="1"/>
  <c r="F1032" i="1" a="1"/>
  <c r="F1032" i="1" s="1"/>
  <c r="D1032" i="1"/>
  <c r="F1040" i="1" a="1"/>
  <c r="F1040" i="1" s="1"/>
  <c r="D1040" i="1"/>
  <c r="F1048" i="1" a="1"/>
  <c r="F1048" i="1" s="1"/>
  <c r="D1048" i="1"/>
  <c r="F1056" i="1" a="1"/>
  <c r="F1056" i="1" s="1"/>
  <c r="D1056" i="1"/>
  <c r="F1064" i="1" a="1"/>
  <c r="F1064" i="1" s="1"/>
  <c r="D1064" i="1"/>
  <c r="F1072" i="1" a="1"/>
  <c r="F1072" i="1" s="1"/>
  <c r="D1072" i="1"/>
  <c r="F1080" i="1" a="1"/>
  <c r="F1080" i="1" s="1"/>
  <c r="D1080" i="1"/>
  <c r="F1088" i="1" a="1"/>
  <c r="F1088" i="1" s="1"/>
  <c r="D1088" i="1"/>
  <c r="F1096" i="1" a="1"/>
  <c r="F1096" i="1" s="1"/>
  <c r="D1096" i="1"/>
  <c r="F1104" i="1" a="1"/>
  <c r="F1104" i="1" s="1"/>
  <c r="D1104" i="1"/>
  <c r="F1112" i="1" a="1"/>
  <c r="F1112" i="1" s="1"/>
  <c r="D1112" i="1"/>
  <c r="F1120" i="1" a="1"/>
  <c r="F1120" i="1" s="1"/>
  <c r="D1120" i="1"/>
  <c r="F1128" i="1" a="1"/>
  <c r="F1128" i="1" s="1"/>
  <c r="D1128" i="1"/>
  <c r="F1136" i="1" a="1"/>
  <c r="F1136" i="1" s="1"/>
  <c r="D1136" i="1"/>
  <c r="F1144" i="1" a="1"/>
  <c r="F1144" i="1" s="1"/>
  <c r="D1144" i="1"/>
  <c r="F1152" i="1" a="1"/>
  <c r="F1152" i="1" s="1"/>
  <c r="D1152" i="1"/>
  <c r="F1160" i="1" a="1"/>
  <c r="F1160" i="1" s="1"/>
  <c r="D1160" i="1"/>
  <c r="F1168" i="1" a="1"/>
  <c r="F1168" i="1" s="1"/>
  <c r="D1168" i="1"/>
  <c r="F1176" i="1" a="1"/>
  <c r="F1176" i="1" s="1"/>
  <c r="D1176" i="1"/>
  <c r="F1184" i="1" a="1"/>
  <c r="F1184" i="1" s="1"/>
  <c r="D1184" i="1"/>
  <c r="F1192" i="1" a="1"/>
  <c r="F1192" i="1" s="1"/>
  <c r="D1192" i="1"/>
  <c r="F1200" i="1" a="1"/>
  <c r="F1200" i="1" s="1"/>
  <c r="D1200" i="1"/>
  <c r="F1208" i="1" a="1"/>
  <c r="F1208" i="1" s="1"/>
  <c r="D1208" i="1"/>
  <c r="F1216" i="1" a="1"/>
  <c r="F1216" i="1" s="1"/>
  <c r="D1216" i="1"/>
  <c r="F1224" i="1" a="1"/>
  <c r="F1224" i="1" s="1"/>
  <c r="D1224" i="1"/>
  <c r="F1232" i="1" a="1"/>
  <c r="F1232" i="1" s="1"/>
  <c r="D1232" i="1"/>
  <c r="F1240" i="1" a="1"/>
  <c r="F1240" i="1" s="1"/>
  <c r="D1240" i="1"/>
  <c r="F1248" i="1" a="1"/>
  <c r="F1248" i="1" s="1"/>
  <c r="D1248" i="1"/>
  <c r="F1256" i="1" a="1"/>
  <c r="F1256" i="1" s="1"/>
  <c r="D1256" i="1"/>
  <c r="F1264" i="1" a="1"/>
  <c r="F1264" i="1" s="1"/>
  <c r="D1264" i="1"/>
  <c r="F1272" i="1" a="1"/>
  <c r="F1272" i="1" s="1"/>
  <c r="D1272" i="1"/>
  <c r="F1280" i="1" a="1"/>
  <c r="F1280" i="1" s="1"/>
  <c r="D1280" i="1"/>
  <c r="F1288" i="1" a="1"/>
  <c r="F1288" i="1" s="1"/>
  <c r="D1288" i="1"/>
  <c r="F1296" i="1" a="1"/>
  <c r="F1296" i="1" s="1"/>
  <c r="D1296" i="1"/>
  <c r="F1311" i="1" a="1"/>
  <c r="F1311" i="1" s="1"/>
  <c r="D1311" i="1"/>
  <c r="F1314" i="1" a="1"/>
  <c r="F1314" i="1" s="1"/>
  <c r="D1314" i="1"/>
  <c r="F1327" i="1" a="1"/>
  <c r="F1327" i="1" s="1"/>
  <c r="D1327" i="1"/>
  <c r="F1330" i="1" a="1"/>
  <c r="F1330" i="1" s="1"/>
  <c r="D1330" i="1"/>
  <c r="F1343" i="1" a="1"/>
  <c r="F1343" i="1" s="1"/>
  <c r="D1343" i="1"/>
  <c r="F1346" i="1" a="1"/>
  <c r="F1346" i="1" s="1"/>
  <c r="D1346" i="1"/>
  <c r="F1353" i="1" a="1"/>
  <c r="F1353" i="1" s="1"/>
  <c r="F1357" i="1" a="1"/>
  <c r="F1357" i="1" s="1"/>
  <c r="F1361" i="1" a="1"/>
  <c r="F1361" i="1" s="1"/>
  <c r="F1365" i="1" a="1"/>
  <c r="F1365" i="1" s="1"/>
  <c r="F1369" i="1" a="1"/>
  <c r="F1369" i="1" s="1"/>
  <c r="F1373" i="1" a="1"/>
  <c r="F1373" i="1" s="1"/>
  <c r="F1383" i="1" a="1"/>
  <c r="F1383" i="1" s="1"/>
  <c r="D1383" i="1"/>
  <c r="F1390" i="1" a="1"/>
  <c r="F1390" i="1" s="1"/>
  <c r="D1390" i="1"/>
  <c r="D1402" i="1"/>
  <c r="F1402" i="1" a="1"/>
  <c r="F1402" i="1" s="1"/>
  <c r="F1420" i="1" a="1"/>
  <c r="F1420" i="1" s="1"/>
  <c r="D1420" i="1"/>
  <c r="D1457" i="1"/>
  <c r="F1457" i="1" a="1"/>
  <c r="F1457" i="1" s="1"/>
  <c r="D1572" i="1"/>
  <c r="F1572" i="1" a="1"/>
  <c r="F1572" i="1" s="1"/>
  <c r="F1575" i="1" a="1"/>
  <c r="F1575" i="1" s="1"/>
  <c r="D1575" i="1"/>
  <c r="D1604" i="1"/>
  <c r="F1604" i="1" a="1"/>
  <c r="F1604" i="1" s="1"/>
  <c r="F1607" i="1" a="1"/>
  <c r="F1607" i="1" s="1"/>
  <c r="D1607" i="1"/>
  <c r="F1619" i="1" a="1"/>
  <c r="F1619" i="1" s="1"/>
  <c r="D1619" i="1"/>
  <c r="F1628" i="1" a="1"/>
  <c r="F1628" i="1" s="1"/>
  <c r="D1628" i="1"/>
  <c r="F1683" i="1" a="1"/>
  <c r="F1683" i="1" s="1"/>
  <c r="D1683" i="1"/>
  <c r="F1692" i="1" a="1"/>
  <c r="F1692" i="1" s="1"/>
  <c r="D1692" i="1"/>
  <c r="F1747" i="1" a="1"/>
  <c r="F1747" i="1" s="1"/>
  <c r="D1747" i="1"/>
  <c r="F1775" i="1" a="1"/>
  <c r="F1775" i="1" s="1"/>
  <c r="D1775" i="1"/>
  <c r="F1839" i="1" a="1"/>
  <c r="F1839" i="1" s="1"/>
  <c r="D1839" i="1"/>
  <c r="F2279" i="1" a="1"/>
  <c r="F2279" i="1" s="1"/>
  <c r="D2279" i="1"/>
  <c r="F2331" i="1" a="1"/>
  <c r="F2331" i="1" s="1"/>
  <c r="D2331" i="1"/>
  <c r="D73" i="1"/>
  <c r="D97" i="1"/>
  <c r="D137" i="1"/>
  <c r="F10" i="1" a="1"/>
  <c r="F10" i="1" s="1"/>
  <c r="F13" i="1" a="1"/>
  <c r="F13" i="1" s="1"/>
  <c r="D15" i="1"/>
  <c r="F20" i="1" a="1"/>
  <c r="F20" i="1" s="1"/>
  <c r="D21" i="1"/>
  <c r="F36" i="1" a="1"/>
  <c r="F36" i="1" s="1"/>
  <c r="D37" i="1"/>
  <c r="F52" i="1" a="1"/>
  <c r="F52" i="1" s="1"/>
  <c r="D53" i="1"/>
  <c r="F68" i="1" a="1"/>
  <c r="F68" i="1" s="1"/>
  <c r="D69" i="1"/>
  <c r="F84" i="1" a="1"/>
  <c r="F84" i="1" s="1"/>
  <c r="D85" i="1"/>
  <c r="F100" i="1" a="1"/>
  <c r="F100" i="1" s="1"/>
  <c r="D101" i="1"/>
  <c r="D4" i="1"/>
  <c r="D10" i="1"/>
  <c r="D11" i="1"/>
  <c r="F12" i="1" a="1"/>
  <c r="F12" i="1" s="1"/>
  <c r="D13" i="1"/>
  <c r="F15" i="1" a="1"/>
  <c r="F15" i="1" s="1"/>
  <c r="F17" i="1" a="1"/>
  <c r="F17" i="1" s="1"/>
  <c r="F18" i="1" a="1"/>
  <c r="F18" i="1" s="1"/>
  <c r="F19" i="1" a="1"/>
  <c r="F19" i="1" s="1"/>
  <c r="D20" i="1"/>
  <c r="F27" i="1" a="1"/>
  <c r="F27" i="1" s="1"/>
  <c r="D28" i="1"/>
  <c r="F35" i="1" a="1"/>
  <c r="F35" i="1" s="1"/>
  <c r="D36" i="1"/>
  <c r="F43" i="1" a="1"/>
  <c r="F43" i="1" s="1"/>
  <c r="D44" i="1"/>
  <c r="F51" i="1" a="1"/>
  <c r="F51" i="1" s="1"/>
  <c r="D52" i="1"/>
  <c r="F59" i="1" a="1"/>
  <c r="F59" i="1" s="1"/>
  <c r="D60" i="1"/>
  <c r="F67" i="1" a="1"/>
  <c r="F67" i="1" s="1"/>
  <c r="D68" i="1"/>
  <c r="F75" i="1" a="1"/>
  <c r="F75" i="1" s="1"/>
  <c r="D76" i="1"/>
  <c r="F83" i="1" a="1"/>
  <c r="F83" i="1" s="1"/>
  <c r="D84" i="1"/>
  <c r="F91" i="1" a="1"/>
  <c r="F91" i="1" s="1"/>
  <c r="D92" i="1"/>
  <c r="F99" i="1" a="1"/>
  <c r="F99" i="1" s="1"/>
  <c r="D100" i="1"/>
  <c r="F107" i="1" a="1"/>
  <c r="F107" i="1" s="1"/>
  <c r="D108" i="1"/>
  <c r="F115" i="1" a="1"/>
  <c r="F115" i="1" s="1"/>
  <c r="D116" i="1"/>
  <c r="F123" i="1" a="1"/>
  <c r="F123" i="1" s="1"/>
  <c r="D124" i="1"/>
  <c r="F131" i="1" a="1"/>
  <c r="F131" i="1" s="1"/>
  <c r="D132" i="1"/>
  <c r="F139" i="1" a="1"/>
  <c r="F139" i="1" s="1"/>
  <c r="D140" i="1"/>
  <c r="F147" i="1" a="1"/>
  <c r="F147" i="1" s="1"/>
  <c r="D148" i="1"/>
  <c r="F155" i="1" a="1"/>
  <c r="F155" i="1" s="1"/>
  <c r="D156" i="1"/>
  <c r="F163" i="1" a="1"/>
  <c r="F163" i="1" s="1"/>
  <c r="D164" i="1"/>
  <c r="F171" i="1" a="1"/>
  <c r="F171" i="1" s="1"/>
  <c r="D172" i="1"/>
  <c r="F179" i="1" a="1"/>
  <c r="F179" i="1" s="1"/>
  <c r="D180" i="1"/>
  <c r="F187" i="1" a="1"/>
  <c r="F187" i="1" s="1"/>
  <c r="D188" i="1"/>
  <c r="F195" i="1" a="1"/>
  <c r="F195" i="1" s="1"/>
  <c r="D196" i="1"/>
  <c r="F203" i="1" a="1"/>
  <c r="F203" i="1" s="1"/>
  <c r="D204" i="1"/>
  <c r="F211" i="1" a="1"/>
  <c r="F211" i="1" s="1"/>
  <c r="D212" i="1"/>
  <c r="F219" i="1" a="1"/>
  <c r="F219" i="1" s="1"/>
  <c r="D220" i="1"/>
  <c r="F227" i="1" a="1"/>
  <c r="F227" i="1" s="1"/>
  <c r="D228" i="1"/>
  <c r="F235" i="1" a="1"/>
  <c r="F235" i="1" s="1"/>
  <c r="D236" i="1"/>
  <c r="F243" i="1" a="1"/>
  <c r="F243" i="1" s="1"/>
  <c r="D244" i="1"/>
  <c r="F251" i="1" a="1"/>
  <c r="F251" i="1" s="1"/>
  <c r="D252" i="1"/>
  <c r="F259" i="1" a="1"/>
  <c r="F259" i="1" s="1"/>
  <c r="D260" i="1"/>
  <c r="F267" i="1" a="1"/>
  <c r="F267" i="1" s="1"/>
  <c r="D268" i="1"/>
  <c r="F275" i="1" a="1"/>
  <c r="F275" i="1" s="1"/>
  <c r="D276" i="1"/>
  <c r="F283" i="1" a="1"/>
  <c r="F283" i="1" s="1"/>
  <c r="D284" i="1"/>
  <c r="F291" i="1" a="1"/>
  <c r="F291" i="1" s="1"/>
  <c r="D292" i="1"/>
  <c r="F299" i="1" a="1"/>
  <c r="F299" i="1" s="1"/>
  <c r="D300" i="1"/>
  <c r="F307" i="1" a="1"/>
  <c r="F307" i="1" s="1"/>
  <c r="D308" i="1"/>
  <c r="F315" i="1" a="1"/>
  <c r="F315" i="1" s="1"/>
  <c r="D316" i="1"/>
  <c r="F323" i="1" a="1"/>
  <c r="F323" i="1" s="1"/>
  <c r="D324" i="1"/>
  <c r="F331" i="1" a="1"/>
  <c r="F331" i="1" s="1"/>
  <c r="D332" i="1"/>
  <c r="F339" i="1" a="1"/>
  <c r="F339" i="1" s="1"/>
  <c r="D340" i="1"/>
  <c r="F347" i="1" a="1"/>
  <c r="F347" i="1" s="1"/>
  <c r="D348" i="1"/>
  <c r="F355" i="1" a="1"/>
  <c r="F355" i="1" s="1"/>
  <c r="D356" i="1"/>
  <c r="F363" i="1" a="1"/>
  <c r="F363" i="1" s="1"/>
  <c r="D364" i="1"/>
  <c r="F371" i="1" a="1"/>
  <c r="F371" i="1" s="1"/>
  <c r="D372" i="1"/>
  <c r="F379" i="1" a="1"/>
  <c r="F379" i="1" s="1"/>
  <c r="D380" i="1"/>
  <c r="F387" i="1" a="1"/>
  <c r="F387" i="1" s="1"/>
  <c r="D388" i="1"/>
  <c r="F395" i="1" a="1"/>
  <c r="F395" i="1" s="1"/>
  <c r="D396" i="1"/>
  <c r="F403" i="1" a="1"/>
  <c r="F403" i="1" s="1"/>
  <c r="D404" i="1"/>
  <c r="F411" i="1" a="1"/>
  <c r="F411" i="1" s="1"/>
  <c r="D412" i="1"/>
  <c r="F419" i="1" a="1"/>
  <c r="F419" i="1" s="1"/>
  <c r="D420" i="1"/>
  <c r="F427" i="1" a="1"/>
  <c r="F427" i="1" s="1"/>
  <c r="D428" i="1"/>
  <c r="F435" i="1" a="1"/>
  <c r="F435" i="1" s="1"/>
  <c r="D436" i="1"/>
  <c r="F443" i="1" a="1"/>
  <c r="F443" i="1" s="1"/>
  <c r="D444" i="1"/>
  <c r="F451" i="1" a="1"/>
  <c r="F451" i="1" s="1"/>
  <c r="D452" i="1"/>
  <c r="F459" i="1" a="1"/>
  <c r="F459" i="1" s="1"/>
  <c r="D460" i="1"/>
  <c r="F467" i="1" a="1"/>
  <c r="F467" i="1" s="1"/>
  <c r="D468" i="1"/>
  <c r="F475" i="1" a="1"/>
  <c r="F475" i="1" s="1"/>
  <c r="D476" i="1"/>
  <c r="F483" i="1" a="1"/>
  <c r="F483" i="1" s="1"/>
  <c r="D484" i="1"/>
  <c r="F491" i="1" a="1"/>
  <c r="F491" i="1" s="1"/>
  <c r="D492" i="1"/>
  <c r="F499" i="1" a="1"/>
  <c r="F499" i="1" s="1"/>
  <c r="D500" i="1"/>
  <c r="F507" i="1" a="1"/>
  <c r="F507" i="1" s="1"/>
  <c r="D508" i="1"/>
  <c r="F515" i="1" a="1"/>
  <c r="F515" i="1" s="1"/>
  <c r="D521" i="1"/>
  <c r="F526" i="1" a="1"/>
  <c r="F526" i="1" s="1"/>
  <c r="D527" i="1"/>
  <c r="D537" i="1"/>
  <c r="F542" i="1" a="1"/>
  <c r="F542" i="1" s="1"/>
  <c r="D543" i="1"/>
  <c r="D553" i="1"/>
  <c r="F558" i="1" a="1"/>
  <c r="F558" i="1" s="1"/>
  <c r="D559" i="1"/>
  <c r="D623" i="1"/>
  <c r="F629" i="1" a="1"/>
  <c r="F629" i="1" s="1"/>
  <c r="D629" i="1"/>
  <c r="D639" i="1"/>
  <c r="F645" i="1" a="1"/>
  <c r="F645" i="1" s="1"/>
  <c r="D645" i="1"/>
  <c r="F653" i="1" a="1"/>
  <c r="F653" i="1" s="1"/>
  <c r="D653" i="1"/>
  <c r="F661" i="1" a="1"/>
  <c r="F661" i="1" s="1"/>
  <c r="D661" i="1"/>
  <c r="F669" i="1" a="1"/>
  <c r="F669" i="1" s="1"/>
  <c r="D669" i="1"/>
  <c r="F677" i="1" a="1"/>
  <c r="F677" i="1" s="1"/>
  <c r="D677" i="1"/>
  <c r="F685" i="1" a="1"/>
  <c r="F685" i="1" s="1"/>
  <c r="D685" i="1"/>
  <c r="F693" i="1" a="1"/>
  <c r="F693" i="1" s="1"/>
  <c r="D693" i="1"/>
  <c r="F701" i="1" a="1"/>
  <c r="F701" i="1" s="1"/>
  <c r="D701" i="1"/>
  <c r="F709" i="1" a="1"/>
  <c r="F709" i="1" s="1"/>
  <c r="D709" i="1"/>
  <c r="F717" i="1" a="1"/>
  <c r="F717" i="1" s="1"/>
  <c r="D717" i="1"/>
  <c r="F725" i="1" a="1"/>
  <c r="F725" i="1" s="1"/>
  <c r="D725" i="1"/>
  <c r="F733" i="1" a="1"/>
  <c r="F733" i="1" s="1"/>
  <c r="D733" i="1"/>
  <c r="F741" i="1" a="1"/>
  <c r="F741" i="1" s="1"/>
  <c r="D741" i="1"/>
  <c r="F749" i="1" a="1"/>
  <c r="F749" i="1" s="1"/>
  <c r="D749" i="1"/>
  <c r="F757" i="1" a="1"/>
  <c r="F757" i="1" s="1"/>
  <c r="D757" i="1"/>
  <c r="F765" i="1" a="1"/>
  <c r="F765" i="1" s="1"/>
  <c r="D765" i="1"/>
  <c r="F773" i="1" a="1"/>
  <c r="F773" i="1" s="1"/>
  <c r="D773" i="1"/>
  <c r="F781" i="1" a="1"/>
  <c r="F781" i="1" s="1"/>
  <c r="D781" i="1"/>
  <c r="F789" i="1" a="1"/>
  <c r="F789" i="1" s="1"/>
  <c r="D789" i="1"/>
  <c r="F797" i="1" a="1"/>
  <c r="F797" i="1" s="1"/>
  <c r="D797" i="1"/>
  <c r="F805" i="1" a="1"/>
  <c r="F805" i="1" s="1"/>
  <c r="D805" i="1"/>
  <c r="F813" i="1" a="1"/>
  <c r="F813" i="1" s="1"/>
  <c r="D813" i="1"/>
  <c r="F821" i="1" a="1"/>
  <c r="F821" i="1" s="1"/>
  <c r="D821" i="1"/>
  <c r="F829" i="1" a="1"/>
  <c r="F829" i="1" s="1"/>
  <c r="D829" i="1"/>
  <c r="F837" i="1" a="1"/>
  <c r="F837" i="1" s="1"/>
  <c r="D837" i="1"/>
  <c r="F845" i="1" a="1"/>
  <c r="F845" i="1" s="1"/>
  <c r="D845" i="1"/>
  <c r="F853" i="1" a="1"/>
  <c r="F853" i="1" s="1"/>
  <c r="D853" i="1"/>
  <c r="F861" i="1" a="1"/>
  <c r="F861" i="1" s="1"/>
  <c r="D861" i="1"/>
  <c r="F869" i="1" a="1"/>
  <c r="F869" i="1" s="1"/>
  <c r="D869" i="1"/>
  <c r="F877" i="1" a="1"/>
  <c r="F877" i="1" s="1"/>
  <c r="D877" i="1"/>
  <c r="F885" i="1" a="1"/>
  <c r="F885" i="1" s="1"/>
  <c r="D885" i="1"/>
  <c r="F893" i="1" a="1"/>
  <c r="F893" i="1" s="1"/>
  <c r="D893" i="1"/>
  <c r="F901" i="1" a="1"/>
  <c r="F901" i="1" s="1"/>
  <c r="D901" i="1"/>
  <c r="F909" i="1" a="1"/>
  <c r="F909" i="1" s="1"/>
  <c r="D909" i="1"/>
  <c r="F917" i="1" a="1"/>
  <c r="F917" i="1" s="1"/>
  <c r="D917" i="1"/>
  <c r="F925" i="1" a="1"/>
  <c r="F925" i="1" s="1"/>
  <c r="D925" i="1"/>
  <c r="F933" i="1" a="1"/>
  <c r="F933" i="1" s="1"/>
  <c r="D933" i="1"/>
  <c r="F941" i="1" a="1"/>
  <c r="F941" i="1" s="1"/>
  <c r="D941" i="1"/>
  <c r="F949" i="1" a="1"/>
  <c r="F949" i="1" s="1"/>
  <c r="D949" i="1"/>
  <c r="F957" i="1" a="1"/>
  <c r="F957" i="1" s="1"/>
  <c r="D957" i="1"/>
  <c r="F965" i="1" a="1"/>
  <c r="F965" i="1" s="1"/>
  <c r="D965" i="1"/>
  <c r="F973" i="1" a="1"/>
  <c r="F973" i="1" s="1"/>
  <c r="D973" i="1"/>
  <c r="F981" i="1" a="1"/>
  <c r="F981" i="1" s="1"/>
  <c r="D981" i="1"/>
  <c r="F989" i="1" a="1"/>
  <c r="F989" i="1" s="1"/>
  <c r="D989" i="1"/>
  <c r="F997" i="1" a="1"/>
  <c r="F997" i="1" s="1"/>
  <c r="D997" i="1"/>
  <c r="F1005" i="1" a="1"/>
  <c r="F1005" i="1" s="1"/>
  <c r="D1005" i="1"/>
  <c r="F1013" i="1" a="1"/>
  <c r="F1013" i="1" s="1"/>
  <c r="D1013" i="1"/>
  <c r="F1021" i="1" a="1"/>
  <c r="F1021" i="1" s="1"/>
  <c r="D1021" i="1"/>
  <c r="F1029" i="1" a="1"/>
  <c r="F1029" i="1" s="1"/>
  <c r="D1029" i="1"/>
  <c r="F1037" i="1" a="1"/>
  <c r="F1037" i="1" s="1"/>
  <c r="D1037" i="1"/>
  <c r="F1045" i="1" a="1"/>
  <c r="F1045" i="1" s="1"/>
  <c r="D1045" i="1"/>
  <c r="F1053" i="1" a="1"/>
  <c r="F1053" i="1" s="1"/>
  <c r="D1053" i="1"/>
  <c r="F1061" i="1" a="1"/>
  <c r="F1061" i="1" s="1"/>
  <c r="D1061" i="1"/>
  <c r="F1069" i="1" a="1"/>
  <c r="F1069" i="1" s="1"/>
  <c r="D1069" i="1"/>
  <c r="F1077" i="1" a="1"/>
  <c r="F1077" i="1" s="1"/>
  <c r="D1077" i="1"/>
  <c r="F1085" i="1" a="1"/>
  <c r="F1085" i="1" s="1"/>
  <c r="D1085" i="1"/>
  <c r="F1093" i="1" a="1"/>
  <c r="F1093" i="1" s="1"/>
  <c r="D1093" i="1"/>
  <c r="F1101" i="1" a="1"/>
  <c r="F1101" i="1" s="1"/>
  <c r="D1101" i="1"/>
  <c r="F1109" i="1" a="1"/>
  <c r="F1109" i="1" s="1"/>
  <c r="D1109" i="1"/>
  <c r="F1117" i="1" a="1"/>
  <c r="F1117" i="1" s="1"/>
  <c r="D1117" i="1"/>
  <c r="F1125" i="1" a="1"/>
  <c r="F1125" i="1" s="1"/>
  <c r="D1125" i="1"/>
  <c r="F1133" i="1" a="1"/>
  <c r="F1133" i="1" s="1"/>
  <c r="D1133" i="1"/>
  <c r="F1141" i="1" a="1"/>
  <c r="F1141" i="1" s="1"/>
  <c r="D1141" i="1"/>
  <c r="F1149" i="1" a="1"/>
  <c r="F1149" i="1" s="1"/>
  <c r="D1149" i="1"/>
  <c r="F1157" i="1" a="1"/>
  <c r="F1157" i="1" s="1"/>
  <c r="D1157" i="1"/>
  <c r="F1165" i="1" a="1"/>
  <c r="F1165" i="1" s="1"/>
  <c r="D1165" i="1"/>
  <c r="F1173" i="1" a="1"/>
  <c r="F1173" i="1" s="1"/>
  <c r="D1173" i="1"/>
  <c r="F1181" i="1" a="1"/>
  <c r="F1181" i="1" s="1"/>
  <c r="D1181" i="1"/>
  <c r="F1189" i="1" a="1"/>
  <c r="F1189" i="1" s="1"/>
  <c r="D1189" i="1"/>
  <c r="F1197" i="1" a="1"/>
  <c r="F1197" i="1" s="1"/>
  <c r="D1197" i="1"/>
  <c r="F1205" i="1" a="1"/>
  <c r="F1205" i="1" s="1"/>
  <c r="D1205" i="1"/>
  <c r="F1213" i="1" a="1"/>
  <c r="F1213" i="1" s="1"/>
  <c r="D1213" i="1"/>
  <c r="F1221" i="1" a="1"/>
  <c r="F1221" i="1" s="1"/>
  <c r="D1221" i="1"/>
  <c r="F1229" i="1" a="1"/>
  <c r="F1229" i="1" s="1"/>
  <c r="D1229" i="1"/>
  <c r="F1237" i="1" a="1"/>
  <c r="F1237" i="1" s="1"/>
  <c r="D1237" i="1"/>
  <c r="F1245" i="1" a="1"/>
  <c r="F1245" i="1" s="1"/>
  <c r="D1245" i="1"/>
  <c r="F1253" i="1" a="1"/>
  <c r="F1253" i="1" s="1"/>
  <c r="D1253" i="1"/>
  <c r="F1261" i="1" a="1"/>
  <c r="F1261" i="1" s="1"/>
  <c r="D1261" i="1"/>
  <c r="F1269" i="1" a="1"/>
  <c r="F1269" i="1" s="1"/>
  <c r="D1269" i="1"/>
  <c r="F1277" i="1" a="1"/>
  <c r="F1277" i="1" s="1"/>
  <c r="D1277" i="1"/>
  <c r="F1285" i="1" a="1"/>
  <c r="F1285" i="1" s="1"/>
  <c r="D1285" i="1"/>
  <c r="F1293" i="1" a="1"/>
  <c r="F1293" i="1" s="1"/>
  <c r="D1293" i="1"/>
  <c r="F1301" i="1" a="1"/>
  <c r="F1301" i="1" s="1"/>
  <c r="D1301" i="1"/>
  <c r="F1304" i="1" a="1"/>
  <c r="F1304" i="1" s="1"/>
  <c r="D1304" i="1"/>
  <c r="F1317" i="1" a="1"/>
  <c r="F1317" i="1" s="1"/>
  <c r="F1320" i="1" a="1"/>
  <c r="F1320" i="1" s="1"/>
  <c r="D1320" i="1"/>
  <c r="F1333" i="1" a="1"/>
  <c r="F1333" i="1" s="1"/>
  <c r="F1336" i="1" a="1"/>
  <c r="F1336" i="1" s="1"/>
  <c r="D1336" i="1"/>
  <c r="F1349" i="1" a="1"/>
  <c r="F1349" i="1" s="1"/>
  <c r="F1352" i="1" a="1"/>
  <c r="F1352" i="1" s="1"/>
  <c r="D1352" i="1"/>
  <c r="F1356" i="1" a="1"/>
  <c r="F1356" i="1" s="1"/>
  <c r="D1356" i="1"/>
  <c r="F1360" i="1" a="1"/>
  <c r="F1360" i="1" s="1"/>
  <c r="D1360" i="1"/>
  <c r="F1364" i="1" a="1"/>
  <c r="F1364" i="1" s="1"/>
  <c r="D1364" i="1"/>
  <c r="F1368" i="1" a="1"/>
  <c r="F1368" i="1" s="1"/>
  <c r="D1368" i="1"/>
  <c r="F1372" i="1" a="1"/>
  <c r="F1372" i="1" s="1"/>
  <c r="D1372" i="1"/>
  <c r="F1386" i="1" a="1"/>
  <c r="F1386" i="1" s="1"/>
  <c r="F1404" i="1" a="1"/>
  <c r="F1404" i="1" s="1"/>
  <c r="D1404" i="1"/>
  <c r="D1441" i="1"/>
  <c r="F1441" i="1" a="1"/>
  <c r="F1441" i="1" s="1"/>
  <c r="F1460" i="1" a="1"/>
  <c r="F1460" i="1" s="1"/>
  <c r="F1467" i="1" a="1"/>
  <c r="F1467" i="1" s="1"/>
  <c r="D1467" i="1"/>
  <c r="F1783" i="1" a="1"/>
  <c r="F1783" i="1" s="1"/>
  <c r="D1783" i="1"/>
  <c r="F2255" i="1" a="1"/>
  <c r="F2255" i="1" s="1"/>
  <c r="D2255" i="1"/>
  <c r="F2319" i="1" a="1"/>
  <c r="F2319" i="1" s="1"/>
  <c r="D2319" i="1"/>
  <c r="D17" i="1"/>
  <c r="D18" i="1"/>
  <c r="D19" i="1"/>
  <c r="F34" i="1" a="1"/>
  <c r="F34" i="1" s="1"/>
  <c r="D35" i="1"/>
  <c r="F42" i="1" a="1"/>
  <c r="F42" i="1" s="1"/>
  <c r="D43" i="1"/>
  <c r="F50" i="1" a="1"/>
  <c r="F50" i="1" s="1"/>
  <c r="D51" i="1"/>
  <c r="F58" i="1" a="1"/>
  <c r="F58" i="1" s="1"/>
  <c r="D59" i="1"/>
  <c r="F66" i="1" a="1"/>
  <c r="F66" i="1" s="1"/>
  <c r="D67" i="1"/>
  <c r="F74" i="1" a="1"/>
  <c r="F74" i="1" s="1"/>
  <c r="D75" i="1"/>
  <c r="F82" i="1" a="1"/>
  <c r="F82" i="1" s="1"/>
  <c r="D83" i="1"/>
  <c r="F90" i="1" a="1"/>
  <c r="F90" i="1" s="1"/>
  <c r="D91" i="1"/>
  <c r="F98" i="1" a="1"/>
  <c r="F98" i="1" s="1"/>
  <c r="D99" i="1"/>
  <c r="F106" i="1" a="1"/>
  <c r="F106" i="1" s="1"/>
  <c r="D107" i="1"/>
  <c r="F114" i="1" a="1"/>
  <c r="F114" i="1" s="1"/>
  <c r="D115" i="1"/>
  <c r="F122" i="1" a="1"/>
  <c r="F122" i="1" s="1"/>
  <c r="F130" i="1" a="1"/>
  <c r="F130" i="1" s="1"/>
  <c r="D131" i="1"/>
  <c r="F138" i="1" a="1"/>
  <c r="F138" i="1" s="1"/>
  <c r="D139" i="1"/>
  <c r="F146" i="1" a="1"/>
  <c r="F146" i="1" s="1"/>
  <c r="D147" i="1"/>
  <c r="F154" i="1" a="1"/>
  <c r="F154" i="1" s="1"/>
  <c r="D155" i="1"/>
  <c r="F162" i="1" a="1"/>
  <c r="F162" i="1" s="1"/>
  <c r="D163" i="1"/>
  <c r="F170" i="1" a="1"/>
  <c r="F170" i="1" s="1"/>
  <c r="D171" i="1"/>
  <c r="F178" i="1" a="1"/>
  <c r="F178" i="1" s="1"/>
  <c r="D179" i="1"/>
  <c r="F186" i="1" a="1"/>
  <c r="F186" i="1" s="1"/>
  <c r="D187" i="1"/>
  <c r="F194" i="1" a="1"/>
  <c r="F194" i="1" s="1"/>
  <c r="D195" i="1"/>
  <c r="F202" i="1" a="1"/>
  <c r="F202" i="1" s="1"/>
  <c r="D203" i="1"/>
  <c r="F210" i="1" a="1"/>
  <c r="F210" i="1" s="1"/>
  <c r="D211" i="1"/>
  <c r="F218" i="1" a="1"/>
  <c r="F218" i="1" s="1"/>
  <c r="D219" i="1"/>
  <c r="F226" i="1" a="1"/>
  <c r="F226" i="1" s="1"/>
  <c r="D227" i="1"/>
  <c r="F234" i="1" a="1"/>
  <c r="F234" i="1" s="1"/>
  <c r="D235" i="1"/>
  <c r="F242" i="1" a="1"/>
  <c r="F242" i="1" s="1"/>
  <c r="D243" i="1"/>
  <c r="F250" i="1" a="1"/>
  <c r="F250" i="1" s="1"/>
  <c r="D251" i="1"/>
  <c r="F258" i="1" a="1"/>
  <c r="F258" i="1" s="1"/>
  <c r="D259" i="1"/>
  <c r="F266" i="1" a="1"/>
  <c r="F266" i="1" s="1"/>
  <c r="D267" i="1"/>
  <c r="F274" i="1" a="1"/>
  <c r="F274" i="1" s="1"/>
  <c r="D275" i="1"/>
  <c r="F282" i="1" a="1"/>
  <c r="F282" i="1" s="1"/>
  <c r="D283" i="1"/>
  <c r="F290" i="1" a="1"/>
  <c r="F290" i="1" s="1"/>
  <c r="D291" i="1"/>
  <c r="F298" i="1" a="1"/>
  <c r="F298" i="1" s="1"/>
  <c r="D299" i="1"/>
  <c r="F306" i="1" a="1"/>
  <c r="F306" i="1" s="1"/>
  <c r="D307" i="1"/>
  <c r="F314" i="1" a="1"/>
  <c r="F314" i="1" s="1"/>
  <c r="D315" i="1"/>
  <c r="F322" i="1" a="1"/>
  <c r="F322" i="1" s="1"/>
  <c r="D323" i="1"/>
  <c r="F330" i="1" a="1"/>
  <c r="F330" i="1" s="1"/>
  <c r="D331" i="1"/>
  <c r="F338" i="1" a="1"/>
  <c r="F338" i="1" s="1"/>
  <c r="D339" i="1"/>
  <c r="F346" i="1" a="1"/>
  <c r="F346" i="1" s="1"/>
  <c r="D347" i="1"/>
  <c r="F354" i="1" a="1"/>
  <c r="F354" i="1" s="1"/>
  <c r="D355" i="1"/>
  <c r="F362" i="1" a="1"/>
  <c r="F362" i="1" s="1"/>
  <c r="D363" i="1"/>
  <c r="F370" i="1" a="1"/>
  <c r="F370" i="1" s="1"/>
  <c r="D371" i="1"/>
  <c r="F378" i="1" a="1"/>
  <c r="F378" i="1" s="1"/>
  <c r="D379" i="1"/>
  <c r="F386" i="1" a="1"/>
  <c r="F386" i="1" s="1"/>
  <c r="D387" i="1"/>
  <c r="F394" i="1" a="1"/>
  <c r="F394" i="1" s="1"/>
  <c r="D395" i="1"/>
  <c r="F402" i="1" a="1"/>
  <c r="F402" i="1" s="1"/>
  <c r="D403" i="1"/>
  <c r="F410" i="1" a="1"/>
  <c r="F410" i="1" s="1"/>
  <c r="D411" i="1"/>
  <c r="F418" i="1" a="1"/>
  <c r="F418" i="1" s="1"/>
  <c r="D419" i="1"/>
  <c r="F426" i="1" a="1"/>
  <c r="F426" i="1" s="1"/>
  <c r="D427" i="1"/>
  <c r="F434" i="1" a="1"/>
  <c r="F434" i="1" s="1"/>
  <c r="D435" i="1"/>
  <c r="F442" i="1" a="1"/>
  <c r="F442" i="1" s="1"/>
  <c r="D443" i="1"/>
  <c r="F450" i="1" a="1"/>
  <c r="F450" i="1" s="1"/>
  <c r="D451" i="1"/>
  <c r="F458" i="1" a="1"/>
  <c r="F458" i="1" s="1"/>
  <c r="D459" i="1"/>
  <c r="F466" i="1" a="1"/>
  <c r="F466" i="1" s="1"/>
  <c r="D467" i="1"/>
  <c r="F474" i="1" a="1"/>
  <c r="F474" i="1" s="1"/>
  <c r="D475" i="1"/>
  <c r="F482" i="1" a="1"/>
  <c r="F482" i="1" s="1"/>
  <c r="D483" i="1"/>
  <c r="F490" i="1" a="1"/>
  <c r="F490" i="1" s="1"/>
  <c r="D491" i="1"/>
  <c r="F498" i="1" a="1"/>
  <c r="F498" i="1" s="1"/>
  <c r="D499" i="1"/>
  <c r="F506" i="1" a="1"/>
  <c r="F506" i="1" s="1"/>
  <c r="D507" i="1"/>
  <c r="F514" i="1" a="1"/>
  <c r="F514" i="1" s="1"/>
  <c r="D515" i="1"/>
  <c r="F520" i="1" a="1"/>
  <c r="F520" i="1" s="1"/>
  <c r="D520" i="1"/>
  <c r="F525" i="1" a="1"/>
  <c r="F525" i="1" s="1"/>
  <c r="D526" i="1"/>
  <c r="F531" i="1" a="1"/>
  <c r="F531" i="1" s="1"/>
  <c r="F536" i="1" a="1"/>
  <c r="F536" i="1" s="1"/>
  <c r="D536" i="1"/>
  <c r="F541" i="1" a="1"/>
  <c r="F541" i="1" s="1"/>
  <c r="D542" i="1"/>
  <c r="F547" i="1" a="1"/>
  <c r="F547" i="1" s="1"/>
  <c r="F552" i="1" a="1"/>
  <c r="F552" i="1" s="1"/>
  <c r="D552" i="1"/>
  <c r="F557" i="1" a="1"/>
  <c r="F557" i="1" s="1"/>
  <c r="D558" i="1"/>
  <c r="F563" i="1" a="1"/>
  <c r="F563" i="1" s="1"/>
  <c r="F567" i="1" a="1"/>
  <c r="F567" i="1" s="1"/>
  <c r="F571" i="1" a="1"/>
  <c r="F571" i="1" s="1"/>
  <c r="F575" i="1" a="1"/>
  <c r="F575" i="1" s="1"/>
  <c r="F579" i="1" a="1"/>
  <c r="F579" i="1" s="1"/>
  <c r="F583" i="1" a="1"/>
  <c r="F583" i="1" s="1"/>
  <c r="F587" i="1" a="1"/>
  <c r="F587" i="1" s="1"/>
  <c r="F591" i="1" a="1"/>
  <c r="F591" i="1" s="1"/>
  <c r="F595" i="1" a="1"/>
  <c r="F595" i="1" s="1"/>
  <c r="F599" i="1" a="1"/>
  <c r="F599" i="1" s="1"/>
  <c r="F603" i="1" a="1"/>
  <c r="F603" i="1" s="1"/>
  <c r="F607" i="1" a="1"/>
  <c r="F607" i="1" s="1"/>
  <c r="F611" i="1" a="1"/>
  <c r="F611" i="1" s="1"/>
  <c r="F615" i="1" a="1"/>
  <c r="F615" i="1" s="1"/>
  <c r="F619" i="1" a="1"/>
  <c r="F619" i="1" s="1"/>
  <c r="F622" i="1" a="1"/>
  <c r="F622" i="1" s="1"/>
  <c r="D622" i="1"/>
  <c r="F632" i="1" a="1"/>
  <c r="F632" i="1" s="1"/>
  <c r="D632" i="1"/>
  <c r="F635" i="1" a="1"/>
  <c r="F635" i="1" s="1"/>
  <c r="F638" i="1" a="1"/>
  <c r="F638" i="1" s="1"/>
  <c r="D638" i="1"/>
  <c r="F650" i="1" a="1"/>
  <c r="F650" i="1" s="1"/>
  <c r="D650" i="1"/>
  <c r="F658" i="1" a="1"/>
  <c r="F658" i="1" s="1"/>
  <c r="D658" i="1"/>
  <c r="F666" i="1" a="1"/>
  <c r="F666" i="1" s="1"/>
  <c r="D666" i="1"/>
  <c r="F674" i="1" a="1"/>
  <c r="F674" i="1" s="1"/>
  <c r="D674" i="1"/>
  <c r="F682" i="1" a="1"/>
  <c r="F682" i="1" s="1"/>
  <c r="D682" i="1"/>
  <c r="F690" i="1" a="1"/>
  <c r="F690" i="1" s="1"/>
  <c r="D690" i="1"/>
  <c r="F698" i="1" a="1"/>
  <c r="F698" i="1" s="1"/>
  <c r="D698" i="1"/>
  <c r="F706" i="1" a="1"/>
  <c r="F706" i="1" s="1"/>
  <c r="D706" i="1"/>
  <c r="F714" i="1" a="1"/>
  <c r="F714" i="1" s="1"/>
  <c r="D714" i="1"/>
  <c r="F722" i="1" a="1"/>
  <c r="F722" i="1" s="1"/>
  <c r="D722" i="1"/>
  <c r="F730" i="1" a="1"/>
  <c r="F730" i="1" s="1"/>
  <c r="D730" i="1"/>
  <c r="F738" i="1" a="1"/>
  <c r="F738" i="1" s="1"/>
  <c r="D738" i="1"/>
  <c r="F746" i="1" a="1"/>
  <c r="F746" i="1" s="1"/>
  <c r="D746" i="1"/>
  <c r="F754" i="1" a="1"/>
  <c r="F754" i="1" s="1"/>
  <c r="D754" i="1"/>
  <c r="F762" i="1" a="1"/>
  <c r="F762" i="1" s="1"/>
  <c r="D762" i="1"/>
  <c r="F770" i="1" a="1"/>
  <c r="F770" i="1" s="1"/>
  <c r="D770" i="1"/>
  <c r="F778" i="1" a="1"/>
  <c r="F778" i="1" s="1"/>
  <c r="D778" i="1"/>
  <c r="F786" i="1" a="1"/>
  <c r="F786" i="1" s="1"/>
  <c r="D786" i="1"/>
  <c r="F794" i="1" a="1"/>
  <c r="F794" i="1" s="1"/>
  <c r="D794" i="1"/>
  <c r="F802" i="1" a="1"/>
  <c r="F802" i="1" s="1"/>
  <c r="D802" i="1"/>
  <c r="F810" i="1" a="1"/>
  <c r="F810" i="1" s="1"/>
  <c r="D810" i="1"/>
  <c r="F818" i="1" a="1"/>
  <c r="F818" i="1" s="1"/>
  <c r="D818" i="1"/>
  <c r="F826" i="1" a="1"/>
  <c r="F826" i="1" s="1"/>
  <c r="D826" i="1"/>
  <c r="F834" i="1" a="1"/>
  <c r="F834" i="1" s="1"/>
  <c r="D834" i="1"/>
  <c r="F842" i="1" a="1"/>
  <c r="F842" i="1" s="1"/>
  <c r="D842" i="1"/>
  <c r="F850" i="1" a="1"/>
  <c r="F850" i="1" s="1"/>
  <c r="D850" i="1"/>
  <c r="F858" i="1" a="1"/>
  <c r="F858" i="1" s="1"/>
  <c r="D858" i="1"/>
  <c r="F866" i="1" a="1"/>
  <c r="F866" i="1" s="1"/>
  <c r="D866" i="1"/>
  <c r="F874" i="1" a="1"/>
  <c r="F874" i="1" s="1"/>
  <c r="D874" i="1"/>
  <c r="F882" i="1" a="1"/>
  <c r="F882" i="1" s="1"/>
  <c r="D882" i="1"/>
  <c r="F890" i="1" a="1"/>
  <c r="F890" i="1" s="1"/>
  <c r="D890" i="1"/>
  <c r="F898" i="1" a="1"/>
  <c r="F898" i="1" s="1"/>
  <c r="D898" i="1"/>
  <c r="F906" i="1" a="1"/>
  <c r="F906" i="1" s="1"/>
  <c r="D906" i="1"/>
  <c r="F914" i="1" a="1"/>
  <c r="F914" i="1" s="1"/>
  <c r="D914" i="1"/>
  <c r="F922" i="1" a="1"/>
  <c r="F922" i="1" s="1"/>
  <c r="D922" i="1"/>
  <c r="F930" i="1" a="1"/>
  <c r="F930" i="1" s="1"/>
  <c r="D930" i="1"/>
  <c r="F938" i="1" a="1"/>
  <c r="F938" i="1" s="1"/>
  <c r="D938" i="1"/>
  <c r="F946" i="1" a="1"/>
  <c r="F946" i="1" s="1"/>
  <c r="D946" i="1"/>
  <c r="F954" i="1" a="1"/>
  <c r="F954" i="1" s="1"/>
  <c r="D954" i="1"/>
  <c r="F962" i="1" a="1"/>
  <c r="F962" i="1" s="1"/>
  <c r="D962" i="1"/>
  <c r="F970" i="1" a="1"/>
  <c r="F970" i="1" s="1"/>
  <c r="D970" i="1"/>
  <c r="F978" i="1" a="1"/>
  <c r="F978" i="1" s="1"/>
  <c r="D978" i="1"/>
  <c r="F986" i="1" a="1"/>
  <c r="F986" i="1" s="1"/>
  <c r="D986" i="1"/>
  <c r="F994" i="1" a="1"/>
  <c r="F994" i="1" s="1"/>
  <c r="D994" i="1"/>
  <c r="F1002" i="1" a="1"/>
  <c r="F1002" i="1" s="1"/>
  <c r="D1002" i="1"/>
  <c r="F1010" i="1" a="1"/>
  <c r="F1010" i="1" s="1"/>
  <c r="D1010" i="1"/>
  <c r="F1018" i="1" a="1"/>
  <c r="F1018" i="1" s="1"/>
  <c r="D1018" i="1"/>
  <c r="F1026" i="1" a="1"/>
  <c r="F1026" i="1" s="1"/>
  <c r="D1026" i="1"/>
  <c r="F1034" i="1" a="1"/>
  <c r="F1034" i="1" s="1"/>
  <c r="D1034" i="1"/>
  <c r="F1042" i="1" a="1"/>
  <c r="F1042" i="1" s="1"/>
  <c r="D1042" i="1"/>
  <c r="F1050" i="1" a="1"/>
  <c r="F1050" i="1" s="1"/>
  <c r="D1050" i="1"/>
  <c r="F1058" i="1" a="1"/>
  <c r="F1058" i="1" s="1"/>
  <c r="D1058" i="1"/>
  <c r="F1066" i="1" a="1"/>
  <c r="F1066" i="1" s="1"/>
  <c r="D1066" i="1"/>
  <c r="F1074" i="1" a="1"/>
  <c r="F1074" i="1" s="1"/>
  <c r="D1074" i="1"/>
  <c r="F1082" i="1" a="1"/>
  <c r="F1082" i="1" s="1"/>
  <c r="D1082" i="1"/>
  <c r="F1090" i="1" a="1"/>
  <c r="F1090" i="1" s="1"/>
  <c r="D1090" i="1"/>
  <c r="F1098" i="1" a="1"/>
  <c r="F1098" i="1" s="1"/>
  <c r="D1098" i="1"/>
  <c r="F1106" i="1" a="1"/>
  <c r="F1106" i="1" s="1"/>
  <c r="D1106" i="1"/>
  <c r="F1114" i="1" a="1"/>
  <c r="F1114" i="1" s="1"/>
  <c r="D1114" i="1"/>
  <c r="F1122" i="1" a="1"/>
  <c r="F1122" i="1" s="1"/>
  <c r="D1122" i="1"/>
  <c r="F1130" i="1" a="1"/>
  <c r="F1130" i="1" s="1"/>
  <c r="D1130" i="1"/>
  <c r="F1138" i="1" a="1"/>
  <c r="F1138" i="1" s="1"/>
  <c r="D1138" i="1"/>
  <c r="F1146" i="1" a="1"/>
  <c r="F1146" i="1" s="1"/>
  <c r="D1146" i="1"/>
  <c r="F1154" i="1" a="1"/>
  <c r="F1154" i="1" s="1"/>
  <c r="D1154" i="1"/>
  <c r="F1162" i="1" a="1"/>
  <c r="F1162" i="1" s="1"/>
  <c r="D1162" i="1"/>
  <c r="F1170" i="1" a="1"/>
  <c r="F1170" i="1" s="1"/>
  <c r="D1170" i="1"/>
  <c r="F1178" i="1" a="1"/>
  <c r="F1178" i="1" s="1"/>
  <c r="D1178" i="1"/>
  <c r="F1186" i="1" a="1"/>
  <c r="F1186" i="1" s="1"/>
  <c r="D1186" i="1"/>
  <c r="F1194" i="1" a="1"/>
  <c r="F1194" i="1" s="1"/>
  <c r="D1194" i="1"/>
  <c r="F1202" i="1" a="1"/>
  <c r="F1202" i="1" s="1"/>
  <c r="D1202" i="1"/>
  <c r="F1210" i="1" a="1"/>
  <c r="F1210" i="1" s="1"/>
  <c r="D1210" i="1"/>
  <c r="F1218" i="1" a="1"/>
  <c r="F1218" i="1" s="1"/>
  <c r="D1218" i="1"/>
  <c r="F1226" i="1" a="1"/>
  <c r="F1226" i="1" s="1"/>
  <c r="D1226" i="1"/>
  <c r="F1234" i="1" a="1"/>
  <c r="F1234" i="1" s="1"/>
  <c r="D1234" i="1"/>
  <c r="F1242" i="1" a="1"/>
  <c r="F1242" i="1" s="1"/>
  <c r="D1242" i="1"/>
  <c r="F1250" i="1" a="1"/>
  <c r="F1250" i="1" s="1"/>
  <c r="D1250" i="1"/>
  <c r="F1258" i="1" a="1"/>
  <c r="F1258" i="1" s="1"/>
  <c r="D1258" i="1"/>
  <c r="F1266" i="1" a="1"/>
  <c r="F1266" i="1" s="1"/>
  <c r="D1266" i="1"/>
  <c r="F1274" i="1" a="1"/>
  <c r="F1274" i="1" s="1"/>
  <c r="D1274" i="1"/>
  <c r="F1282" i="1" a="1"/>
  <c r="F1282" i="1" s="1"/>
  <c r="D1282" i="1"/>
  <c r="F1290" i="1" a="1"/>
  <c r="F1290" i="1" s="1"/>
  <c r="D1290" i="1"/>
  <c r="F1298" i="1" a="1"/>
  <c r="F1298" i="1" s="1"/>
  <c r="D1298" i="1"/>
  <c r="F1307" i="1" a="1"/>
  <c r="F1307" i="1" s="1"/>
  <c r="D1307" i="1"/>
  <c r="F1310" i="1" a="1"/>
  <c r="F1310" i="1" s="1"/>
  <c r="D1310" i="1"/>
  <c r="F1323" i="1" a="1"/>
  <c r="F1323" i="1" s="1"/>
  <c r="D1323" i="1"/>
  <c r="F1326" i="1" a="1"/>
  <c r="F1326" i="1" s="1"/>
  <c r="D1326" i="1"/>
  <c r="F1339" i="1" a="1"/>
  <c r="F1339" i="1" s="1"/>
  <c r="D1339" i="1"/>
  <c r="F1342" i="1" a="1"/>
  <c r="F1342" i="1" s="1"/>
  <c r="D1342" i="1"/>
  <c r="F1376" i="1" a="1"/>
  <c r="F1376" i="1" s="1"/>
  <c r="D1425" i="1"/>
  <c r="F1425" i="1" a="1"/>
  <c r="F1425" i="1" s="1"/>
  <c r="F1444" i="1" a="1"/>
  <c r="F1444" i="1" s="1"/>
  <c r="F1451" i="1" a="1"/>
  <c r="F1451" i="1" s="1"/>
  <c r="D1451" i="1"/>
  <c r="F1472" i="1" a="1"/>
  <c r="F1472" i="1" s="1"/>
  <c r="D1548" i="1"/>
  <c r="F1548" i="1" a="1"/>
  <c r="F1548" i="1" s="1"/>
  <c r="F1551" i="1" a="1"/>
  <c r="F1551" i="1" s="1"/>
  <c r="D1551" i="1"/>
  <c r="D1580" i="1"/>
  <c r="F1580" i="1" a="1"/>
  <c r="F1580" i="1" s="1"/>
  <c r="F1583" i="1" a="1"/>
  <c r="F1583" i="1" s="1"/>
  <c r="D1583" i="1"/>
  <c r="F1612" i="1" a="1"/>
  <c r="F1612" i="1" s="1"/>
  <c r="D1612" i="1"/>
  <c r="F1667" i="1" a="1"/>
  <c r="F1667" i="1" s="1"/>
  <c r="D1667" i="1"/>
  <c r="F1676" i="1" a="1"/>
  <c r="F1676" i="1" s="1"/>
  <c r="D1676" i="1"/>
  <c r="F1731" i="1" a="1"/>
  <c r="F1731" i="1" s="1"/>
  <c r="D1731" i="1"/>
  <c r="F1740" i="1" a="1"/>
  <c r="F1740" i="1" s="1"/>
  <c r="D1740" i="1"/>
  <c r="F1791" i="1" a="1"/>
  <c r="F1791" i="1" s="1"/>
  <c r="D1791" i="1"/>
  <c r="F2295" i="1" a="1"/>
  <c r="F2295" i="1" s="1"/>
  <c r="D2295" i="1"/>
  <c r="F2335" i="1" a="1"/>
  <c r="F2335" i="1" s="1"/>
  <c r="D2335" i="1"/>
  <c r="D1406" i="1"/>
  <c r="F1407" i="1" a="1"/>
  <c r="F1407" i="1" s="1"/>
  <c r="D1413" i="1"/>
  <c r="D1438" i="1"/>
  <c r="F1439" i="1" a="1"/>
  <c r="F1439" i="1" s="1"/>
  <c r="D1445" i="1"/>
  <c r="D1470" i="1"/>
  <c r="F1471" i="1" a="1"/>
  <c r="F1471" i="1" s="1"/>
  <c r="D1614" i="1"/>
  <c r="F1615" i="1" a="1"/>
  <c r="F1615" i="1" s="1"/>
  <c r="F1624" i="1" a="1"/>
  <c r="F1624" i="1" s="1"/>
  <c r="D1624" i="1"/>
  <c r="F1629" i="1" a="1"/>
  <c r="F1629" i="1" s="1"/>
  <c r="D1646" i="1"/>
  <c r="F1647" i="1" a="1"/>
  <c r="F1647" i="1" s="1"/>
  <c r="F1656" i="1" a="1"/>
  <c r="F1656" i="1" s="1"/>
  <c r="D1656" i="1"/>
  <c r="F1661" i="1" a="1"/>
  <c r="F1661" i="1" s="1"/>
  <c r="D1678" i="1"/>
  <c r="F1679" i="1" a="1"/>
  <c r="F1679" i="1" s="1"/>
  <c r="F1688" i="1" a="1"/>
  <c r="F1688" i="1" s="1"/>
  <c r="D1688" i="1"/>
  <c r="F1693" i="1" a="1"/>
  <c r="F1693" i="1" s="1"/>
  <c r="D1710" i="1"/>
  <c r="F1711" i="1" a="1"/>
  <c r="F1711" i="1" s="1"/>
  <c r="F1720" i="1" a="1"/>
  <c r="F1720" i="1" s="1"/>
  <c r="D1720" i="1"/>
  <c r="F1725" i="1" a="1"/>
  <c r="F1725" i="1" s="1"/>
  <c r="D1742" i="1"/>
  <c r="F1743" i="1" a="1"/>
  <c r="F1743" i="1" s="1"/>
  <c r="D1754" i="1"/>
  <c r="F1761" i="1" a="1"/>
  <c r="F1761" i="1" s="1"/>
  <c r="D1770" i="1"/>
  <c r="F1777" i="1" a="1"/>
  <c r="F1777" i="1" s="1"/>
  <c r="D1786" i="1"/>
  <c r="F1793" i="1" a="1"/>
  <c r="F1793" i="1" s="1"/>
  <c r="D1802" i="1"/>
  <c r="F1809" i="1" a="1"/>
  <c r="F1809" i="1" s="1"/>
  <c r="D1818" i="1"/>
  <c r="F1825" i="1" a="1"/>
  <c r="F1825" i="1" s="1"/>
  <c r="D1834" i="1"/>
  <c r="F1841" i="1" a="1"/>
  <c r="F1841" i="1" s="1"/>
  <c r="D1846" i="1"/>
  <c r="F1849" i="1" a="1"/>
  <c r="F1849" i="1" s="1"/>
  <c r="D1849" i="1"/>
  <c r="D1854" i="1"/>
  <c r="F1857" i="1" a="1"/>
  <c r="F1857" i="1" s="1"/>
  <c r="D1857" i="1"/>
  <c r="D1862" i="1"/>
  <c r="F1865" i="1" a="1"/>
  <c r="F1865" i="1" s="1"/>
  <c r="D1865" i="1"/>
  <c r="D1870" i="1"/>
  <c r="F1873" i="1" a="1"/>
  <c r="F1873" i="1" s="1"/>
  <c r="D1873" i="1"/>
  <c r="D1878" i="1"/>
  <c r="F1881" i="1" a="1"/>
  <c r="F1881" i="1" s="1"/>
  <c r="D1881" i="1"/>
  <c r="D1886" i="1"/>
  <c r="F1889" i="1" a="1"/>
  <c r="F1889" i="1" s="1"/>
  <c r="D1889" i="1"/>
  <c r="D1894" i="1"/>
  <c r="F1897" i="1" a="1"/>
  <c r="F1897" i="1" s="1"/>
  <c r="D1897" i="1"/>
  <c r="D1902" i="1"/>
  <c r="F1905" i="1" a="1"/>
  <c r="F1905" i="1" s="1"/>
  <c r="D1905" i="1"/>
  <c r="D1910" i="1"/>
  <c r="F1913" i="1" a="1"/>
  <c r="F1913" i="1" s="1"/>
  <c r="D1913" i="1"/>
  <c r="D1918" i="1"/>
  <c r="F1921" i="1" a="1"/>
  <c r="F1921" i="1" s="1"/>
  <c r="D1921" i="1"/>
  <c r="D1926" i="1"/>
  <c r="F1929" i="1" a="1"/>
  <c r="F1929" i="1" s="1"/>
  <c r="D1929" i="1"/>
  <c r="D1934" i="1"/>
  <c r="F1937" i="1" a="1"/>
  <c r="F1937" i="1" s="1"/>
  <c r="D1937" i="1"/>
  <c r="D1942" i="1"/>
  <c r="F1945" i="1" a="1"/>
  <c r="F1945" i="1" s="1"/>
  <c r="D1945" i="1"/>
  <c r="D1950" i="1"/>
  <c r="F1953" i="1" a="1"/>
  <c r="F1953" i="1" s="1"/>
  <c r="D1953" i="1"/>
  <c r="D1958" i="1"/>
  <c r="F1961" i="1" a="1"/>
  <c r="F1961" i="1" s="1"/>
  <c r="D1961" i="1"/>
  <c r="D1966" i="1"/>
  <c r="F1969" i="1" a="1"/>
  <c r="F1969" i="1" s="1"/>
  <c r="D1969" i="1"/>
  <c r="D1974" i="1"/>
  <c r="F1977" i="1" a="1"/>
  <c r="F1977" i="1" s="1"/>
  <c r="D1977" i="1"/>
  <c r="D1982" i="1"/>
  <c r="F1985" i="1" a="1"/>
  <c r="F1985" i="1" s="1"/>
  <c r="D1985" i="1"/>
  <c r="D1990" i="1"/>
  <c r="F1993" i="1" a="1"/>
  <c r="F1993" i="1" s="1"/>
  <c r="D1993" i="1"/>
  <c r="D1998" i="1"/>
  <c r="F2001" i="1" a="1"/>
  <c r="F2001" i="1" s="1"/>
  <c r="D2001" i="1"/>
  <c r="D2006" i="1"/>
  <c r="F2009" i="1" a="1"/>
  <c r="F2009" i="1" s="1"/>
  <c r="D2009" i="1"/>
  <c r="D2014" i="1"/>
  <c r="F2017" i="1" a="1"/>
  <c r="F2017" i="1" s="1"/>
  <c r="D2017" i="1"/>
  <c r="D2022" i="1"/>
  <c r="F2025" i="1" a="1"/>
  <c r="F2025" i="1" s="1"/>
  <c r="D2025" i="1"/>
  <c r="D2030" i="1"/>
  <c r="F2033" i="1" a="1"/>
  <c r="F2033" i="1" s="1"/>
  <c r="D2033" i="1"/>
  <c r="D2038" i="1"/>
  <c r="F2041" i="1" a="1"/>
  <c r="F2041" i="1" s="1"/>
  <c r="D2041" i="1"/>
  <c r="D2046" i="1"/>
  <c r="F2049" i="1" a="1"/>
  <c r="F2049" i="1" s="1"/>
  <c r="D2049" i="1"/>
  <c r="D2054" i="1"/>
  <c r="F2057" i="1" a="1"/>
  <c r="F2057" i="1" s="1"/>
  <c r="D2057" i="1"/>
  <c r="D2062" i="1"/>
  <c r="F2065" i="1" a="1"/>
  <c r="F2065" i="1" s="1"/>
  <c r="D2065" i="1"/>
  <c r="D2070" i="1"/>
  <c r="F2073" i="1" a="1"/>
  <c r="F2073" i="1" s="1"/>
  <c r="D2073" i="1"/>
  <c r="D2078" i="1"/>
  <c r="F2081" i="1" a="1"/>
  <c r="F2081" i="1" s="1"/>
  <c r="D2081" i="1"/>
  <c r="D2086" i="1"/>
  <c r="F2089" i="1" a="1"/>
  <c r="F2089" i="1" s="1"/>
  <c r="D2089" i="1"/>
  <c r="D2094" i="1"/>
  <c r="F2097" i="1" a="1"/>
  <c r="F2097" i="1" s="1"/>
  <c r="D2097" i="1"/>
  <c r="D2102" i="1"/>
  <c r="F2105" i="1" a="1"/>
  <c r="F2105" i="1" s="1"/>
  <c r="D2105" i="1"/>
  <c r="D2110" i="1"/>
  <c r="F2113" i="1" a="1"/>
  <c r="F2113" i="1" s="1"/>
  <c r="D2113" i="1"/>
  <c r="D2118" i="1"/>
  <c r="F2121" i="1" a="1"/>
  <c r="F2121" i="1" s="1"/>
  <c r="D2121" i="1"/>
  <c r="D2126" i="1"/>
  <c r="F2129" i="1" a="1"/>
  <c r="F2129" i="1" s="1"/>
  <c r="D2129" i="1"/>
  <c r="D2134" i="1"/>
  <c r="F2137" i="1" a="1"/>
  <c r="F2137" i="1" s="1"/>
  <c r="D2137" i="1"/>
  <c r="D2142" i="1"/>
  <c r="F2145" i="1" a="1"/>
  <c r="F2145" i="1" s="1"/>
  <c r="D2145" i="1"/>
  <c r="D2150" i="1"/>
  <c r="F2153" i="1" a="1"/>
  <c r="F2153" i="1" s="1"/>
  <c r="D2153" i="1"/>
  <c r="D2158" i="1"/>
  <c r="F2161" i="1" a="1"/>
  <c r="F2161" i="1" s="1"/>
  <c r="D2161" i="1"/>
  <c r="D2166" i="1"/>
  <c r="F2169" i="1" a="1"/>
  <c r="F2169" i="1" s="1"/>
  <c r="D2169" i="1"/>
  <c r="D2174" i="1"/>
  <c r="F2177" i="1" a="1"/>
  <c r="F2177" i="1" s="1"/>
  <c r="D2177" i="1"/>
  <c r="D2182" i="1"/>
  <c r="F2185" i="1" a="1"/>
  <c r="F2185" i="1" s="1"/>
  <c r="D2185" i="1"/>
  <c r="D2190" i="1"/>
  <c r="F2193" i="1" a="1"/>
  <c r="F2193" i="1" s="1"/>
  <c r="D2193" i="1"/>
  <c r="D2198" i="1"/>
  <c r="F2201" i="1" a="1"/>
  <c r="F2201" i="1" s="1"/>
  <c r="D2201" i="1"/>
  <c r="D2206" i="1"/>
  <c r="F2209" i="1" a="1"/>
  <c r="F2209" i="1" s="1"/>
  <c r="D2209" i="1"/>
  <c r="D2214" i="1"/>
  <c r="F2217" i="1" a="1"/>
  <c r="F2217" i="1" s="1"/>
  <c r="D2217" i="1"/>
  <c r="D2222" i="1"/>
  <c r="F2225" i="1" a="1"/>
  <c r="F2225" i="1" s="1"/>
  <c r="D2225" i="1"/>
  <c r="D2230" i="1"/>
  <c r="F2233" i="1" a="1"/>
  <c r="F2233" i="1" s="1"/>
  <c r="D2233" i="1"/>
  <c r="D2238" i="1"/>
  <c r="F2241" i="1" a="1"/>
  <c r="F2241" i="1" s="1"/>
  <c r="D2241" i="1"/>
  <c r="D2246" i="1"/>
  <c r="F2249" i="1" a="1"/>
  <c r="F2249" i="1" s="1"/>
  <c r="D2249" i="1"/>
  <c r="D2254" i="1"/>
  <c r="F2257" i="1" a="1"/>
  <c r="F2257" i="1" s="1"/>
  <c r="D2257" i="1"/>
  <c r="D2262" i="1"/>
  <c r="F2265" i="1" a="1"/>
  <c r="F2265" i="1" s="1"/>
  <c r="D2265" i="1"/>
  <c r="D2270" i="1"/>
  <c r="F2273" i="1" a="1"/>
  <c r="F2273" i="1" s="1"/>
  <c r="D2273" i="1"/>
  <c r="D2278" i="1"/>
  <c r="F2281" i="1" a="1"/>
  <c r="F2281" i="1" s="1"/>
  <c r="D2281" i="1"/>
  <c r="D2286" i="1"/>
  <c r="F2289" i="1" a="1"/>
  <c r="F2289" i="1" s="1"/>
  <c r="D2289" i="1"/>
  <c r="D2294" i="1"/>
  <c r="F2297" i="1" a="1"/>
  <c r="F2297" i="1" s="1"/>
  <c r="D2297" i="1"/>
  <c r="D2302" i="1"/>
  <c r="F2305" i="1" a="1"/>
  <c r="F2305" i="1" s="1"/>
  <c r="D2305" i="1"/>
  <c r="D2310" i="1"/>
  <c r="F2313" i="1" a="1"/>
  <c r="F2313" i="1" s="1"/>
  <c r="D2313" i="1"/>
  <c r="D2318" i="1"/>
  <c r="F2321" i="1" a="1"/>
  <c r="F2321" i="1" s="1"/>
  <c r="D2321" i="1"/>
  <c r="D2326" i="1"/>
  <c r="F2329" i="1" a="1"/>
  <c r="F2329" i="1" s="1"/>
  <c r="D2329" i="1"/>
  <c r="D2334" i="1"/>
  <c r="F2337" i="1" a="1"/>
  <c r="F2337" i="1" s="1"/>
  <c r="D2337" i="1"/>
  <c r="D2346" i="1"/>
  <c r="F2346" i="1" a="1"/>
  <c r="F2346" i="1" s="1"/>
  <c r="F2353" i="1" a="1"/>
  <c r="F2353" i="1" s="1"/>
  <c r="D2353" i="1"/>
  <c r="D2362" i="1"/>
  <c r="F2362" i="1" a="1"/>
  <c r="F2362" i="1" s="1"/>
  <c r="F2369" i="1" a="1"/>
  <c r="F2369" i="1" s="1"/>
  <c r="D2369" i="1"/>
  <c r="D2378" i="1"/>
  <c r="F2378" i="1" a="1"/>
  <c r="F2378" i="1" s="1"/>
  <c r="F2385" i="1" a="1"/>
  <c r="F2385" i="1" s="1"/>
  <c r="D2385" i="1"/>
  <c r="D2394" i="1"/>
  <c r="F2394" i="1" a="1"/>
  <c r="F2394" i="1" s="1"/>
  <c r="F2401" i="1" a="1"/>
  <c r="F2401" i="1" s="1"/>
  <c r="D2401" i="1"/>
  <c r="D2410" i="1"/>
  <c r="F2410" i="1" a="1"/>
  <c r="F2410" i="1" s="1"/>
  <c r="F2417" i="1" a="1"/>
  <c r="F2417" i="1" s="1"/>
  <c r="D2417" i="1"/>
  <c r="D2426" i="1"/>
  <c r="F2426" i="1" a="1"/>
  <c r="F2426" i="1" s="1"/>
  <c r="F2433" i="1" a="1"/>
  <c r="F2433" i="1" s="1"/>
  <c r="D2433" i="1"/>
  <c r="D2442" i="1"/>
  <c r="F2442" i="1" a="1"/>
  <c r="F2442" i="1" s="1"/>
  <c r="F2449" i="1" a="1"/>
  <c r="F2449" i="1" s="1"/>
  <c r="D2449" i="1"/>
  <c r="D2458" i="1"/>
  <c r="F2458" i="1" a="1"/>
  <c r="F2458" i="1" s="1"/>
  <c r="F2465" i="1" a="1"/>
  <c r="F2465" i="1" s="1"/>
  <c r="D2465" i="1"/>
  <c r="D2474" i="1"/>
  <c r="F2474" i="1" a="1"/>
  <c r="F2474" i="1" s="1"/>
  <c r="F2481" i="1" a="1"/>
  <c r="F2481" i="1" s="1"/>
  <c r="D2481" i="1"/>
  <c r="D2490" i="1"/>
  <c r="F2490" i="1" a="1"/>
  <c r="F2490" i="1" s="1"/>
  <c r="F2497" i="1" a="1"/>
  <c r="F2497" i="1" s="1"/>
  <c r="D2497" i="1"/>
  <c r="D2506" i="1"/>
  <c r="F2506" i="1" a="1"/>
  <c r="F2506" i="1" s="1"/>
  <c r="F2513" i="1" a="1"/>
  <c r="F2513" i="1" s="1"/>
  <c r="D2513" i="1"/>
  <c r="D2522" i="1"/>
  <c r="F2522" i="1" a="1"/>
  <c r="F2522" i="1" s="1"/>
  <c r="F2529" i="1" a="1"/>
  <c r="F2529" i="1" s="1"/>
  <c r="D2529" i="1"/>
  <c r="D2538" i="1"/>
  <c r="F2538" i="1" a="1"/>
  <c r="F2538" i="1" s="1"/>
  <c r="F2545" i="1" a="1"/>
  <c r="F2545" i="1" s="1"/>
  <c r="D2545" i="1"/>
  <c r="D2554" i="1"/>
  <c r="F2554" i="1" a="1"/>
  <c r="F2554" i="1" s="1"/>
  <c r="F2561" i="1" a="1"/>
  <c r="F2561" i="1" s="1"/>
  <c r="D2561" i="1"/>
  <c r="D2570" i="1"/>
  <c r="F2570" i="1" a="1"/>
  <c r="F2570" i="1" s="1"/>
  <c r="F2577" i="1" a="1"/>
  <c r="F2577" i="1" s="1"/>
  <c r="D2577" i="1"/>
  <c r="D2586" i="1"/>
  <c r="F2586" i="1" a="1"/>
  <c r="F2586" i="1" s="1"/>
  <c r="F2593" i="1" a="1"/>
  <c r="F2593" i="1" s="1"/>
  <c r="D2593" i="1"/>
  <c r="D2602" i="1"/>
  <c r="F2602" i="1" a="1"/>
  <c r="F2602" i="1" s="1"/>
  <c r="F2609" i="1" a="1"/>
  <c r="F2609" i="1" s="1"/>
  <c r="D2609" i="1"/>
  <c r="D2618" i="1"/>
  <c r="F2618" i="1" a="1"/>
  <c r="F2618" i="1" s="1"/>
  <c r="F2625" i="1" a="1"/>
  <c r="F2625" i="1" s="1"/>
  <c r="D2625" i="1"/>
  <c r="D2634" i="1"/>
  <c r="F2634" i="1" a="1"/>
  <c r="F2634" i="1" s="1"/>
  <c r="F2641" i="1" a="1"/>
  <c r="F2641" i="1" s="1"/>
  <c r="D2641" i="1"/>
  <c r="D2650" i="1"/>
  <c r="F2650" i="1" a="1"/>
  <c r="F2650" i="1" s="1"/>
  <c r="F2657" i="1" a="1"/>
  <c r="F2657" i="1" s="1"/>
  <c r="D2657" i="1"/>
  <c r="D2666" i="1"/>
  <c r="F2666" i="1" a="1"/>
  <c r="F2666" i="1" s="1"/>
  <c r="F2673" i="1" a="1"/>
  <c r="F2673" i="1" s="1"/>
  <c r="D2673" i="1"/>
  <c r="D2682" i="1"/>
  <c r="F2682" i="1" a="1"/>
  <c r="F2682" i="1" s="1"/>
  <c r="F2689" i="1" a="1"/>
  <c r="F2689" i="1" s="1"/>
  <c r="D2689" i="1"/>
  <c r="D2698" i="1"/>
  <c r="F2698" i="1" a="1"/>
  <c r="F2698" i="1" s="1"/>
  <c r="F2705" i="1" a="1"/>
  <c r="F2705" i="1" s="1"/>
  <c r="D2705" i="1"/>
  <c r="D2714" i="1"/>
  <c r="F2714" i="1" a="1"/>
  <c r="F2714" i="1" s="1"/>
  <c r="F2721" i="1" a="1"/>
  <c r="F2721" i="1" s="1"/>
  <c r="D2721" i="1"/>
  <c r="D2730" i="1"/>
  <c r="F2730" i="1" a="1"/>
  <c r="F2730" i="1" s="1"/>
  <c r="F2737" i="1" a="1"/>
  <c r="F2737" i="1" s="1"/>
  <c r="D2737" i="1"/>
  <c r="D2746" i="1"/>
  <c r="F2746" i="1" a="1"/>
  <c r="F2746" i="1" s="1"/>
  <c r="F2756" i="1" a="1"/>
  <c r="F2756" i="1" s="1"/>
  <c r="D2756" i="1"/>
  <c r="F2796" i="1" a="1"/>
  <c r="F2796" i="1" s="1"/>
  <c r="D2796" i="1"/>
  <c r="D2801" i="1"/>
  <c r="F2801" i="1" a="1"/>
  <c r="F2801" i="1" s="1"/>
  <c r="F2806" i="1" a="1"/>
  <c r="F2806" i="1" s="1"/>
  <c r="D2806" i="1"/>
  <c r="F2816" i="1" a="1"/>
  <c r="F2816" i="1" s="1"/>
  <c r="D2816" i="1"/>
  <c r="D2819" i="1"/>
  <c r="F2819" i="1" a="1"/>
  <c r="F2819" i="1" s="1"/>
  <c r="D2821" i="1"/>
  <c r="F2821" i="1" a="1"/>
  <c r="F2821" i="1" s="1"/>
  <c r="D2831" i="1"/>
  <c r="F2831" i="1" a="1"/>
  <c r="F2831" i="1" s="1"/>
  <c r="F2834" i="1" a="1"/>
  <c r="F2834" i="1" s="1"/>
  <c r="D2859" i="1"/>
  <c r="F2859" i="1" a="1"/>
  <c r="F2859" i="1" s="1"/>
  <c r="F2866" i="1" a="1"/>
  <c r="F2866" i="1" s="1"/>
  <c r="D2872" i="1"/>
  <c r="F2872" i="1" a="1"/>
  <c r="F2872" i="1" s="1"/>
  <c r="D2890" i="1"/>
  <c r="D2903" i="1"/>
  <c r="F2903" i="1" a="1"/>
  <c r="F2903" i="1" s="1"/>
  <c r="D2908" i="1"/>
  <c r="F2908" i="1" a="1"/>
  <c r="F2908" i="1" s="1"/>
  <c r="F2910" i="1" a="1"/>
  <c r="F2910" i="1" s="1"/>
  <c r="D2910" i="1"/>
  <c r="D2912" i="1"/>
  <c r="F2912" i="1" a="1"/>
  <c r="F2912" i="1" s="1"/>
  <c r="D2931" i="1"/>
  <c r="F2931" i="1" a="1"/>
  <c r="F2931" i="1" s="1"/>
  <c r="F2934" i="1" a="1"/>
  <c r="F2934" i="1" s="1"/>
  <c r="D2934" i="1"/>
  <c r="D2939" i="1"/>
  <c r="F2939" i="1" a="1"/>
  <c r="F2939" i="1" s="1"/>
  <c r="F2946" i="1" a="1"/>
  <c r="F2946" i="1" s="1"/>
  <c r="D2952" i="1"/>
  <c r="F2952" i="1" a="1"/>
  <c r="F2952" i="1" s="1"/>
  <c r="D2957" i="1"/>
  <c r="F2957" i="1" a="1"/>
  <c r="F2957" i="1" s="1"/>
  <c r="D2959" i="1"/>
  <c r="F2959" i="1" a="1"/>
  <c r="F2959" i="1" s="1"/>
  <c r="D2965" i="1"/>
  <c r="F2965" i="1" a="1"/>
  <c r="F2965" i="1" s="1"/>
  <c r="F2970" i="1" a="1"/>
  <c r="F2970" i="1" s="1"/>
  <c r="D2970" i="1"/>
  <c r="D2983" i="1"/>
  <c r="F2983" i="1" a="1"/>
  <c r="F2983" i="1" s="1"/>
  <c r="D3001" i="1"/>
  <c r="F3001" i="1" a="1"/>
  <c r="F3001" i="1" s="1"/>
  <c r="D3011" i="1"/>
  <c r="F3011" i="1" a="1"/>
  <c r="F3011" i="1" s="1"/>
  <c r="F3014" i="1" a="1"/>
  <c r="F3014" i="1" s="1"/>
  <c r="D3014" i="1"/>
  <c r="D3037" i="1"/>
  <c r="F3037" i="1" a="1"/>
  <c r="F3037" i="1" s="1"/>
  <c r="D3039" i="1"/>
  <c r="F3039" i="1" a="1"/>
  <c r="F3039" i="1" s="1"/>
  <c r="D3045" i="1"/>
  <c r="F3045" i="1" a="1"/>
  <c r="F3045" i="1" s="1"/>
  <c r="F3086" i="1" a="1"/>
  <c r="F3086" i="1" s="1"/>
  <c r="D3086" i="1"/>
  <c r="D3088" i="1"/>
  <c r="F3088" i="1" a="1"/>
  <c r="F3088" i="1" s="1"/>
  <c r="D3114" i="1"/>
  <c r="D3127" i="1"/>
  <c r="F3127" i="1" a="1"/>
  <c r="F3127" i="1" s="1"/>
  <c r="F3138" i="1" a="1"/>
  <c r="F3138" i="1" s="1"/>
  <c r="D3144" i="1"/>
  <c r="F3144" i="1" a="1"/>
  <c r="F3144" i="1" s="1"/>
  <c r="D3149" i="1"/>
  <c r="F3149" i="1" a="1"/>
  <c r="F3149" i="1" s="1"/>
  <c r="D3152" i="1"/>
  <c r="F3152" i="1" a="1"/>
  <c r="F3152" i="1" s="1"/>
  <c r="D3157" i="1"/>
  <c r="F3157" i="1" a="1"/>
  <c r="F3157" i="1" s="1"/>
  <c r="D3160" i="1"/>
  <c r="F3160" i="1" a="1"/>
  <c r="F3160" i="1" s="1"/>
  <c r="D3165" i="1"/>
  <c r="F3165" i="1" a="1"/>
  <c r="F3165" i="1" s="1"/>
  <c r="D3168" i="1"/>
  <c r="F3168" i="1" a="1"/>
  <c r="F3168" i="1" s="1"/>
  <c r="D3173" i="1"/>
  <c r="F3173" i="1" a="1"/>
  <c r="F3173" i="1" s="1"/>
  <c r="D3176" i="1"/>
  <c r="F3176" i="1" a="1"/>
  <c r="F3176" i="1" s="1"/>
  <c r="D3181" i="1"/>
  <c r="F3181" i="1" a="1"/>
  <c r="F3181" i="1" s="1"/>
  <c r="D3184" i="1"/>
  <c r="F3184" i="1" a="1"/>
  <c r="F3184" i="1" s="1"/>
  <c r="D3189" i="1"/>
  <c r="F3189" i="1" a="1"/>
  <c r="F3189" i="1" s="1"/>
  <c r="D3192" i="1"/>
  <c r="F3192" i="1" a="1"/>
  <c r="F3192" i="1" s="1"/>
  <c r="D3197" i="1"/>
  <c r="F3197" i="1" a="1"/>
  <c r="F3197" i="1" s="1"/>
  <c r="D3200" i="1"/>
  <c r="F3200" i="1" a="1"/>
  <c r="F3200" i="1" s="1"/>
  <c r="D3205" i="1"/>
  <c r="F3205" i="1" a="1"/>
  <c r="F3205" i="1" s="1"/>
  <c r="D3208" i="1"/>
  <c r="F3208" i="1" a="1"/>
  <c r="F3208" i="1" s="1"/>
  <c r="D3213" i="1"/>
  <c r="F3213" i="1" a="1"/>
  <c r="F3213" i="1" s="1"/>
  <c r="D3216" i="1"/>
  <c r="F3216" i="1" a="1"/>
  <c r="F3216" i="1" s="1"/>
  <c r="D3221" i="1"/>
  <c r="F3221" i="1" a="1"/>
  <c r="F3221" i="1" s="1"/>
  <c r="D3224" i="1"/>
  <c r="F3224" i="1" a="1"/>
  <c r="F3224" i="1" s="1"/>
  <c r="D3229" i="1"/>
  <c r="F3229" i="1" a="1"/>
  <c r="F3229" i="1" s="1"/>
  <c r="D3232" i="1"/>
  <c r="F3232" i="1" a="1"/>
  <c r="F3232" i="1" s="1"/>
  <c r="D3237" i="1"/>
  <c r="F3237" i="1" a="1"/>
  <c r="F3237" i="1" s="1"/>
  <c r="D3240" i="1"/>
  <c r="F3240" i="1" a="1"/>
  <c r="F3240" i="1" s="1"/>
  <c r="D3245" i="1"/>
  <c r="F3245" i="1" a="1"/>
  <c r="F3245" i="1" s="1"/>
  <c r="D3248" i="1"/>
  <c r="F3248" i="1" a="1"/>
  <c r="F3248" i="1" s="1"/>
  <c r="D3253" i="1"/>
  <c r="F3253" i="1" a="1"/>
  <c r="F3253" i="1" s="1"/>
  <c r="D3256" i="1"/>
  <c r="F3256" i="1" a="1"/>
  <c r="F3256" i="1" s="1"/>
  <c r="D3261" i="1"/>
  <c r="F3261" i="1" a="1"/>
  <c r="F3261" i="1" s="1"/>
  <c r="D3264" i="1"/>
  <c r="F3264" i="1" a="1"/>
  <c r="F3264" i="1" s="1"/>
  <c r="D3269" i="1"/>
  <c r="F3269" i="1" a="1"/>
  <c r="F3269" i="1" s="1"/>
  <c r="F3274" i="1" a="1"/>
  <c r="F3274" i="1" s="1"/>
  <c r="D3274" i="1"/>
  <c r="F3302" i="1" a="1"/>
  <c r="F3302" i="1" s="1"/>
  <c r="D3302" i="1"/>
  <c r="D3324" i="1"/>
  <c r="F3324" i="1" a="1"/>
  <c r="F3324" i="1" s="1"/>
  <c r="F3341" i="1" a="1"/>
  <c r="F3341" i="1" s="1"/>
  <c r="D3341" i="1"/>
  <c r="F3349" i="1" a="1"/>
  <c r="F3349" i="1" s="1"/>
  <c r="D3349" i="1"/>
  <c r="D3384" i="1"/>
  <c r="F3384" i="1" a="1"/>
  <c r="F3384" i="1" s="1"/>
  <c r="D3396" i="1"/>
  <c r="F3396" i="1" a="1"/>
  <c r="F3396" i="1" s="1"/>
  <c r="D3436" i="1"/>
  <c r="F3436" i="1" a="1"/>
  <c r="F3436" i="1" s="1"/>
  <c r="F3492" i="1" a="1"/>
  <c r="F3492" i="1" s="1"/>
  <c r="D3492" i="1"/>
  <c r="D1389" i="1"/>
  <c r="F1406" i="1" a="1"/>
  <c r="F1406" i="1" s="1"/>
  <c r="D1407" i="1"/>
  <c r="D1408" i="1"/>
  <c r="F1413" i="1" a="1"/>
  <c r="F1413" i="1" s="1"/>
  <c r="F1438" i="1" a="1"/>
  <c r="F1438" i="1" s="1"/>
  <c r="D1439" i="1"/>
  <c r="D1440" i="1"/>
  <c r="F1445" i="1" a="1"/>
  <c r="F1445" i="1" s="1"/>
  <c r="F1470" i="1" a="1"/>
  <c r="F1470" i="1" s="1"/>
  <c r="D1471" i="1"/>
  <c r="D1472" i="1"/>
  <c r="D1550" i="1"/>
  <c r="F1557" i="1" a="1"/>
  <c r="F1557" i="1" s="1"/>
  <c r="D1557" i="1"/>
  <c r="D1566" i="1"/>
  <c r="F1573" i="1" a="1"/>
  <c r="F1573" i="1" s="1"/>
  <c r="D1573" i="1"/>
  <c r="D1582" i="1"/>
  <c r="F1589" i="1" a="1"/>
  <c r="F1589" i="1" s="1"/>
  <c r="D1589" i="1"/>
  <c r="D1598" i="1"/>
  <c r="F1605" i="1" a="1"/>
  <c r="F1605" i="1" s="1"/>
  <c r="D1605" i="1"/>
  <c r="F1614" i="1" a="1"/>
  <c r="F1614" i="1" s="1"/>
  <c r="D1615" i="1"/>
  <c r="D1618" i="1"/>
  <c r="F1633" i="1" a="1"/>
  <c r="F1633" i="1" s="1"/>
  <c r="F1646" i="1" a="1"/>
  <c r="F1646" i="1" s="1"/>
  <c r="D1647" i="1"/>
  <c r="D1650" i="1"/>
  <c r="F1665" i="1" a="1"/>
  <c r="F1665" i="1" s="1"/>
  <c r="F1678" i="1" a="1"/>
  <c r="F1678" i="1" s="1"/>
  <c r="D1679" i="1"/>
  <c r="D1682" i="1"/>
  <c r="F1697" i="1" a="1"/>
  <c r="F1697" i="1" s="1"/>
  <c r="F1710" i="1" a="1"/>
  <c r="F1710" i="1" s="1"/>
  <c r="D1711" i="1"/>
  <c r="D1714" i="1"/>
  <c r="F1729" i="1" a="1"/>
  <c r="F1729" i="1" s="1"/>
  <c r="F1742" i="1" a="1"/>
  <c r="F1742" i="1" s="1"/>
  <c r="D1743" i="1"/>
  <c r="D1746" i="1"/>
  <c r="F1754" i="1" a="1"/>
  <c r="F1754" i="1" s="1"/>
  <c r="F1760" i="1" a="1"/>
  <c r="F1760" i="1" s="1"/>
  <c r="D1760" i="1"/>
  <c r="F1770" i="1" a="1"/>
  <c r="F1770" i="1" s="1"/>
  <c r="F1776" i="1" a="1"/>
  <c r="F1776" i="1" s="1"/>
  <c r="D1776" i="1"/>
  <c r="F1786" i="1" a="1"/>
  <c r="F1786" i="1" s="1"/>
  <c r="F1792" i="1" a="1"/>
  <c r="F1792" i="1" s="1"/>
  <c r="D1792" i="1"/>
  <c r="F1802" i="1" a="1"/>
  <c r="F1802" i="1" s="1"/>
  <c r="F1808" i="1" a="1"/>
  <c r="F1808" i="1" s="1"/>
  <c r="D1808" i="1"/>
  <c r="F1818" i="1" a="1"/>
  <c r="F1818" i="1" s="1"/>
  <c r="F1824" i="1" a="1"/>
  <c r="F1824" i="1" s="1"/>
  <c r="D1824" i="1"/>
  <c r="F1834" i="1" a="1"/>
  <c r="F1834" i="1" s="1"/>
  <c r="F1840" i="1" a="1"/>
  <c r="F1840" i="1" s="1"/>
  <c r="D1840" i="1"/>
  <c r="F1846" i="1" a="1"/>
  <c r="F1846" i="1" s="1"/>
  <c r="F1854" i="1" a="1"/>
  <c r="F1854" i="1" s="1"/>
  <c r="F1862" i="1" a="1"/>
  <c r="F1862" i="1" s="1"/>
  <c r="F1870" i="1" a="1"/>
  <c r="F1870" i="1" s="1"/>
  <c r="F1878" i="1" a="1"/>
  <c r="F1878" i="1" s="1"/>
  <c r="F1886" i="1" a="1"/>
  <c r="F1886" i="1" s="1"/>
  <c r="F1894" i="1" a="1"/>
  <c r="F1894" i="1" s="1"/>
  <c r="F1902" i="1" a="1"/>
  <c r="F1902" i="1" s="1"/>
  <c r="F1910" i="1" a="1"/>
  <c r="F1910" i="1" s="1"/>
  <c r="F1918" i="1" a="1"/>
  <c r="F1918" i="1" s="1"/>
  <c r="F1926" i="1" a="1"/>
  <c r="F1926" i="1" s="1"/>
  <c r="F1934" i="1" a="1"/>
  <c r="F1934" i="1" s="1"/>
  <c r="F1942" i="1" a="1"/>
  <c r="F1942" i="1" s="1"/>
  <c r="F1950" i="1" a="1"/>
  <c r="F1950" i="1" s="1"/>
  <c r="F1958" i="1" a="1"/>
  <c r="F1958" i="1" s="1"/>
  <c r="F1966" i="1" a="1"/>
  <c r="F1966" i="1" s="1"/>
  <c r="F1974" i="1" a="1"/>
  <c r="F1974" i="1" s="1"/>
  <c r="F1982" i="1" a="1"/>
  <c r="F1982" i="1" s="1"/>
  <c r="F1990" i="1" a="1"/>
  <c r="F1990" i="1" s="1"/>
  <c r="F1998" i="1" a="1"/>
  <c r="F1998" i="1" s="1"/>
  <c r="F2006" i="1" a="1"/>
  <c r="F2006" i="1" s="1"/>
  <c r="F2014" i="1" a="1"/>
  <c r="F2014" i="1" s="1"/>
  <c r="F2022" i="1" a="1"/>
  <c r="F2022" i="1" s="1"/>
  <c r="F2030" i="1" a="1"/>
  <c r="F2030" i="1" s="1"/>
  <c r="F2038" i="1" a="1"/>
  <c r="F2038" i="1" s="1"/>
  <c r="F2046" i="1" a="1"/>
  <c r="F2046" i="1" s="1"/>
  <c r="F2054" i="1" a="1"/>
  <c r="F2054" i="1" s="1"/>
  <c r="F2062" i="1" a="1"/>
  <c r="F2062" i="1" s="1"/>
  <c r="F2070" i="1" a="1"/>
  <c r="F2070" i="1" s="1"/>
  <c r="F2078" i="1" a="1"/>
  <c r="F2078" i="1" s="1"/>
  <c r="F2086" i="1" a="1"/>
  <c r="F2086" i="1" s="1"/>
  <c r="F2094" i="1" a="1"/>
  <c r="F2094" i="1" s="1"/>
  <c r="F2102" i="1" a="1"/>
  <c r="F2102" i="1" s="1"/>
  <c r="F2110" i="1" a="1"/>
  <c r="F2110" i="1" s="1"/>
  <c r="F2118" i="1" a="1"/>
  <c r="F2118" i="1" s="1"/>
  <c r="F2126" i="1" a="1"/>
  <c r="F2126" i="1" s="1"/>
  <c r="F2134" i="1" a="1"/>
  <c r="F2134" i="1" s="1"/>
  <c r="F2142" i="1" a="1"/>
  <c r="F2142" i="1" s="1"/>
  <c r="F2150" i="1" a="1"/>
  <c r="F2150" i="1" s="1"/>
  <c r="F2158" i="1" a="1"/>
  <c r="F2158" i="1" s="1"/>
  <c r="F2166" i="1" a="1"/>
  <c r="F2166" i="1" s="1"/>
  <c r="F2174" i="1" a="1"/>
  <c r="F2174" i="1" s="1"/>
  <c r="F2182" i="1" a="1"/>
  <c r="F2182" i="1" s="1"/>
  <c r="F2190" i="1" a="1"/>
  <c r="F2190" i="1" s="1"/>
  <c r="F2198" i="1" a="1"/>
  <c r="F2198" i="1" s="1"/>
  <c r="F2206" i="1" a="1"/>
  <c r="F2206" i="1" s="1"/>
  <c r="F2214" i="1" a="1"/>
  <c r="F2214" i="1" s="1"/>
  <c r="F2222" i="1" a="1"/>
  <c r="F2222" i="1" s="1"/>
  <c r="F2230" i="1" a="1"/>
  <c r="F2230" i="1" s="1"/>
  <c r="F2238" i="1" a="1"/>
  <c r="F2238" i="1" s="1"/>
  <c r="F2246" i="1" a="1"/>
  <c r="F2246" i="1" s="1"/>
  <c r="F2254" i="1" a="1"/>
  <c r="F2254" i="1" s="1"/>
  <c r="F2262" i="1" a="1"/>
  <c r="F2262" i="1" s="1"/>
  <c r="F2270" i="1" a="1"/>
  <c r="F2270" i="1" s="1"/>
  <c r="F2278" i="1" a="1"/>
  <c r="F2278" i="1" s="1"/>
  <c r="F2286" i="1" a="1"/>
  <c r="F2286" i="1" s="1"/>
  <c r="F2294" i="1" a="1"/>
  <c r="F2294" i="1" s="1"/>
  <c r="F2302" i="1" a="1"/>
  <c r="F2302" i="1" s="1"/>
  <c r="F2310" i="1" a="1"/>
  <c r="F2310" i="1" s="1"/>
  <c r="F2339" i="1" a="1"/>
  <c r="F2339" i="1" s="1"/>
  <c r="D2339" i="1"/>
  <c r="F2348" i="1" a="1"/>
  <c r="F2348" i="1" s="1"/>
  <c r="D2348" i="1"/>
  <c r="F2355" i="1" a="1"/>
  <c r="F2355" i="1" s="1"/>
  <c r="D2355" i="1"/>
  <c r="F2364" i="1" a="1"/>
  <c r="F2364" i="1" s="1"/>
  <c r="D2364" i="1"/>
  <c r="F2371" i="1" a="1"/>
  <c r="F2371" i="1" s="1"/>
  <c r="D2371" i="1"/>
  <c r="F2380" i="1" a="1"/>
  <c r="F2380" i="1" s="1"/>
  <c r="D2380" i="1"/>
  <c r="F2387" i="1" a="1"/>
  <c r="F2387" i="1" s="1"/>
  <c r="D2387" i="1"/>
  <c r="F2396" i="1" a="1"/>
  <c r="F2396" i="1" s="1"/>
  <c r="D2396" i="1"/>
  <c r="F2403" i="1" a="1"/>
  <c r="F2403" i="1" s="1"/>
  <c r="D2403" i="1"/>
  <c r="F2412" i="1" a="1"/>
  <c r="F2412" i="1" s="1"/>
  <c r="D2412" i="1"/>
  <c r="F2419" i="1" a="1"/>
  <c r="F2419" i="1" s="1"/>
  <c r="D2419" i="1"/>
  <c r="F2428" i="1" a="1"/>
  <c r="F2428" i="1" s="1"/>
  <c r="D2428" i="1"/>
  <c r="F2435" i="1" a="1"/>
  <c r="F2435" i="1" s="1"/>
  <c r="D2435" i="1"/>
  <c r="F2444" i="1" a="1"/>
  <c r="F2444" i="1" s="1"/>
  <c r="D2444" i="1"/>
  <c r="F2451" i="1" a="1"/>
  <c r="F2451" i="1" s="1"/>
  <c r="D2451" i="1"/>
  <c r="F2460" i="1" a="1"/>
  <c r="F2460" i="1" s="1"/>
  <c r="D2460" i="1"/>
  <c r="F2467" i="1" a="1"/>
  <c r="F2467" i="1" s="1"/>
  <c r="D2467" i="1"/>
  <c r="F2476" i="1" a="1"/>
  <c r="F2476" i="1" s="1"/>
  <c r="D2476" i="1"/>
  <c r="F2483" i="1" a="1"/>
  <c r="F2483" i="1" s="1"/>
  <c r="D2483" i="1"/>
  <c r="F2492" i="1" a="1"/>
  <c r="F2492" i="1" s="1"/>
  <c r="D2492" i="1"/>
  <c r="F2499" i="1" a="1"/>
  <c r="F2499" i="1" s="1"/>
  <c r="D2499" i="1"/>
  <c r="F2508" i="1" a="1"/>
  <c r="F2508" i="1" s="1"/>
  <c r="D2508" i="1"/>
  <c r="F2515" i="1" a="1"/>
  <c r="F2515" i="1" s="1"/>
  <c r="D2515" i="1"/>
  <c r="F2524" i="1" a="1"/>
  <c r="F2524" i="1" s="1"/>
  <c r="D2524" i="1"/>
  <c r="F2531" i="1" a="1"/>
  <c r="F2531" i="1" s="1"/>
  <c r="D2531" i="1"/>
  <c r="F2540" i="1" a="1"/>
  <c r="F2540" i="1" s="1"/>
  <c r="D2540" i="1"/>
  <c r="F2547" i="1" a="1"/>
  <c r="F2547" i="1" s="1"/>
  <c r="D2547" i="1"/>
  <c r="F2556" i="1" a="1"/>
  <c r="F2556" i="1" s="1"/>
  <c r="D2556" i="1"/>
  <c r="F2563" i="1" a="1"/>
  <c r="F2563" i="1" s="1"/>
  <c r="D2563" i="1"/>
  <c r="F2572" i="1" a="1"/>
  <c r="F2572" i="1" s="1"/>
  <c r="D2572" i="1"/>
  <c r="F2579" i="1" a="1"/>
  <c r="F2579" i="1" s="1"/>
  <c r="D2579" i="1"/>
  <c r="F2588" i="1" a="1"/>
  <c r="F2588" i="1" s="1"/>
  <c r="D2588" i="1"/>
  <c r="F2595" i="1" a="1"/>
  <c r="F2595" i="1" s="1"/>
  <c r="D2595" i="1"/>
  <c r="F2604" i="1" a="1"/>
  <c r="F2604" i="1" s="1"/>
  <c r="D2604" i="1"/>
  <c r="F2611" i="1" a="1"/>
  <c r="F2611" i="1" s="1"/>
  <c r="D2611" i="1"/>
  <c r="F2620" i="1" a="1"/>
  <c r="F2620" i="1" s="1"/>
  <c r="D2620" i="1"/>
  <c r="F2627" i="1" a="1"/>
  <c r="F2627" i="1" s="1"/>
  <c r="D2627" i="1"/>
  <c r="F2636" i="1" a="1"/>
  <c r="F2636" i="1" s="1"/>
  <c r="D2636" i="1"/>
  <c r="F2643" i="1" a="1"/>
  <c r="F2643" i="1" s="1"/>
  <c r="D2643" i="1"/>
  <c r="F2652" i="1" a="1"/>
  <c r="F2652" i="1" s="1"/>
  <c r="D2652" i="1"/>
  <c r="F2659" i="1" a="1"/>
  <c r="F2659" i="1" s="1"/>
  <c r="D2659" i="1"/>
  <c r="F2668" i="1" a="1"/>
  <c r="F2668" i="1" s="1"/>
  <c r="D2668" i="1"/>
  <c r="F2675" i="1" a="1"/>
  <c r="F2675" i="1" s="1"/>
  <c r="D2675" i="1"/>
  <c r="F2684" i="1" a="1"/>
  <c r="F2684" i="1" s="1"/>
  <c r="D2684" i="1"/>
  <c r="F2691" i="1" a="1"/>
  <c r="F2691" i="1" s="1"/>
  <c r="D2691" i="1"/>
  <c r="F2700" i="1" a="1"/>
  <c r="F2700" i="1" s="1"/>
  <c r="D2700" i="1"/>
  <c r="F2707" i="1" a="1"/>
  <c r="F2707" i="1" s="1"/>
  <c r="D2707" i="1"/>
  <c r="F2716" i="1" a="1"/>
  <c r="F2716" i="1" s="1"/>
  <c r="D2716" i="1"/>
  <c r="F2723" i="1" a="1"/>
  <c r="F2723" i="1" s="1"/>
  <c r="D2723" i="1"/>
  <c r="F2732" i="1" a="1"/>
  <c r="F2732" i="1" s="1"/>
  <c r="D2732" i="1"/>
  <c r="F2739" i="1" a="1"/>
  <c r="F2739" i="1" s="1"/>
  <c r="D2739" i="1"/>
  <c r="F2748" i="1" a="1"/>
  <c r="F2748" i="1" s="1"/>
  <c r="D2748" i="1"/>
  <c r="D2753" i="1"/>
  <c r="F2753" i="1" a="1"/>
  <c r="F2753" i="1" s="1"/>
  <c r="F2758" i="1" a="1"/>
  <c r="F2758" i="1" s="1"/>
  <c r="D2758" i="1"/>
  <c r="F2768" i="1" a="1"/>
  <c r="F2768" i="1" s="1"/>
  <c r="D2768" i="1"/>
  <c r="D2771" i="1"/>
  <c r="F2771" i="1" a="1"/>
  <c r="F2771" i="1" s="1"/>
  <c r="D2773" i="1"/>
  <c r="F2773" i="1" a="1"/>
  <c r="F2773" i="1" s="1"/>
  <c r="D2783" i="1"/>
  <c r="F2783" i="1" a="1"/>
  <c r="F2783" i="1" s="1"/>
  <c r="F2786" i="1" a="1"/>
  <c r="F2786" i="1" s="1"/>
  <c r="D2793" i="1"/>
  <c r="F2793" i="1" a="1"/>
  <c r="F2793" i="1" s="1"/>
  <c r="D2798" i="1"/>
  <c r="F2808" i="1" a="1"/>
  <c r="F2808" i="1" s="1"/>
  <c r="D2808" i="1"/>
  <c r="D2811" i="1"/>
  <c r="F2811" i="1" a="1"/>
  <c r="F2811" i="1" s="1"/>
  <c r="D2813" i="1"/>
  <c r="F2813" i="1" a="1"/>
  <c r="F2813" i="1" s="1"/>
  <c r="D2823" i="1"/>
  <c r="F2823" i="1" a="1"/>
  <c r="F2823" i="1" s="1"/>
  <c r="F2826" i="1" a="1"/>
  <c r="F2826" i="1" s="1"/>
  <c r="F2836" i="1" a="1"/>
  <c r="F2836" i="1" s="1"/>
  <c r="D2836" i="1"/>
  <c r="D2843" i="1"/>
  <c r="F2843" i="1" a="1"/>
  <c r="F2843" i="1" s="1"/>
  <c r="F2850" i="1" a="1"/>
  <c r="F2850" i="1" s="1"/>
  <c r="D2856" i="1"/>
  <c r="F2856" i="1" a="1"/>
  <c r="F2856" i="1" s="1"/>
  <c r="D2861" i="1"/>
  <c r="F2861" i="1" a="1"/>
  <c r="F2861" i="1" s="1"/>
  <c r="D2863" i="1"/>
  <c r="F2863" i="1" a="1"/>
  <c r="F2863" i="1" s="1"/>
  <c r="D2869" i="1"/>
  <c r="F2869" i="1" a="1"/>
  <c r="F2869" i="1" s="1"/>
  <c r="F2874" i="1" a="1"/>
  <c r="F2874" i="1" s="1"/>
  <c r="D2874" i="1"/>
  <c r="D2887" i="1"/>
  <c r="F2887" i="1" a="1"/>
  <c r="F2887" i="1" s="1"/>
  <c r="D2905" i="1"/>
  <c r="F2905" i="1" a="1"/>
  <c r="F2905" i="1" s="1"/>
  <c r="D2915" i="1"/>
  <c r="F2915" i="1" a="1"/>
  <c r="F2915" i="1" s="1"/>
  <c r="F2918" i="1" a="1"/>
  <c r="F2918" i="1" s="1"/>
  <c r="D2918" i="1"/>
  <c r="D2941" i="1"/>
  <c r="F2941" i="1" a="1"/>
  <c r="F2941" i="1" s="1"/>
  <c r="D2943" i="1"/>
  <c r="F2943" i="1" a="1"/>
  <c r="F2943" i="1" s="1"/>
  <c r="D2949" i="1"/>
  <c r="F2949" i="1" a="1"/>
  <c r="F2949" i="1" s="1"/>
  <c r="F2990" i="1" a="1"/>
  <c r="F2990" i="1" s="1"/>
  <c r="D2990" i="1"/>
  <c r="D2992" i="1"/>
  <c r="F2992" i="1" a="1"/>
  <c r="F2992" i="1" s="1"/>
  <c r="D3019" i="1"/>
  <c r="F3019" i="1" a="1"/>
  <c r="F3019" i="1" s="1"/>
  <c r="F3026" i="1" a="1"/>
  <c r="F3026" i="1" s="1"/>
  <c r="D3032" i="1"/>
  <c r="F3032" i="1" a="1"/>
  <c r="F3032" i="1" s="1"/>
  <c r="D3050" i="1"/>
  <c r="D3063" i="1"/>
  <c r="F3063" i="1" a="1"/>
  <c r="F3063" i="1" s="1"/>
  <c r="D3068" i="1"/>
  <c r="F3068" i="1" a="1"/>
  <c r="F3068" i="1" s="1"/>
  <c r="F3070" i="1" a="1"/>
  <c r="F3070" i="1" s="1"/>
  <c r="D3070" i="1"/>
  <c r="D3072" i="1"/>
  <c r="F3072" i="1" a="1"/>
  <c r="F3072" i="1" s="1"/>
  <c r="D3091" i="1"/>
  <c r="F3091" i="1" a="1"/>
  <c r="F3091" i="1" s="1"/>
  <c r="F3094" i="1" a="1"/>
  <c r="F3094" i="1" s="1"/>
  <c r="D3094" i="1"/>
  <c r="D3111" i="1"/>
  <c r="F3111" i="1" a="1"/>
  <c r="F3111" i="1" s="1"/>
  <c r="D3129" i="1"/>
  <c r="F3129" i="1" a="1"/>
  <c r="F3129" i="1" s="1"/>
  <c r="D3131" i="1"/>
  <c r="F3131" i="1" a="1"/>
  <c r="F3131" i="1" s="1"/>
  <c r="D3133" i="1"/>
  <c r="F3133" i="1" a="1"/>
  <c r="F3133" i="1" s="1"/>
  <c r="D3135" i="1"/>
  <c r="F3135" i="1" a="1"/>
  <c r="F3135" i="1" s="1"/>
  <c r="D3141" i="1"/>
  <c r="F3141" i="1" a="1"/>
  <c r="F3141" i="1" s="1"/>
  <c r="F3146" i="1" a="1"/>
  <c r="F3146" i="1" s="1"/>
  <c r="D3146" i="1"/>
  <c r="F3154" i="1" a="1"/>
  <c r="F3154" i="1" s="1"/>
  <c r="D3154" i="1"/>
  <c r="F3162" i="1" a="1"/>
  <c r="F3162" i="1" s="1"/>
  <c r="D3162" i="1"/>
  <c r="F3170" i="1" a="1"/>
  <c r="F3170" i="1" s="1"/>
  <c r="D3170" i="1"/>
  <c r="F3178" i="1" a="1"/>
  <c r="F3178" i="1" s="1"/>
  <c r="D3178" i="1"/>
  <c r="F3186" i="1" a="1"/>
  <c r="F3186" i="1" s="1"/>
  <c r="D3186" i="1"/>
  <c r="F3194" i="1" a="1"/>
  <c r="F3194" i="1" s="1"/>
  <c r="D3194" i="1"/>
  <c r="F3202" i="1" a="1"/>
  <c r="F3202" i="1" s="1"/>
  <c r="D3202" i="1"/>
  <c r="F3210" i="1" a="1"/>
  <c r="F3210" i="1" s="1"/>
  <c r="D3210" i="1"/>
  <c r="F3218" i="1" a="1"/>
  <c r="F3218" i="1" s="1"/>
  <c r="D3218" i="1"/>
  <c r="F3226" i="1" a="1"/>
  <c r="F3226" i="1" s="1"/>
  <c r="D3226" i="1"/>
  <c r="F3234" i="1" a="1"/>
  <c r="F3234" i="1" s="1"/>
  <c r="D3234" i="1"/>
  <c r="F3242" i="1" a="1"/>
  <c r="F3242" i="1" s="1"/>
  <c r="D3242" i="1"/>
  <c r="F3250" i="1" a="1"/>
  <c r="F3250" i="1" s="1"/>
  <c r="D3250" i="1"/>
  <c r="F3258" i="1" a="1"/>
  <c r="F3258" i="1" s="1"/>
  <c r="D3258" i="1"/>
  <c r="F3266" i="1" a="1"/>
  <c r="F3266" i="1" s="1"/>
  <c r="D3266" i="1"/>
  <c r="D3289" i="1"/>
  <c r="F3289" i="1" a="1"/>
  <c r="F3289" i="1" s="1"/>
  <c r="D3292" i="1"/>
  <c r="F3292" i="1" a="1"/>
  <c r="F3292" i="1" s="1"/>
  <c r="D3304" i="1"/>
  <c r="F3304" i="1" a="1"/>
  <c r="F3304" i="1" s="1"/>
  <c r="D3309" i="1"/>
  <c r="F3309" i="1" a="1"/>
  <c r="F3309" i="1" s="1"/>
  <c r="F3333" i="1" a="1"/>
  <c r="F3333" i="1" s="1"/>
  <c r="D3333" i="1"/>
  <c r="F3361" i="1" a="1"/>
  <c r="F3361" i="1" s="1"/>
  <c r="D3361" i="1"/>
  <c r="F3381" i="1" a="1"/>
  <c r="F3381" i="1" s="1"/>
  <c r="D3381" i="1"/>
  <c r="F3413" i="1" a="1"/>
  <c r="F3413" i="1" s="1"/>
  <c r="D3413" i="1"/>
  <c r="D3428" i="1"/>
  <c r="F3428" i="1" a="1"/>
  <c r="F3428" i="1" s="1"/>
  <c r="D3468" i="1"/>
  <c r="F3468" i="1" a="1"/>
  <c r="F3468" i="1" s="1"/>
  <c r="D1398" i="1"/>
  <c r="F1399" i="1" a="1"/>
  <c r="F1399" i="1" s="1"/>
  <c r="D1405" i="1"/>
  <c r="D1430" i="1"/>
  <c r="F1431" i="1" a="1"/>
  <c r="F1431" i="1" s="1"/>
  <c r="D1437" i="1"/>
  <c r="D1462" i="1"/>
  <c r="F1463" i="1" a="1"/>
  <c r="F1463" i="1" s="1"/>
  <c r="D1469" i="1"/>
  <c r="D1622" i="1"/>
  <c r="F1623" i="1" a="1"/>
  <c r="F1623" i="1" s="1"/>
  <c r="F1632" i="1" a="1"/>
  <c r="F1632" i="1" s="1"/>
  <c r="D1632" i="1"/>
  <c r="F1637" i="1" a="1"/>
  <c r="F1637" i="1" s="1"/>
  <c r="D1654" i="1"/>
  <c r="F1655" i="1" a="1"/>
  <c r="F1655" i="1" s="1"/>
  <c r="F1664" i="1" a="1"/>
  <c r="F1664" i="1" s="1"/>
  <c r="D1664" i="1"/>
  <c r="F1669" i="1" a="1"/>
  <c r="F1669" i="1" s="1"/>
  <c r="D1686" i="1"/>
  <c r="F1687" i="1" a="1"/>
  <c r="F1687" i="1" s="1"/>
  <c r="F1696" i="1" a="1"/>
  <c r="F1696" i="1" s="1"/>
  <c r="D1696" i="1"/>
  <c r="F1701" i="1" a="1"/>
  <c r="F1701" i="1" s="1"/>
  <c r="D1718" i="1"/>
  <c r="F1719" i="1" a="1"/>
  <c r="F1719" i="1" s="1"/>
  <c r="F1728" i="1" a="1"/>
  <c r="F1728" i="1" s="1"/>
  <c r="D1728" i="1"/>
  <c r="F1733" i="1" a="1"/>
  <c r="F1733" i="1" s="1"/>
  <c r="D1750" i="1"/>
  <c r="F1757" i="1" a="1"/>
  <c r="F1757" i="1" s="1"/>
  <c r="D1766" i="1"/>
  <c r="F1773" i="1" a="1"/>
  <c r="F1773" i="1" s="1"/>
  <c r="D1782" i="1"/>
  <c r="F1789" i="1" a="1"/>
  <c r="F1789" i="1" s="1"/>
  <c r="D1798" i="1"/>
  <c r="F1805" i="1" a="1"/>
  <c r="F1805" i="1" s="1"/>
  <c r="D1814" i="1"/>
  <c r="F1821" i="1" a="1"/>
  <c r="F1821" i="1" s="1"/>
  <c r="D1830" i="1"/>
  <c r="F1837" i="1" a="1"/>
  <c r="F1837" i="1" s="1"/>
  <c r="F2341" i="1" a="1"/>
  <c r="F2341" i="1" s="1"/>
  <c r="D2341" i="1"/>
  <c r="D2350" i="1"/>
  <c r="F2350" i="1" a="1"/>
  <c r="F2350" i="1" s="1"/>
  <c r="F2357" i="1" a="1"/>
  <c r="F2357" i="1" s="1"/>
  <c r="D2357" i="1"/>
  <c r="D2366" i="1"/>
  <c r="F2366" i="1" a="1"/>
  <c r="F2366" i="1" s="1"/>
  <c r="F2373" i="1" a="1"/>
  <c r="F2373" i="1" s="1"/>
  <c r="D2373" i="1"/>
  <c r="D2382" i="1"/>
  <c r="F2382" i="1" a="1"/>
  <c r="F2382" i="1" s="1"/>
  <c r="F2389" i="1" a="1"/>
  <c r="F2389" i="1" s="1"/>
  <c r="D2389" i="1"/>
  <c r="D2398" i="1"/>
  <c r="F2398" i="1" a="1"/>
  <c r="F2398" i="1" s="1"/>
  <c r="F2405" i="1" a="1"/>
  <c r="F2405" i="1" s="1"/>
  <c r="D2405" i="1"/>
  <c r="D2414" i="1"/>
  <c r="F2414" i="1" a="1"/>
  <c r="F2414" i="1" s="1"/>
  <c r="F2421" i="1" a="1"/>
  <c r="F2421" i="1" s="1"/>
  <c r="D2421" i="1"/>
  <c r="D2430" i="1"/>
  <c r="F2430" i="1" a="1"/>
  <c r="F2430" i="1" s="1"/>
  <c r="F2437" i="1" a="1"/>
  <c r="F2437" i="1" s="1"/>
  <c r="D2437" i="1"/>
  <c r="D2446" i="1"/>
  <c r="F2446" i="1" a="1"/>
  <c r="F2446" i="1" s="1"/>
  <c r="F2453" i="1" a="1"/>
  <c r="F2453" i="1" s="1"/>
  <c r="D2453" i="1"/>
  <c r="D2462" i="1"/>
  <c r="F2462" i="1" a="1"/>
  <c r="F2462" i="1" s="1"/>
  <c r="F2469" i="1" a="1"/>
  <c r="F2469" i="1" s="1"/>
  <c r="D2469" i="1"/>
  <c r="D2478" i="1"/>
  <c r="F2478" i="1" a="1"/>
  <c r="F2478" i="1" s="1"/>
  <c r="F2485" i="1" a="1"/>
  <c r="F2485" i="1" s="1"/>
  <c r="D2485" i="1"/>
  <c r="D2494" i="1"/>
  <c r="F2494" i="1" a="1"/>
  <c r="F2494" i="1" s="1"/>
  <c r="F2501" i="1" a="1"/>
  <c r="F2501" i="1" s="1"/>
  <c r="D2501" i="1"/>
  <c r="D2510" i="1"/>
  <c r="F2510" i="1" a="1"/>
  <c r="F2510" i="1" s="1"/>
  <c r="F2517" i="1" a="1"/>
  <c r="F2517" i="1" s="1"/>
  <c r="D2517" i="1"/>
  <c r="D2526" i="1"/>
  <c r="F2526" i="1" a="1"/>
  <c r="F2526" i="1" s="1"/>
  <c r="F2533" i="1" a="1"/>
  <c r="F2533" i="1" s="1"/>
  <c r="D2533" i="1"/>
  <c r="D2542" i="1"/>
  <c r="F2542" i="1" a="1"/>
  <c r="F2542" i="1" s="1"/>
  <c r="F2549" i="1" a="1"/>
  <c r="F2549" i="1" s="1"/>
  <c r="D2549" i="1"/>
  <c r="D2558" i="1"/>
  <c r="F2558" i="1" a="1"/>
  <c r="F2558" i="1" s="1"/>
  <c r="F2565" i="1" a="1"/>
  <c r="F2565" i="1" s="1"/>
  <c r="D2565" i="1"/>
  <c r="D2574" i="1"/>
  <c r="F2574" i="1" a="1"/>
  <c r="F2574" i="1" s="1"/>
  <c r="F2581" i="1" a="1"/>
  <c r="F2581" i="1" s="1"/>
  <c r="D2581" i="1"/>
  <c r="D2590" i="1"/>
  <c r="F2590" i="1" a="1"/>
  <c r="F2590" i="1" s="1"/>
  <c r="F2597" i="1" a="1"/>
  <c r="F2597" i="1" s="1"/>
  <c r="D2597" i="1"/>
  <c r="D2606" i="1"/>
  <c r="F2606" i="1" a="1"/>
  <c r="F2606" i="1" s="1"/>
  <c r="F2613" i="1" a="1"/>
  <c r="F2613" i="1" s="1"/>
  <c r="D2613" i="1"/>
  <c r="D2622" i="1"/>
  <c r="F2622" i="1" a="1"/>
  <c r="F2622" i="1" s="1"/>
  <c r="F2629" i="1" a="1"/>
  <c r="F2629" i="1" s="1"/>
  <c r="D2629" i="1"/>
  <c r="D2638" i="1"/>
  <c r="F2638" i="1" a="1"/>
  <c r="F2638" i="1" s="1"/>
  <c r="F2645" i="1" a="1"/>
  <c r="F2645" i="1" s="1"/>
  <c r="D2645" i="1"/>
  <c r="D2654" i="1"/>
  <c r="F2654" i="1" a="1"/>
  <c r="F2654" i="1" s="1"/>
  <c r="F2661" i="1" a="1"/>
  <c r="F2661" i="1" s="1"/>
  <c r="D2661" i="1"/>
  <c r="D2670" i="1"/>
  <c r="F2670" i="1" a="1"/>
  <c r="F2670" i="1" s="1"/>
  <c r="F2677" i="1" a="1"/>
  <c r="F2677" i="1" s="1"/>
  <c r="D2677" i="1"/>
  <c r="D2686" i="1"/>
  <c r="F2686" i="1" a="1"/>
  <c r="F2686" i="1" s="1"/>
  <c r="F2693" i="1" a="1"/>
  <c r="F2693" i="1" s="1"/>
  <c r="D2693" i="1"/>
  <c r="D2702" i="1"/>
  <c r="F2702" i="1" a="1"/>
  <c r="F2702" i="1" s="1"/>
  <c r="F2709" i="1" a="1"/>
  <c r="F2709" i="1" s="1"/>
  <c r="D2709" i="1"/>
  <c r="D2718" i="1"/>
  <c r="F2718" i="1" a="1"/>
  <c r="F2718" i="1" s="1"/>
  <c r="F2725" i="1" a="1"/>
  <c r="F2725" i="1" s="1"/>
  <c r="D2725" i="1"/>
  <c r="D2734" i="1"/>
  <c r="F2734" i="1" a="1"/>
  <c r="F2734" i="1" s="1"/>
  <c r="F2741" i="1" a="1"/>
  <c r="F2741" i="1" s="1"/>
  <c r="D2741" i="1"/>
  <c r="D2750" i="1"/>
  <c r="F2750" i="1" a="1"/>
  <c r="F2750" i="1" s="1"/>
  <c r="F2760" i="1" a="1"/>
  <c r="F2760" i="1" s="1"/>
  <c r="D2760" i="1"/>
  <c r="D2763" i="1"/>
  <c r="F2763" i="1" a="1"/>
  <c r="F2763" i="1" s="1"/>
  <c r="D2765" i="1"/>
  <c r="F2765" i="1" a="1"/>
  <c r="F2765" i="1" s="1"/>
  <c r="D2775" i="1"/>
  <c r="F2775" i="1" a="1"/>
  <c r="F2775" i="1" s="1"/>
  <c r="F2778" i="1" a="1"/>
  <c r="F2778" i="1" s="1"/>
  <c r="F2788" i="1" a="1"/>
  <c r="F2788" i="1" s="1"/>
  <c r="D2788" i="1"/>
  <c r="F2828" i="1" a="1"/>
  <c r="F2828" i="1" s="1"/>
  <c r="D2828" i="1"/>
  <c r="D2833" i="1"/>
  <c r="F2833" i="1" a="1"/>
  <c r="F2833" i="1" s="1"/>
  <c r="F2838" i="1" a="1"/>
  <c r="F2838" i="1" s="1"/>
  <c r="D2838" i="1"/>
  <c r="D2845" i="1"/>
  <c r="F2845" i="1" a="1"/>
  <c r="F2845" i="1" s="1"/>
  <c r="D2847" i="1"/>
  <c r="F2847" i="1" a="1"/>
  <c r="F2847" i="1" s="1"/>
  <c r="D2853" i="1"/>
  <c r="F2853" i="1" a="1"/>
  <c r="F2853" i="1" s="1"/>
  <c r="F2894" i="1" a="1"/>
  <c r="F2894" i="1" s="1"/>
  <c r="D2894" i="1"/>
  <c r="D2896" i="1"/>
  <c r="F2896" i="1" a="1"/>
  <c r="F2896" i="1" s="1"/>
  <c r="D2923" i="1"/>
  <c r="F2923" i="1" a="1"/>
  <c r="F2923" i="1" s="1"/>
  <c r="F2930" i="1" a="1"/>
  <c r="F2930" i="1" s="1"/>
  <c r="D2936" i="1"/>
  <c r="F2936" i="1" a="1"/>
  <c r="F2936" i="1" s="1"/>
  <c r="D2954" i="1"/>
  <c r="D2967" i="1"/>
  <c r="F2967" i="1" a="1"/>
  <c r="F2967" i="1" s="1"/>
  <c r="D2972" i="1"/>
  <c r="F2972" i="1" a="1"/>
  <c r="F2972" i="1" s="1"/>
  <c r="F2974" i="1" a="1"/>
  <c r="F2974" i="1" s="1"/>
  <c r="D2974" i="1"/>
  <c r="D2976" i="1"/>
  <c r="F2976" i="1" a="1"/>
  <c r="F2976" i="1" s="1"/>
  <c r="D2995" i="1"/>
  <c r="F2995" i="1" a="1"/>
  <c r="F2995" i="1" s="1"/>
  <c r="F2998" i="1" a="1"/>
  <c r="F2998" i="1" s="1"/>
  <c r="D2998" i="1"/>
  <c r="D3003" i="1"/>
  <c r="F3003" i="1" a="1"/>
  <c r="F3003" i="1" s="1"/>
  <c r="F3010" i="1" a="1"/>
  <c r="F3010" i="1" s="1"/>
  <c r="D3016" i="1"/>
  <c r="F3016" i="1" a="1"/>
  <c r="F3016" i="1" s="1"/>
  <c r="D3021" i="1"/>
  <c r="F3021" i="1" a="1"/>
  <c r="F3021" i="1" s="1"/>
  <c r="D3023" i="1"/>
  <c r="F3023" i="1" a="1"/>
  <c r="F3023" i="1" s="1"/>
  <c r="D3029" i="1"/>
  <c r="F3029" i="1" a="1"/>
  <c r="F3029" i="1" s="1"/>
  <c r="F3034" i="1" a="1"/>
  <c r="F3034" i="1" s="1"/>
  <c r="D3034" i="1"/>
  <c r="D3047" i="1"/>
  <c r="F3047" i="1" a="1"/>
  <c r="F3047" i="1" s="1"/>
  <c r="D3065" i="1"/>
  <c r="F3065" i="1" a="1"/>
  <c r="F3065" i="1" s="1"/>
  <c r="D3075" i="1"/>
  <c r="F3075" i="1" a="1"/>
  <c r="F3075" i="1" s="1"/>
  <c r="F3078" i="1" a="1"/>
  <c r="F3078" i="1" s="1"/>
  <c r="D3078" i="1"/>
  <c r="F3118" i="1" a="1"/>
  <c r="F3118" i="1" s="1"/>
  <c r="D3118" i="1"/>
  <c r="D3120" i="1"/>
  <c r="F3120" i="1" a="1"/>
  <c r="F3120" i="1" s="1"/>
  <c r="D3281" i="1"/>
  <c r="F3281" i="1" a="1"/>
  <c r="F3281" i="1" s="1"/>
  <c r="D3284" i="1"/>
  <c r="F3284" i="1" a="1"/>
  <c r="F3284" i="1" s="1"/>
  <c r="F3294" i="1" a="1"/>
  <c r="F3294" i="1" s="1"/>
  <c r="D3294" i="1"/>
  <c r="F3306" i="1" a="1"/>
  <c r="F3306" i="1" s="1"/>
  <c r="D3306" i="1"/>
  <c r="D3316" i="1"/>
  <c r="F3316" i="1" a="1"/>
  <c r="F3316" i="1" s="1"/>
  <c r="D3356" i="1"/>
  <c r="F3356" i="1" a="1"/>
  <c r="F3356" i="1" s="1"/>
  <c r="F3373" i="1" a="1"/>
  <c r="F3373" i="1" s="1"/>
  <c r="D3373" i="1"/>
  <c r="F3393" i="1" a="1"/>
  <c r="F3393" i="1" s="1"/>
  <c r="D3393" i="1"/>
  <c r="D3420" i="1"/>
  <c r="F3420" i="1" a="1"/>
  <c r="F3420" i="1" s="1"/>
  <c r="F3445" i="1" a="1"/>
  <c r="F3445" i="1" s="1"/>
  <c r="D3445" i="1"/>
  <c r="D3460" i="1"/>
  <c r="F3460" i="1" a="1"/>
  <c r="F3460" i="1" s="1"/>
  <c r="F3514" i="1" a="1"/>
  <c r="F3514" i="1" s="1"/>
  <c r="D3514" i="1"/>
  <c r="F1391" i="1" a="1"/>
  <c r="F1391" i="1" s="1"/>
  <c r="D1394" i="1"/>
  <c r="F1395" i="1" a="1"/>
  <c r="F1395" i="1" s="1"/>
  <c r="D1401" i="1"/>
  <c r="D1426" i="1"/>
  <c r="F1427" i="1" a="1"/>
  <c r="F1427" i="1" s="1"/>
  <c r="D1433" i="1"/>
  <c r="D1458" i="1"/>
  <c r="F1459" i="1" a="1"/>
  <c r="F1459" i="1" s="1"/>
  <c r="D1465" i="1"/>
  <c r="D1478" i="1"/>
  <c r="F1479" i="1" a="1"/>
  <c r="F1479" i="1" s="1"/>
  <c r="F1481" i="1" a="1"/>
  <c r="F1481" i="1" s="1"/>
  <c r="D1481" i="1"/>
  <c r="D1486" i="1"/>
  <c r="F1487" i="1" a="1"/>
  <c r="F1487" i="1" s="1"/>
  <c r="F1489" i="1" a="1"/>
  <c r="F1489" i="1" s="1"/>
  <c r="D1489" i="1"/>
  <c r="D1494" i="1"/>
  <c r="F1495" i="1" a="1"/>
  <c r="F1495" i="1" s="1"/>
  <c r="F1497" i="1" a="1"/>
  <c r="F1497" i="1" s="1"/>
  <c r="D1497" i="1"/>
  <c r="D1502" i="1"/>
  <c r="F1503" i="1" a="1"/>
  <c r="F1503" i="1" s="1"/>
  <c r="F1505" i="1" a="1"/>
  <c r="F1505" i="1" s="1"/>
  <c r="D1505" i="1"/>
  <c r="D1510" i="1"/>
  <c r="F1511" i="1" a="1"/>
  <c r="F1511" i="1" s="1"/>
  <c r="F1513" i="1" a="1"/>
  <c r="F1513" i="1" s="1"/>
  <c r="D1513" i="1"/>
  <c r="D1518" i="1"/>
  <c r="F1519" i="1" a="1"/>
  <c r="F1519" i="1" s="1"/>
  <c r="F1521" i="1" a="1"/>
  <c r="F1521" i="1" s="1"/>
  <c r="D1521" i="1"/>
  <c r="D1526" i="1"/>
  <c r="F1527" i="1" a="1"/>
  <c r="F1527" i="1" s="1"/>
  <c r="F1529" i="1" a="1"/>
  <c r="F1529" i="1" s="1"/>
  <c r="D1529" i="1"/>
  <c r="D1534" i="1"/>
  <c r="F1535" i="1" a="1"/>
  <c r="F1535" i="1" s="1"/>
  <c r="F1537" i="1" a="1"/>
  <c r="F1537" i="1" s="1"/>
  <c r="D1537" i="1"/>
  <c r="D1542" i="1"/>
  <c r="F1543" i="1" a="1"/>
  <c r="F1543" i="1" s="1"/>
  <c r="F1545" i="1" a="1"/>
  <c r="F1545" i="1" s="1"/>
  <c r="D1545" i="1"/>
  <c r="D1554" i="1"/>
  <c r="F1555" i="1" a="1"/>
  <c r="F1555" i="1" s="1"/>
  <c r="D1560" i="1"/>
  <c r="F1561" i="1" a="1"/>
  <c r="F1561" i="1" s="1"/>
  <c r="D1561" i="1"/>
  <c r="D1570" i="1"/>
  <c r="F1571" i="1" a="1"/>
  <c r="F1571" i="1" s="1"/>
  <c r="D1576" i="1"/>
  <c r="F1577" i="1" a="1"/>
  <c r="F1577" i="1" s="1"/>
  <c r="D1577" i="1"/>
  <c r="D1586" i="1"/>
  <c r="F1587" i="1" a="1"/>
  <c r="F1587" i="1" s="1"/>
  <c r="D1592" i="1"/>
  <c r="F1593" i="1" a="1"/>
  <c r="F1593" i="1" s="1"/>
  <c r="D1593" i="1"/>
  <c r="D1602" i="1"/>
  <c r="F1603" i="1" a="1"/>
  <c r="F1603" i="1" s="1"/>
  <c r="D1608" i="1"/>
  <c r="F1609" i="1" a="1"/>
  <c r="F1609" i="1" s="1"/>
  <c r="D1626" i="1"/>
  <c r="F1627" i="1" a="1"/>
  <c r="F1627" i="1" s="1"/>
  <c r="F1636" i="1" a="1"/>
  <c r="F1636" i="1" s="1"/>
  <c r="D1636" i="1"/>
  <c r="F1641" i="1" a="1"/>
  <c r="F1641" i="1" s="1"/>
  <c r="D1658" i="1"/>
  <c r="F1659" i="1" a="1"/>
  <c r="F1659" i="1" s="1"/>
  <c r="F1668" i="1" a="1"/>
  <c r="F1668" i="1" s="1"/>
  <c r="D1668" i="1"/>
  <c r="F1673" i="1" a="1"/>
  <c r="F1673" i="1" s="1"/>
  <c r="D1690" i="1"/>
  <c r="F1691" i="1" a="1"/>
  <c r="F1691" i="1" s="1"/>
  <c r="F1700" i="1" a="1"/>
  <c r="F1700" i="1" s="1"/>
  <c r="D1700" i="1"/>
  <c r="F1705" i="1" a="1"/>
  <c r="F1705" i="1" s="1"/>
  <c r="D1722" i="1"/>
  <c r="F1723" i="1" a="1"/>
  <c r="F1723" i="1" s="1"/>
  <c r="F1732" i="1" a="1"/>
  <c r="F1732" i="1" s="1"/>
  <c r="D1732" i="1"/>
  <c r="F1737" i="1" a="1"/>
  <c r="F1737" i="1" s="1"/>
  <c r="F1756" i="1" a="1"/>
  <c r="F1756" i="1" s="1"/>
  <c r="D1756" i="1"/>
  <c r="F1763" i="1" a="1"/>
  <c r="F1763" i="1" s="1"/>
  <c r="D1763" i="1"/>
  <c r="F1772" i="1" a="1"/>
  <c r="F1772" i="1" s="1"/>
  <c r="D1772" i="1"/>
  <c r="F1779" i="1" a="1"/>
  <c r="F1779" i="1" s="1"/>
  <c r="D1779" i="1"/>
  <c r="F1788" i="1" a="1"/>
  <c r="F1788" i="1" s="1"/>
  <c r="D1788" i="1"/>
  <c r="F1795" i="1" a="1"/>
  <c r="F1795" i="1" s="1"/>
  <c r="D1795" i="1"/>
  <c r="F1804" i="1" a="1"/>
  <c r="F1804" i="1" s="1"/>
  <c r="D1804" i="1"/>
  <c r="F1811" i="1" a="1"/>
  <c r="F1811" i="1" s="1"/>
  <c r="D1811" i="1"/>
  <c r="F1820" i="1" a="1"/>
  <c r="F1820" i="1" s="1"/>
  <c r="D1820" i="1"/>
  <c r="F1827" i="1" a="1"/>
  <c r="F1827" i="1" s="1"/>
  <c r="D1827" i="1"/>
  <c r="F1836" i="1" a="1"/>
  <c r="F1836" i="1" s="1"/>
  <c r="D1836" i="1"/>
  <c r="F1843" i="1" a="1"/>
  <c r="F1843" i="1" s="1"/>
  <c r="D1843" i="1"/>
  <c r="F1848" i="1" a="1"/>
  <c r="F1848" i="1" s="1"/>
  <c r="D1848" i="1"/>
  <c r="F1851" i="1" a="1"/>
  <c r="F1851" i="1" s="1"/>
  <c r="D1851" i="1"/>
  <c r="F1856" i="1" a="1"/>
  <c r="F1856" i="1" s="1"/>
  <c r="D1856" i="1"/>
  <c r="F1859" i="1" a="1"/>
  <c r="F1859" i="1" s="1"/>
  <c r="D1859" i="1"/>
  <c r="F1864" i="1" a="1"/>
  <c r="F1864" i="1" s="1"/>
  <c r="D1864" i="1"/>
  <c r="F1867" i="1" a="1"/>
  <c r="F1867" i="1" s="1"/>
  <c r="D1867" i="1"/>
  <c r="F1872" i="1" a="1"/>
  <c r="F1872" i="1" s="1"/>
  <c r="D1872" i="1"/>
  <c r="F1875" i="1" a="1"/>
  <c r="F1875" i="1" s="1"/>
  <c r="D1875" i="1"/>
  <c r="F1880" i="1" a="1"/>
  <c r="F1880" i="1" s="1"/>
  <c r="D1880" i="1"/>
  <c r="F1883" i="1" a="1"/>
  <c r="F1883" i="1" s="1"/>
  <c r="D1883" i="1"/>
  <c r="F1888" i="1" a="1"/>
  <c r="F1888" i="1" s="1"/>
  <c r="D1888" i="1"/>
  <c r="F1891" i="1" a="1"/>
  <c r="F1891" i="1" s="1"/>
  <c r="D1891" i="1"/>
  <c r="F1896" i="1" a="1"/>
  <c r="F1896" i="1" s="1"/>
  <c r="D1896" i="1"/>
  <c r="F1899" i="1" a="1"/>
  <c r="F1899" i="1" s="1"/>
  <c r="D1899" i="1"/>
  <c r="F1904" i="1" a="1"/>
  <c r="F1904" i="1" s="1"/>
  <c r="D1904" i="1"/>
  <c r="F1907" i="1" a="1"/>
  <c r="F1907" i="1" s="1"/>
  <c r="D1907" i="1"/>
  <c r="F1912" i="1" a="1"/>
  <c r="F1912" i="1" s="1"/>
  <c r="D1912" i="1"/>
  <c r="F1915" i="1" a="1"/>
  <c r="F1915" i="1" s="1"/>
  <c r="D1915" i="1"/>
  <c r="F1920" i="1" a="1"/>
  <c r="F1920" i="1" s="1"/>
  <c r="D1920" i="1"/>
  <c r="F1923" i="1" a="1"/>
  <c r="F1923" i="1" s="1"/>
  <c r="D1923" i="1"/>
  <c r="F1928" i="1" a="1"/>
  <c r="F1928" i="1" s="1"/>
  <c r="D1928" i="1"/>
  <c r="F1931" i="1" a="1"/>
  <c r="F1931" i="1" s="1"/>
  <c r="D1931" i="1"/>
  <c r="F1936" i="1" a="1"/>
  <c r="F1936" i="1" s="1"/>
  <c r="D1936" i="1"/>
  <c r="F1939" i="1" a="1"/>
  <c r="F1939" i="1" s="1"/>
  <c r="D1939" i="1"/>
  <c r="F1944" i="1" a="1"/>
  <c r="F1944" i="1" s="1"/>
  <c r="D1944" i="1"/>
  <c r="F1947" i="1" a="1"/>
  <c r="F1947" i="1" s="1"/>
  <c r="D1947" i="1"/>
  <c r="F1952" i="1" a="1"/>
  <c r="F1952" i="1" s="1"/>
  <c r="D1952" i="1"/>
  <c r="F1955" i="1" a="1"/>
  <c r="F1955" i="1" s="1"/>
  <c r="D1955" i="1"/>
  <c r="F1960" i="1" a="1"/>
  <c r="F1960" i="1" s="1"/>
  <c r="D1960" i="1"/>
  <c r="F1963" i="1" a="1"/>
  <c r="F1963" i="1" s="1"/>
  <c r="D1963" i="1"/>
  <c r="F1968" i="1" a="1"/>
  <c r="F1968" i="1" s="1"/>
  <c r="D1968" i="1"/>
  <c r="F1971" i="1" a="1"/>
  <c r="F1971" i="1" s="1"/>
  <c r="D1971" i="1"/>
  <c r="F1976" i="1" a="1"/>
  <c r="F1976" i="1" s="1"/>
  <c r="D1976" i="1"/>
  <c r="F1979" i="1" a="1"/>
  <c r="F1979" i="1" s="1"/>
  <c r="D1979" i="1"/>
  <c r="F1984" i="1" a="1"/>
  <c r="F1984" i="1" s="1"/>
  <c r="D1984" i="1"/>
  <c r="F1987" i="1" a="1"/>
  <c r="F1987" i="1" s="1"/>
  <c r="D1987" i="1"/>
  <c r="F1992" i="1" a="1"/>
  <c r="F1992" i="1" s="1"/>
  <c r="D1992" i="1"/>
  <c r="F1995" i="1" a="1"/>
  <c r="F1995" i="1" s="1"/>
  <c r="D1995" i="1"/>
  <c r="F2000" i="1" a="1"/>
  <c r="F2000" i="1" s="1"/>
  <c r="D2000" i="1"/>
  <c r="F2003" i="1" a="1"/>
  <c r="F2003" i="1" s="1"/>
  <c r="D2003" i="1"/>
  <c r="F2008" i="1" a="1"/>
  <c r="F2008" i="1" s="1"/>
  <c r="D2008" i="1"/>
  <c r="F2011" i="1" a="1"/>
  <c r="F2011" i="1" s="1"/>
  <c r="D2011" i="1"/>
  <c r="F2016" i="1" a="1"/>
  <c r="F2016" i="1" s="1"/>
  <c r="D2016" i="1"/>
  <c r="F2019" i="1" a="1"/>
  <c r="F2019" i="1" s="1"/>
  <c r="D2019" i="1"/>
  <c r="F2024" i="1" a="1"/>
  <c r="F2024" i="1" s="1"/>
  <c r="D2024" i="1"/>
  <c r="F2027" i="1" a="1"/>
  <c r="F2027" i="1" s="1"/>
  <c r="D2027" i="1"/>
  <c r="F2032" i="1" a="1"/>
  <c r="F2032" i="1" s="1"/>
  <c r="D2032" i="1"/>
  <c r="F2035" i="1" a="1"/>
  <c r="F2035" i="1" s="1"/>
  <c r="D2035" i="1"/>
  <c r="F2040" i="1" a="1"/>
  <c r="F2040" i="1" s="1"/>
  <c r="D2040" i="1"/>
  <c r="F2043" i="1" a="1"/>
  <c r="F2043" i="1" s="1"/>
  <c r="D2043" i="1"/>
  <c r="F2048" i="1" a="1"/>
  <c r="F2048" i="1" s="1"/>
  <c r="D2048" i="1"/>
  <c r="F2051" i="1" a="1"/>
  <c r="F2051" i="1" s="1"/>
  <c r="D2051" i="1"/>
  <c r="F2056" i="1" a="1"/>
  <c r="F2056" i="1" s="1"/>
  <c r="D2056" i="1"/>
  <c r="F2059" i="1" a="1"/>
  <c r="F2059" i="1" s="1"/>
  <c r="D2059" i="1"/>
  <c r="F2064" i="1" a="1"/>
  <c r="F2064" i="1" s="1"/>
  <c r="D2064" i="1"/>
  <c r="F2067" i="1" a="1"/>
  <c r="F2067" i="1" s="1"/>
  <c r="D2067" i="1"/>
  <c r="F2072" i="1" a="1"/>
  <c r="F2072" i="1" s="1"/>
  <c r="D2072" i="1"/>
  <c r="F2075" i="1" a="1"/>
  <c r="F2075" i="1" s="1"/>
  <c r="D2075" i="1"/>
  <c r="F2080" i="1" a="1"/>
  <c r="F2080" i="1" s="1"/>
  <c r="D2080" i="1"/>
  <c r="F2083" i="1" a="1"/>
  <c r="F2083" i="1" s="1"/>
  <c r="D2083" i="1"/>
  <c r="F2088" i="1" a="1"/>
  <c r="F2088" i="1" s="1"/>
  <c r="D2088" i="1"/>
  <c r="F2091" i="1" a="1"/>
  <c r="F2091" i="1" s="1"/>
  <c r="D2091" i="1"/>
  <c r="F2096" i="1" a="1"/>
  <c r="F2096" i="1" s="1"/>
  <c r="D2096" i="1"/>
  <c r="F2099" i="1" a="1"/>
  <c r="F2099" i="1" s="1"/>
  <c r="D2099" i="1"/>
  <c r="F2104" i="1" a="1"/>
  <c r="F2104" i="1" s="1"/>
  <c r="D2104" i="1"/>
  <c r="F2107" i="1" a="1"/>
  <c r="F2107" i="1" s="1"/>
  <c r="D2107" i="1"/>
  <c r="F2112" i="1" a="1"/>
  <c r="F2112" i="1" s="1"/>
  <c r="D2112" i="1"/>
  <c r="F2115" i="1" a="1"/>
  <c r="F2115" i="1" s="1"/>
  <c r="D2115" i="1"/>
  <c r="F2120" i="1" a="1"/>
  <c r="F2120" i="1" s="1"/>
  <c r="D2120" i="1"/>
  <c r="F2123" i="1" a="1"/>
  <c r="F2123" i="1" s="1"/>
  <c r="D2123" i="1"/>
  <c r="F2128" i="1" a="1"/>
  <c r="F2128" i="1" s="1"/>
  <c r="D2128" i="1"/>
  <c r="F2131" i="1" a="1"/>
  <c r="F2131" i="1" s="1"/>
  <c r="D2131" i="1"/>
  <c r="F2136" i="1" a="1"/>
  <c r="F2136" i="1" s="1"/>
  <c r="D2136" i="1"/>
  <c r="F2139" i="1" a="1"/>
  <c r="F2139" i="1" s="1"/>
  <c r="D2139" i="1"/>
  <c r="F2144" i="1" a="1"/>
  <c r="F2144" i="1" s="1"/>
  <c r="D2144" i="1"/>
  <c r="F2147" i="1" a="1"/>
  <c r="F2147" i="1" s="1"/>
  <c r="D2147" i="1"/>
  <c r="F2152" i="1" a="1"/>
  <c r="F2152" i="1" s="1"/>
  <c r="D2152" i="1"/>
  <c r="F2155" i="1" a="1"/>
  <c r="F2155" i="1" s="1"/>
  <c r="D2155" i="1"/>
  <c r="F2160" i="1" a="1"/>
  <c r="F2160" i="1" s="1"/>
  <c r="D2160" i="1"/>
  <c r="F2163" i="1" a="1"/>
  <c r="F2163" i="1" s="1"/>
  <c r="D2163" i="1"/>
  <c r="F2168" i="1" a="1"/>
  <c r="F2168" i="1" s="1"/>
  <c r="D2168" i="1"/>
  <c r="F2171" i="1" a="1"/>
  <c r="F2171" i="1" s="1"/>
  <c r="D2171" i="1"/>
  <c r="F2176" i="1" a="1"/>
  <c r="F2176" i="1" s="1"/>
  <c r="D2176" i="1"/>
  <c r="F2179" i="1" a="1"/>
  <c r="F2179" i="1" s="1"/>
  <c r="D2179" i="1"/>
  <c r="F2184" i="1" a="1"/>
  <c r="F2184" i="1" s="1"/>
  <c r="D2184" i="1"/>
  <c r="F2187" i="1" a="1"/>
  <c r="F2187" i="1" s="1"/>
  <c r="D2187" i="1"/>
  <c r="F2192" i="1" a="1"/>
  <c r="F2192" i="1" s="1"/>
  <c r="D2192" i="1"/>
  <c r="F2195" i="1" a="1"/>
  <c r="F2195" i="1" s="1"/>
  <c r="D2195" i="1"/>
  <c r="F2200" i="1" a="1"/>
  <c r="F2200" i="1" s="1"/>
  <c r="D2200" i="1"/>
  <c r="F2203" i="1" a="1"/>
  <c r="F2203" i="1" s="1"/>
  <c r="D2203" i="1"/>
  <c r="F2208" i="1" a="1"/>
  <c r="F2208" i="1" s="1"/>
  <c r="D2208" i="1"/>
  <c r="F2211" i="1" a="1"/>
  <c r="F2211" i="1" s="1"/>
  <c r="D2211" i="1"/>
  <c r="F2216" i="1" a="1"/>
  <c r="F2216" i="1" s="1"/>
  <c r="D2216" i="1"/>
  <c r="F2219" i="1" a="1"/>
  <c r="F2219" i="1" s="1"/>
  <c r="D2219" i="1"/>
  <c r="F2224" i="1" a="1"/>
  <c r="F2224" i="1" s="1"/>
  <c r="D2224" i="1"/>
  <c r="F2227" i="1" a="1"/>
  <c r="F2227" i="1" s="1"/>
  <c r="D2227" i="1"/>
  <c r="F2232" i="1" a="1"/>
  <c r="F2232" i="1" s="1"/>
  <c r="D2232" i="1"/>
  <c r="F2235" i="1" a="1"/>
  <c r="F2235" i="1" s="1"/>
  <c r="D2235" i="1"/>
  <c r="F2240" i="1" a="1"/>
  <c r="F2240" i="1" s="1"/>
  <c r="D2240" i="1"/>
  <c r="F2243" i="1" a="1"/>
  <c r="F2243" i="1" s="1"/>
  <c r="D2243" i="1"/>
  <c r="F2248" i="1" a="1"/>
  <c r="F2248" i="1" s="1"/>
  <c r="D2248" i="1"/>
  <c r="F2251" i="1" a="1"/>
  <c r="F2251" i="1" s="1"/>
  <c r="D2251" i="1"/>
  <c r="F2256" i="1" a="1"/>
  <c r="F2256" i="1" s="1"/>
  <c r="D2256" i="1"/>
  <c r="F2259" i="1" a="1"/>
  <c r="F2259" i="1" s="1"/>
  <c r="D2259" i="1"/>
  <c r="F2264" i="1" a="1"/>
  <c r="F2264" i="1" s="1"/>
  <c r="D2264" i="1"/>
  <c r="F2267" i="1" a="1"/>
  <c r="F2267" i="1" s="1"/>
  <c r="D2267" i="1"/>
  <c r="F2272" i="1" a="1"/>
  <c r="F2272" i="1" s="1"/>
  <c r="D2272" i="1"/>
  <c r="F2275" i="1" a="1"/>
  <c r="F2275" i="1" s="1"/>
  <c r="D2275" i="1"/>
  <c r="F2280" i="1" a="1"/>
  <c r="F2280" i="1" s="1"/>
  <c r="D2280" i="1"/>
  <c r="F2283" i="1" a="1"/>
  <c r="F2283" i="1" s="1"/>
  <c r="D2283" i="1"/>
  <c r="F2288" i="1" a="1"/>
  <c r="F2288" i="1" s="1"/>
  <c r="D2288" i="1"/>
  <c r="F2291" i="1" a="1"/>
  <c r="F2291" i="1" s="1"/>
  <c r="D2291" i="1"/>
  <c r="F2296" i="1" a="1"/>
  <c r="F2296" i="1" s="1"/>
  <c r="D2296" i="1"/>
  <c r="F2299" i="1" a="1"/>
  <c r="F2299" i="1" s="1"/>
  <c r="D2299" i="1"/>
  <c r="F2304" i="1" a="1"/>
  <c r="F2304" i="1" s="1"/>
  <c r="D2304" i="1"/>
  <c r="F2307" i="1" a="1"/>
  <c r="F2307" i="1" s="1"/>
  <c r="D2307" i="1"/>
  <c r="F2312" i="1" a="1"/>
  <c r="F2312" i="1" s="1"/>
  <c r="D2312" i="1"/>
  <c r="F2315" i="1" a="1"/>
  <c r="F2315" i="1" s="1"/>
  <c r="D2315" i="1"/>
  <c r="F2320" i="1" a="1"/>
  <c r="F2320" i="1" s="1"/>
  <c r="D2320" i="1"/>
  <c r="F2323" i="1" a="1"/>
  <c r="F2323" i="1" s="1"/>
  <c r="D2323" i="1"/>
  <c r="F2328" i="1" a="1"/>
  <c r="F2328" i="1" s="1"/>
  <c r="D2328" i="1"/>
  <c r="F2336" i="1" a="1"/>
  <c r="F2336" i="1" s="1"/>
  <c r="D2336" i="1"/>
  <c r="F2343" i="1" a="1"/>
  <c r="F2343" i="1" s="1"/>
  <c r="D2343" i="1"/>
  <c r="F2352" i="1" a="1"/>
  <c r="F2352" i="1" s="1"/>
  <c r="D2352" i="1"/>
  <c r="F2359" i="1" a="1"/>
  <c r="F2359" i="1" s="1"/>
  <c r="D2359" i="1"/>
  <c r="F2368" i="1" a="1"/>
  <c r="F2368" i="1" s="1"/>
  <c r="D2368" i="1"/>
  <c r="F2375" i="1" a="1"/>
  <c r="F2375" i="1" s="1"/>
  <c r="D2375" i="1"/>
  <c r="F2384" i="1" a="1"/>
  <c r="F2384" i="1" s="1"/>
  <c r="D2384" i="1"/>
  <c r="F2391" i="1" a="1"/>
  <c r="F2391" i="1" s="1"/>
  <c r="D2391" i="1"/>
  <c r="F2400" i="1" a="1"/>
  <c r="F2400" i="1" s="1"/>
  <c r="D2400" i="1"/>
  <c r="F2407" i="1" a="1"/>
  <c r="F2407" i="1" s="1"/>
  <c r="D2407" i="1"/>
  <c r="F2416" i="1" a="1"/>
  <c r="F2416" i="1" s="1"/>
  <c r="D2416" i="1"/>
  <c r="F2423" i="1" a="1"/>
  <c r="F2423" i="1" s="1"/>
  <c r="D2423" i="1"/>
  <c r="F2432" i="1" a="1"/>
  <c r="F2432" i="1" s="1"/>
  <c r="D2432" i="1"/>
  <c r="F2439" i="1" a="1"/>
  <c r="F2439" i="1" s="1"/>
  <c r="D2439" i="1"/>
  <c r="F2448" i="1" a="1"/>
  <c r="F2448" i="1" s="1"/>
  <c r="D2448" i="1"/>
  <c r="F2455" i="1" a="1"/>
  <c r="F2455" i="1" s="1"/>
  <c r="D2455" i="1"/>
  <c r="F2464" i="1" a="1"/>
  <c r="F2464" i="1" s="1"/>
  <c r="D2464" i="1"/>
  <c r="F2471" i="1" a="1"/>
  <c r="F2471" i="1" s="1"/>
  <c r="D2471" i="1"/>
  <c r="F2480" i="1" a="1"/>
  <c r="F2480" i="1" s="1"/>
  <c r="D2480" i="1"/>
  <c r="F2487" i="1" a="1"/>
  <c r="F2487" i="1" s="1"/>
  <c r="D2487" i="1"/>
  <c r="F2496" i="1" a="1"/>
  <c r="F2496" i="1" s="1"/>
  <c r="D2496" i="1"/>
  <c r="F2503" i="1" a="1"/>
  <c r="F2503" i="1" s="1"/>
  <c r="D2503" i="1"/>
  <c r="F2512" i="1" a="1"/>
  <c r="F2512" i="1" s="1"/>
  <c r="D2512" i="1"/>
  <c r="F2519" i="1" a="1"/>
  <c r="F2519" i="1" s="1"/>
  <c r="D2519" i="1"/>
  <c r="F2528" i="1" a="1"/>
  <c r="F2528" i="1" s="1"/>
  <c r="D2528" i="1"/>
  <c r="F2535" i="1" a="1"/>
  <c r="F2535" i="1" s="1"/>
  <c r="D2535" i="1"/>
  <c r="F2544" i="1" a="1"/>
  <c r="F2544" i="1" s="1"/>
  <c r="D2544" i="1"/>
  <c r="F2551" i="1" a="1"/>
  <c r="F2551" i="1" s="1"/>
  <c r="D2551" i="1"/>
  <c r="F2560" i="1" a="1"/>
  <c r="F2560" i="1" s="1"/>
  <c r="D2560" i="1"/>
  <c r="F2567" i="1" a="1"/>
  <c r="F2567" i="1" s="1"/>
  <c r="D2567" i="1"/>
  <c r="F2576" i="1" a="1"/>
  <c r="F2576" i="1" s="1"/>
  <c r="D2576" i="1"/>
  <c r="F2583" i="1" a="1"/>
  <c r="F2583" i="1" s="1"/>
  <c r="D2583" i="1"/>
  <c r="F2592" i="1" a="1"/>
  <c r="F2592" i="1" s="1"/>
  <c r="D2592" i="1"/>
  <c r="F2599" i="1" a="1"/>
  <c r="F2599" i="1" s="1"/>
  <c r="D2599" i="1"/>
  <c r="F2608" i="1" a="1"/>
  <c r="F2608" i="1" s="1"/>
  <c r="D2608" i="1"/>
  <c r="F2615" i="1" a="1"/>
  <c r="F2615" i="1" s="1"/>
  <c r="D2615" i="1"/>
  <c r="F2624" i="1" a="1"/>
  <c r="F2624" i="1" s="1"/>
  <c r="D2624" i="1"/>
  <c r="F2631" i="1" a="1"/>
  <c r="F2631" i="1" s="1"/>
  <c r="D2631" i="1"/>
  <c r="F2640" i="1" a="1"/>
  <c r="F2640" i="1" s="1"/>
  <c r="D2640" i="1"/>
  <c r="F2647" i="1" a="1"/>
  <c r="F2647" i="1" s="1"/>
  <c r="D2647" i="1"/>
  <c r="F2656" i="1" a="1"/>
  <c r="F2656" i="1" s="1"/>
  <c r="D2656" i="1"/>
  <c r="F2663" i="1" a="1"/>
  <c r="F2663" i="1" s="1"/>
  <c r="D2663" i="1"/>
  <c r="F2672" i="1" a="1"/>
  <c r="F2672" i="1" s="1"/>
  <c r="D2672" i="1"/>
  <c r="F2679" i="1" a="1"/>
  <c r="F2679" i="1" s="1"/>
  <c r="D2679" i="1"/>
  <c r="F2688" i="1" a="1"/>
  <c r="F2688" i="1" s="1"/>
  <c r="D2688" i="1"/>
  <c r="F2695" i="1" a="1"/>
  <c r="F2695" i="1" s="1"/>
  <c r="D2695" i="1"/>
  <c r="F2704" i="1" a="1"/>
  <c r="F2704" i="1" s="1"/>
  <c r="D2704" i="1"/>
  <c r="F2711" i="1" a="1"/>
  <c r="F2711" i="1" s="1"/>
  <c r="D2711" i="1"/>
  <c r="F2720" i="1" a="1"/>
  <c r="F2720" i="1" s="1"/>
  <c r="D2720" i="1"/>
  <c r="F2727" i="1" a="1"/>
  <c r="F2727" i="1" s="1"/>
  <c r="D2727" i="1"/>
  <c r="F2736" i="1" a="1"/>
  <c r="F2736" i="1" s="1"/>
  <c r="D2736" i="1"/>
  <c r="F2743" i="1" a="1"/>
  <c r="F2743" i="1" s="1"/>
  <c r="D2743" i="1"/>
  <c r="F2780" i="1" a="1"/>
  <c r="F2780" i="1" s="1"/>
  <c r="D2780" i="1"/>
  <c r="D2785" i="1"/>
  <c r="F2785" i="1" a="1"/>
  <c r="F2785" i="1" s="1"/>
  <c r="F2790" i="1" a="1"/>
  <c r="F2790" i="1" s="1"/>
  <c r="D2790" i="1"/>
  <c r="F2800" i="1" a="1"/>
  <c r="F2800" i="1" s="1"/>
  <c r="D2800" i="1"/>
  <c r="D2803" i="1"/>
  <c r="F2803" i="1" a="1"/>
  <c r="F2803" i="1" s="1"/>
  <c r="D2805" i="1"/>
  <c r="F2805" i="1" a="1"/>
  <c r="F2805" i="1" s="1"/>
  <c r="D2815" i="1"/>
  <c r="F2815" i="1" a="1"/>
  <c r="F2815" i="1" s="1"/>
  <c r="F2818" i="1" a="1"/>
  <c r="F2818" i="1" s="1"/>
  <c r="D2825" i="1"/>
  <c r="F2825" i="1" a="1"/>
  <c r="F2825" i="1" s="1"/>
  <c r="D2830" i="1"/>
  <c r="D2840" i="1"/>
  <c r="F2840" i="1" a="1"/>
  <c r="F2840" i="1" s="1"/>
  <c r="D2858" i="1"/>
  <c r="D2871" i="1"/>
  <c r="F2871" i="1" a="1"/>
  <c r="F2871" i="1" s="1"/>
  <c r="D2876" i="1"/>
  <c r="F2876" i="1" a="1"/>
  <c r="F2876" i="1" s="1"/>
  <c r="F2878" i="1" a="1"/>
  <c r="F2878" i="1" s="1"/>
  <c r="D2878" i="1"/>
  <c r="D2880" i="1"/>
  <c r="F2880" i="1" a="1"/>
  <c r="F2880" i="1" s="1"/>
  <c r="D2899" i="1"/>
  <c r="F2899" i="1" a="1"/>
  <c r="F2899" i="1" s="1"/>
  <c r="F2902" i="1" a="1"/>
  <c r="F2902" i="1" s="1"/>
  <c r="D2902" i="1"/>
  <c r="D2907" i="1"/>
  <c r="F2907" i="1" a="1"/>
  <c r="F2907" i="1" s="1"/>
  <c r="F2914" i="1" a="1"/>
  <c r="F2914" i="1" s="1"/>
  <c r="D2920" i="1"/>
  <c r="F2920" i="1" a="1"/>
  <c r="F2920" i="1" s="1"/>
  <c r="D2925" i="1"/>
  <c r="F2925" i="1" a="1"/>
  <c r="F2925" i="1" s="1"/>
  <c r="D2927" i="1"/>
  <c r="F2927" i="1" a="1"/>
  <c r="F2927" i="1" s="1"/>
  <c r="D2933" i="1"/>
  <c r="F2933" i="1" a="1"/>
  <c r="F2933" i="1" s="1"/>
  <c r="F2938" i="1" a="1"/>
  <c r="F2938" i="1" s="1"/>
  <c r="D2938" i="1"/>
  <c r="D2951" i="1"/>
  <c r="F2951" i="1" a="1"/>
  <c r="F2951" i="1" s="1"/>
  <c r="D2969" i="1"/>
  <c r="F2969" i="1" a="1"/>
  <c r="F2969" i="1" s="1"/>
  <c r="D2979" i="1"/>
  <c r="F2979" i="1" a="1"/>
  <c r="F2979" i="1" s="1"/>
  <c r="F2982" i="1" a="1"/>
  <c r="F2982" i="1" s="1"/>
  <c r="D2982" i="1"/>
  <c r="D3005" i="1"/>
  <c r="F3005" i="1" a="1"/>
  <c r="F3005" i="1" s="1"/>
  <c r="D3007" i="1"/>
  <c r="F3007" i="1" a="1"/>
  <c r="F3007" i="1" s="1"/>
  <c r="D3013" i="1"/>
  <c r="F3013" i="1" a="1"/>
  <c r="F3013" i="1" s="1"/>
  <c r="F3054" i="1" a="1"/>
  <c r="F3054" i="1" s="1"/>
  <c r="D3054" i="1"/>
  <c r="D3056" i="1"/>
  <c r="F3056" i="1" a="1"/>
  <c r="F3056" i="1" s="1"/>
  <c r="D3083" i="1"/>
  <c r="F3083" i="1" a="1"/>
  <c r="F3083" i="1" s="1"/>
  <c r="F3090" i="1" a="1"/>
  <c r="F3090" i="1" s="1"/>
  <c r="D3096" i="1"/>
  <c r="F3096" i="1" a="1"/>
  <c r="F3096" i="1" s="1"/>
  <c r="F3098" i="1" a="1"/>
  <c r="F3098" i="1" s="1"/>
  <c r="D3098" i="1"/>
  <c r="D3100" i="1"/>
  <c r="F3100" i="1" a="1"/>
  <c r="F3100" i="1" s="1"/>
  <c r="F3102" i="1" a="1"/>
  <c r="F3102" i="1" s="1"/>
  <c r="D3102" i="1"/>
  <c r="D3104" i="1"/>
  <c r="F3104" i="1" a="1"/>
  <c r="F3104" i="1" s="1"/>
  <c r="D3123" i="1"/>
  <c r="F3123" i="1" a="1"/>
  <c r="F3123" i="1" s="1"/>
  <c r="F3126" i="1" a="1"/>
  <c r="F3126" i="1" s="1"/>
  <c r="D3126" i="1"/>
  <c r="D3143" i="1"/>
  <c r="F3143" i="1" a="1"/>
  <c r="F3143" i="1" s="1"/>
  <c r="D3273" i="1"/>
  <c r="F3273" i="1" a="1"/>
  <c r="F3273" i="1" s="1"/>
  <c r="D3276" i="1"/>
  <c r="F3276" i="1" a="1"/>
  <c r="F3276" i="1" s="1"/>
  <c r="F3286" i="1" a="1"/>
  <c r="F3286" i="1" s="1"/>
  <c r="D3286" i="1"/>
  <c r="D3296" i="1"/>
  <c r="F3296" i="1" a="1"/>
  <c r="F3296" i="1" s="1"/>
  <c r="D3301" i="1"/>
  <c r="F3301" i="1" a="1"/>
  <c r="F3301" i="1" s="1"/>
  <c r="D3313" i="1"/>
  <c r="F3313" i="1" a="1"/>
  <c r="F3313" i="1" s="1"/>
  <c r="F3365" i="1" a="1"/>
  <c r="F3365" i="1" s="1"/>
  <c r="D3365" i="1"/>
  <c r="D3388" i="1"/>
  <c r="F3388" i="1" a="1"/>
  <c r="F3388" i="1" s="1"/>
  <c r="F3405" i="1" a="1"/>
  <c r="F3405" i="1" s="1"/>
  <c r="D3405" i="1"/>
  <c r="D3452" i="1"/>
  <c r="F3452" i="1" a="1"/>
  <c r="F3452" i="1" s="1"/>
  <c r="F3484" i="1" a="1"/>
  <c r="F3484" i="1" s="1"/>
  <c r="D3484" i="1"/>
  <c r="F1379" i="1" a="1"/>
  <c r="F1379" i="1" s="1"/>
  <c r="D1393" i="1"/>
  <c r="D1397" i="1"/>
  <c r="D1422" i="1"/>
  <c r="F1423" i="1" a="1"/>
  <c r="F1423" i="1" s="1"/>
  <c r="D1429" i="1"/>
  <c r="D1454" i="1"/>
  <c r="F1455" i="1" a="1"/>
  <c r="F1455" i="1" s="1"/>
  <c r="D1461" i="1"/>
  <c r="F1613" i="1" a="1"/>
  <c r="F1613" i="1" s="1"/>
  <c r="D1630" i="1"/>
  <c r="F1631" i="1" a="1"/>
  <c r="F1631" i="1" s="1"/>
  <c r="F1640" i="1" a="1"/>
  <c r="F1640" i="1" s="1"/>
  <c r="D1640" i="1"/>
  <c r="F1645" i="1" a="1"/>
  <c r="F1645" i="1" s="1"/>
  <c r="D1662" i="1"/>
  <c r="F1663" i="1" a="1"/>
  <c r="F1663" i="1" s="1"/>
  <c r="F1672" i="1" a="1"/>
  <c r="F1672" i="1" s="1"/>
  <c r="D1672" i="1"/>
  <c r="F1677" i="1" a="1"/>
  <c r="F1677" i="1" s="1"/>
  <c r="D1694" i="1"/>
  <c r="F1695" i="1" a="1"/>
  <c r="F1695" i="1" s="1"/>
  <c r="F1704" i="1" a="1"/>
  <c r="F1704" i="1" s="1"/>
  <c r="D1704" i="1"/>
  <c r="F1709" i="1" a="1"/>
  <c r="F1709" i="1" s="1"/>
  <c r="D1726" i="1"/>
  <c r="F1727" i="1" a="1"/>
  <c r="F1727" i="1" s="1"/>
  <c r="F1736" i="1" a="1"/>
  <c r="F1736" i="1" s="1"/>
  <c r="D1736" i="1"/>
  <c r="F1741" i="1" a="1"/>
  <c r="F1741" i="1" s="1"/>
  <c r="F1753" i="1" a="1"/>
  <c r="F1753" i="1" s="1"/>
  <c r="D1762" i="1"/>
  <c r="F1769" i="1" a="1"/>
  <c r="F1769" i="1" s="1"/>
  <c r="D1778" i="1"/>
  <c r="F1785" i="1" a="1"/>
  <c r="F1785" i="1" s="1"/>
  <c r="D1794" i="1"/>
  <c r="F1801" i="1" a="1"/>
  <c r="F1801" i="1" s="1"/>
  <c r="D1810" i="1"/>
  <c r="F1817" i="1" a="1"/>
  <c r="F1817" i="1" s="1"/>
  <c r="D1826" i="1"/>
  <c r="F1833" i="1" a="1"/>
  <c r="F1833" i="1" s="1"/>
  <c r="D1842" i="1"/>
  <c r="F1845" i="1" a="1"/>
  <c r="F1845" i="1" s="1"/>
  <c r="D1845" i="1"/>
  <c r="D1850" i="1"/>
  <c r="F1853" i="1" a="1"/>
  <c r="F1853" i="1" s="1"/>
  <c r="D1853" i="1"/>
  <c r="D1858" i="1"/>
  <c r="F1861" i="1" a="1"/>
  <c r="F1861" i="1" s="1"/>
  <c r="D1861" i="1"/>
  <c r="D1866" i="1"/>
  <c r="F1869" i="1" a="1"/>
  <c r="F1869" i="1" s="1"/>
  <c r="D1869" i="1"/>
  <c r="D1874" i="1"/>
  <c r="F1877" i="1" a="1"/>
  <c r="F1877" i="1" s="1"/>
  <c r="D1877" i="1"/>
  <c r="D1882" i="1"/>
  <c r="F1885" i="1" a="1"/>
  <c r="F1885" i="1" s="1"/>
  <c r="D1885" i="1"/>
  <c r="D1890" i="1"/>
  <c r="F1893" i="1" a="1"/>
  <c r="F1893" i="1" s="1"/>
  <c r="D1893" i="1"/>
  <c r="D1898" i="1"/>
  <c r="F1901" i="1" a="1"/>
  <c r="F1901" i="1" s="1"/>
  <c r="D1901" i="1"/>
  <c r="D1906" i="1"/>
  <c r="F1909" i="1" a="1"/>
  <c r="F1909" i="1" s="1"/>
  <c r="D1909" i="1"/>
  <c r="D1914" i="1"/>
  <c r="F1917" i="1" a="1"/>
  <c r="F1917" i="1" s="1"/>
  <c r="D1917" i="1"/>
  <c r="D1922" i="1"/>
  <c r="F1925" i="1" a="1"/>
  <c r="F1925" i="1" s="1"/>
  <c r="D1925" i="1"/>
  <c r="D1930" i="1"/>
  <c r="F1933" i="1" a="1"/>
  <c r="F1933" i="1" s="1"/>
  <c r="D1933" i="1"/>
  <c r="D1938" i="1"/>
  <c r="F1941" i="1" a="1"/>
  <c r="F1941" i="1" s="1"/>
  <c r="D1941" i="1"/>
  <c r="D1946" i="1"/>
  <c r="F1949" i="1" a="1"/>
  <c r="F1949" i="1" s="1"/>
  <c r="D1949" i="1"/>
  <c r="D1954" i="1"/>
  <c r="F1957" i="1" a="1"/>
  <c r="F1957" i="1" s="1"/>
  <c r="D1957" i="1"/>
  <c r="D1962" i="1"/>
  <c r="F1965" i="1" a="1"/>
  <c r="F1965" i="1" s="1"/>
  <c r="D1965" i="1"/>
  <c r="D1970" i="1"/>
  <c r="F1973" i="1" a="1"/>
  <c r="F1973" i="1" s="1"/>
  <c r="D1973" i="1"/>
  <c r="D1978" i="1"/>
  <c r="F1981" i="1" a="1"/>
  <c r="F1981" i="1" s="1"/>
  <c r="D1981" i="1"/>
  <c r="D1986" i="1"/>
  <c r="F1989" i="1" a="1"/>
  <c r="F1989" i="1" s="1"/>
  <c r="D1989" i="1"/>
  <c r="D1994" i="1"/>
  <c r="F1997" i="1" a="1"/>
  <c r="F1997" i="1" s="1"/>
  <c r="D1997" i="1"/>
  <c r="D2002" i="1"/>
  <c r="F2005" i="1" a="1"/>
  <c r="F2005" i="1" s="1"/>
  <c r="D2005" i="1"/>
  <c r="D2010" i="1"/>
  <c r="F2013" i="1" a="1"/>
  <c r="F2013" i="1" s="1"/>
  <c r="D2013" i="1"/>
  <c r="D2018" i="1"/>
  <c r="F2021" i="1" a="1"/>
  <c r="F2021" i="1" s="1"/>
  <c r="D2021" i="1"/>
  <c r="D2026" i="1"/>
  <c r="F2029" i="1" a="1"/>
  <c r="F2029" i="1" s="1"/>
  <c r="D2029" i="1"/>
  <c r="D2034" i="1"/>
  <c r="F2037" i="1" a="1"/>
  <c r="F2037" i="1" s="1"/>
  <c r="D2037" i="1"/>
  <c r="D2042" i="1"/>
  <c r="F2045" i="1" a="1"/>
  <c r="F2045" i="1" s="1"/>
  <c r="D2045" i="1"/>
  <c r="D2050" i="1"/>
  <c r="F2053" i="1" a="1"/>
  <c r="F2053" i="1" s="1"/>
  <c r="D2053" i="1"/>
  <c r="D2058" i="1"/>
  <c r="F2061" i="1" a="1"/>
  <c r="F2061" i="1" s="1"/>
  <c r="D2061" i="1"/>
  <c r="D2066" i="1"/>
  <c r="F2069" i="1" a="1"/>
  <c r="F2069" i="1" s="1"/>
  <c r="D2069" i="1"/>
  <c r="D2074" i="1"/>
  <c r="F2077" i="1" a="1"/>
  <c r="F2077" i="1" s="1"/>
  <c r="D2077" i="1"/>
  <c r="D2082" i="1"/>
  <c r="F2085" i="1" a="1"/>
  <c r="F2085" i="1" s="1"/>
  <c r="D2085" i="1"/>
  <c r="D2090" i="1"/>
  <c r="F2093" i="1" a="1"/>
  <c r="F2093" i="1" s="1"/>
  <c r="D2093" i="1"/>
  <c r="D2098" i="1"/>
  <c r="F2101" i="1" a="1"/>
  <c r="F2101" i="1" s="1"/>
  <c r="D2101" i="1"/>
  <c r="D2106" i="1"/>
  <c r="F2109" i="1" a="1"/>
  <c r="F2109" i="1" s="1"/>
  <c r="D2109" i="1"/>
  <c r="D2114" i="1"/>
  <c r="F2117" i="1" a="1"/>
  <c r="F2117" i="1" s="1"/>
  <c r="D2117" i="1"/>
  <c r="D2122" i="1"/>
  <c r="F2125" i="1" a="1"/>
  <c r="F2125" i="1" s="1"/>
  <c r="D2125" i="1"/>
  <c r="D2130" i="1"/>
  <c r="F2133" i="1" a="1"/>
  <c r="F2133" i="1" s="1"/>
  <c r="D2133" i="1"/>
  <c r="D2138" i="1"/>
  <c r="F2141" i="1" a="1"/>
  <c r="F2141" i="1" s="1"/>
  <c r="D2141" i="1"/>
  <c r="D2146" i="1"/>
  <c r="F2149" i="1" a="1"/>
  <c r="F2149" i="1" s="1"/>
  <c r="D2149" i="1"/>
  <c r="D2154" i="1"/>
  <c r="F2157" i="1" a="1"/>
  <c r="F2157" i="1" s="1"/>
  <c r="D2157" i="1"/>
  <c r="D2162" i="1"/>
  <c r="F2165" i="1" a="1"/>
  <c r="F2165" i="1" s="1"/>
  <c r="D2165" i="1"/>
  <c r="D2170" i="1"/>
  <c r="F2173" i="1" a="1"/>
  <c r="F2173" i="1" s="1"/>
  <c r="D2173" i="1"/>
  <c r="D2178" i="1"/>
  <c r="F2181" i="1" a="1"/>
  <c r="F2181" i="1" s="1"/>
  <c r="D2181" i="1"/>
  <c r="D2186" i="1"/>
  <c r="F2189" i="1" a="1"/>
  <c r="F2189" i="1" s="1"/>
  <c r="D2189" i="1"/>
  <c r="D2194" i="1"/>
  <c r="F2197" i="1" a="1"/>
  <c r="F2197" i="1" s="1"/>
  <c r="D2197" i="1"/>
  <c r="D2202" i="1"/>
  <c r="F2205" i="1" a="1"/>
  <c r="F2205" i="1" s="1"/>
  <c r="D2205" i="1"/>
  <c r="D2210" i="1"/>
  <c r="F2213" i="1" a="1"/>
  <c r="F2213" i="1" s="1"/>
  <c r="D2213" i="1"/>
  <c r="D2218" i="1"/>
  <c r="F2221" i="1" a="1"/>
  <c r="F2221" i="1" s="1"/>
  <c r="D2221" i="1"/>
  <c r="D2226" i="1"/>
  <c r="F2229" i="1" a="1"/>
  <c r="F2229" i="1" s="1"/>
  <c r="D2229" i="1"/>
  <c r="D2234" i="1"/>
  <c r="F2237" i="1" a="1"/>
  <c r="F2237" i="1" s="1"/>
  <c r="D2237" i="1"/>
  <c r="D2242" i="1"/>
  <c r="F2245" i="1" a="1"/>
  <c r="F2245" i="1" s="1"/>
  <c r="D2245" i="1"/>
  <c r="D2250" i="1"/>
  <c r="F2253" i="1" a="1"/>
  <c r="F2253" i="1" s="1"/>
  <c r="D2253" i="1"/>
  <c r="D2258" i="1"/>
  <c r="F2261" i="1" a="1"/>
  <c r="F2261" i="1" s="1"/>
  <c r="D2261" i="1"/>
  <c r="D2266" i="1"/>
  <c r="F2269" i="1" a="1"/>
  <c r="F2269" i="1" s="1"/>
  <c r="D2269" i="1"/>
  <c r="D2274" i="1"/>
  <c r="F2277" i="1" a="1"/>
  <c r="F2277" i="1" s="1"/>
  <c r="D2277" i="1"/>
  <c r="D2282" i="1"/>
  <c r="F2285" i="1" a="1"/>
  <c r="F2285" i="1" s="1"/>
  <c r="D2285" i="1"/>
  <c r="D2290" i="1"/>
  <c r="F2293" i="1" a="1"/>
  <c r="F2293" i="1" s="1"/>
  <c r="D2293" i="1"/>
  <c r="D2298" i="1"/>
  <c r="F2301" i="1" a="1"/>
  <c r="F2301" i="1" s="1"/>
  <c r="D2301" i="1"/>
  <c r="D2306" i="1"/>
  <c r="F2309" i="1" a="1"/>
  <c r="F2309" i="1" s="1"/>
  <c r="D2309" i="1"/>
  <c r="D2314" i="1"/>
  <c r="F2317" i="1" a="1"/>
  <c r="F2317" i="1" s="1"/>
  <c r="D2317" i="1"/>
  <c r="D2322" i="1"/>
  <c r="F2325" i="1" a="1"/>
  <c r="F2325" i="1" s="1"/>
  <c r="D2325" i="1"/>
  <c r="D2330" i="1"/>
  <c r="F2333" i="1" a="1"/>
  <c r="F2333" i="1" s="1"/>
  <c r="D2333" i="1"/>
  <c r="D2338" i="1"/>
  <c r="F2338" i="1" a="1"/>
  <c r="F2338" i="1" s="1"/>
  <c r="F2345" i="1" a="1"/>
  <c r="F2345" i="1" s="1"/>
  <c r="D2345" i="1"/>
  <c r="D2354" i="1"/>
  <c r="F2354" i="1" a="1"/>
  <c r="F2354" i="1" s="1"/>
  <c r="F2361" i="1" a="1"/>
  <c r="F2361" i="1" s="1"/>
  <c r="D2361" i="1"/>
  <c r="D2370" i="1"/>
  <c r="F2370" i="1" a="1"/>
  <c r="F2370" i="1" s="1"/>
  <c r="F2377" i="1" a="1"/>
  <c r="F2377" i="1" s="1"/>
  <c r="D2377" i="1"/>
  <c r="D2386" i="1"/>
  <c r="F2386" i="1" a="1"/>
  <c r="F2386" i="1" s="1"/>
  <c r="F2393" i="1" a="1"/>
  <c r="F2393" i="1" s="1"/>
  <c r="D2393" i="1"/>
  <c r="D2402" i="1"/>
  <c r="F2402" i="1" a="1"/>
  <c r="F2402" i="1" s="1"/>
  <c r="F2409" i="1" a="1"/>
  <c r="F2409" i="1" s="1"/>
  <c r="D2409" i="1"/>
  <c r="D2418" i="1"/>
  <c r="F2418" i="1" a="1"/>
  <c r="F2418" i="1" s="1"/>
  <c r="F2425" i="1" a="1"/>
  <c r="F2425" i="1" s="1"/>
  <c r="D2425" i="1"/>
  <c r="D2434" i="1"/>
  <c r="F2434" i="1" a="1"/>
  <c r="F2434" i="1" s="1"/>
  <c r="F2441" i="1" a="1"/>
  <c r="F2441" i="1" s="1"/>
  <c r="D2441" i="1"/>
  <c r="D2450" i="1"/>
  <c r="F2450" i="1" a="1"/>
  <c r="F2450" i="1" s="1"/>
  <c r="F2457" i="1" a="1"/>
  <c r="F2457" i="1" s="1"/>
  <c r="D2457" i="1"/>
  <c r="D2466" i="1"/>
  <c r="F2466" i="1" a="1"/>
  <c r="F2466" i="1" s="1"/>
  <c r="F2473" i="1" a="1"/>
  <c r="F2473" i="1" s="1"/>
  <c r="D2473" i="1"/>
  <c r="D2482" i="1"/>
  <c r="F2482" i="1" a="1"/>
  <c r="F2482" i="1" s="1"/>
  <c r="F2489" i="1" a="1"/>
  <c r="F2489" i="1" s="1"/>
  <c r="D2489" i="1"/>
  <c r="D2498" i="1"/>
  <c r="F2498" i="1" a="1"/>
  <c r="F2498" i="1" s="1"/>
  <c r="F2505" i="1" a="1"/>
  <c r="F2505" i="1" s="1"/>
  <c r="D2505" i="1"/>
  <c r="D2514" i="1"/>
  <c r="F2514" i="1" a="1"/>
  <c r="F2514" i="1" s="1"/>
  <c r="F2521" i="1" a="1"/>
  <c r="F2521" i="1" s="1"/>
  <c r="D2521" i="1"/>
  <c r="D2530" i="1"/>
  <c r="F2530" i="1" a="1"/>
  <c r="F2530" i="1" s="1"/>
  <c r="F2537" i="1" a="1"/>
  <c r="F2537" i="1" s="1"/>
  <c r="D2537" i="1"/>
  <c r="D2546" i="1"/>
  <c r="F2546" i="1" a="1"/>
  <c r="F2546" i="1" s="1"/>
  <c r="F2553" i="1" a="1"/>
  <c r="F2553" i="1" s="1"/>
  <c r="D2553" i="1"/>
  <c r="D2562" i="1"/>
  <c r="F2562" i="1" a="1"/>
  <c r="F2562" i="1" s="1"/>
  <c r="F2569" i="1" a="1"/>
  <c r="F2569" i="1" s="1"/>
  <c r="D2569" i="1"/>
  <c r="D2578" i="1"/>
  <c r="F2578" i="1" a="1"/>
  <c r="F2578" i="1" s="1"/>
  <c r="F2585" i="1" a="1"/>
  <c r="F2585" i="1" s="1"/>
  <c r="D2585" i="1"/>
  <c r="D2594" i="1"/>
  <c r="F2594" i="1" a="1"/>
  <c r="F2594" i="1" s="1"/>
  <c r="F2601" i="1" a="1"/>
  <c r="F2601" i="1" s="1"/>
  <c r="D2601" i="1"/>
  <c r="D2610" i="1"/>
  <c r="F2610" i="1" a="1"/>
  <c r="F2610" i="1" s="1"/>
  <c r="F2617" i="1" a="1"/>
  <c r="F2617" i="1" s="1"/>
  <c r="D2617" i="1"/>
  <c r="D2626" i="1"/>
  <c r="F2626" i="1" a="1"/>
  <c r="F2626" i="1" s="1"/>
  <c r="F2633" i="1" a="1"/>
  <c r="F2633" i="1" s="1"/>
  <c r="D2633" i="1"/>
  <c r="D2642" i="1"/>
  <c r="F2642" i="1" a="1"/>
  <c r="F2642" i="1" s="1"/>
  <c r="F2649" i="1" a="1"/>
  <c r="F2649" i="1" s="1"/>
  <c r="D2649" i="1"/>
  <c r="D2658" i="1"/>
  <c r="F2658" i="1" a="1"/>
  <c r="F2658" i="1" s="1"/>
  <c r="F2665" i="1" a="1"/>
  <c r="F2665" i="1" s="1"/>
  <c r="D2665" i="1"/>
  <c r="D2674" i="1"/>
  <c r="F2674" i="1" a="1"/>
  <c r="F2674" i="1" s="1"/>
  <c r="F2681" i="1" a="1"/>
  <c r="F2681" i="1" s="1"/>
  <c r="D2681" i="1"/>
  <c r="D2690" i="1"/>
  <c r="F2690" i="1" a="1"/>
  <c r="F2690" i="1" s="1"/>
  <c r="F2697" i="1" a="1"/>
  <c r="F2697" i="1" s="1"/>
  <c r="D2697" i="1"/>
  <c r="D2706" i="1"/>
  <c r="F2706" i="1" a="1"/>
  <c r="F2706" i="1" s="1"/>
  <c r="F2713" i="1" a="1"/>
  <c r="F2713" i="1" s="1"/>
  <c r="D2713" i="1"/>
  <c r="D2722" i="1"/>
  <c r="F2722" i="1" a="1"/>
  <c r="F2722" i="1" s="1"/>
  <c r="F2729" i="1" a="1"/>
  <c r="F2729" i="1" s="1"/>
  <c r="D2729" i="1"/>
  <c r="D2738" i="1"/>
  <c r="F2738" i="1" a="1"/>
  <c r="F2738" i="1" s="1"/>
  <c r="F2745" i="1" a="1"/>
  <c r="F2745" i="1" s="1"/>
  <c r="D2745" i="1"/>
  <c r="F2752" i="1" a="1"/>
  <c r="F2752" i="1" s="1"/>
  <c r="D2752" i="1"/>
  <c r="D2755" i="1"/>
  <c r="F2755" i="1" a="1"/>
  <c r="F2755" i="1" s="1"/>
  <c r="D2757" i="1"/>
  <c r="F2757" i="1" a="1"/>
  <c r="F2757" i="1" s="1"/>
  <c r="D2767" i="1"/>
  <c r="F2767" i="1" a="1"/>
  <c r="F2767" i="1" s="1"/>
  <c r="F2770" i="1" a="1"/>
  <c r="F2770" i="1" s="1"/>
  <c r="D2777" i="1"/>
  <c r="F2777" i="1" a="1"/>
  <c r="F2777" i="1" s="1"/>
  <c r="D2782" i="1"/>
  <c r="F2792" i="1" a="1"/>
  <c r="F2792" i="1" s="1"/>
  <c r="D2792" i="1"/>
  <c r="D2795" i="1"/>
  <c r="F2795" i="1" a="1"/>
  <c r="F2795" i="1" s="1"/>
  <c r="D2797" i="1"/>
  <c r="F2797" i="1" a="1"/>
  <c r="F2797" i="1" s="1"/>
  <c r="D2807" i="1"/>
  <c r="F2807" i="1" a="1"/>
  <c r="F2807" i="1" s="1"/>
  <c r="F2810" i="1" a="1"/>
  <c r="F2810" i="1" s="1"/>
  <c r="F2820" i="1" a="1"/>
  <c r="F2820" i="1" s="1"/>
  <c r="D2820" i="1"/>
  <c r="F2842" i="1" a="1"/>
  <c r="F2842" i="1" s="1"/>
  <c r="D2842" i="1"/>
  <c r="D2855" i="1"/>
  <c r="F2855" i="1" a="1"/>
  <c r="F2855" i="1" s="1"/>
  <c r="D2873" i="1"/>
  <c r="F2873" i="1" a="1"/>
  <c r="F2873" i="1" s="1"/>
  <c r="D2883" i="1"/>
  <c r="F2883" i="1" a="1"/>
  <c r="F2883" i="1" s="1"/>
  <c r="F2886" i="1" a="1"/>
  <c r="F2886" i="1" s="1"/>
  <c r="D2886" i="1"/>
  <c r="D2909" i="1"/>
  <c r="F2909" i="1" a="1"/>
  <c r="F2909" i="1" s="1"/>
  <c r="D2911" i="1"/>
  <c r="F2911" i="1" a="1"/>
  <c r="F2911" i="1" s="1"/>
  <c r="D2917" i="1"/>
  <c r="F2917" i="1" a="1"/>
  <c r="F2917" i="1" s="1"/>
  <c r="F2958" i="1" a="1"/>
  <c r="F2958" i="1" s="1"/>
  <c r="D2958" i="1"/>
  <c r="D2960" i="1"/>
  <c r="F2960" i="1" a="1"/>
  <c r="F2960" i="1" s="1"/>
  <c r="D2987" i="1"/>
  <c r="F2987" i="1" a="1"/>
  <c r="F2987" i="1" s="1"/>
  <c r="F2994" i="1" a="1"/>
  <c r="F2994" i="1" s="1"/>
  <c r="D3000" i="1"/>
  <c r="F3000" i="1" a="1"/>
  <c r="F3000" i="1" s="1"/>
  <c r="D3018" i="1"/>
  <c r="D3031" i="1"/>
  <c r="F3031" i="1" a="1"/>
  <c r="F3031" i="1" s="1"/>
  <c r="D3036" i="1"/>
  <c r="F3036" i="1" a="1"/>
  <c r="F3036" i="1" s="1"/>
  <c r="F3038" i="1" a="1"/>
  <c r="F3038" i="1" s="1"/>
  <c r="D3038" i="1"/>
  <c r="D3040" i="1"/>
  <c r="F3040" i="1" a="1"/>
  <c r="F3040" i="1" s="1"/>
  <c r="D3059" i="1"/>
  <c r="F3059" i="1" a="1"/>
  <c r="F3059" i="1" s="1"/>
  <c r="F3062" i="1" a="1"/>
  <c r="F3062" i="1" s="1"/>
  <c r="D3062" i="1"/>
  <c r="D3067" i="1"/>
  <c r="F3067" i="1" a="1"/>
  <c r="F3067" i="1" s="1"/>
  <c r="F3074" i="1" a="1"/>
  <c r="F3074" i="1" s="1"/>
  <c r="D3080" i="1"/>
  <c r="F3080" i="1" a="1"/>
  <c r="F3080" i="1" s="1"/>
  <c r="D3085" i="1"/>
  <c r="F3085" i="1" a="1"/>
  <c r="F3085" i="1" s="1"/>
  <c r="D3087" i="1"/>
  <c r="F3087" i="1" a="1"/>
  <c r="F3087" i="1" s="1"/>
  <c r="D3093" i="1"/>
  <c r="F3093" i="1" a="1"/>
  <c r="F3093" i="1" s="1"/>
  <c r="D3107" i="1"/>
  <c r="F3107" i="1" a="1"/>
  <c r="F3107" i="1" s="1"/>
  <c r="F3110" i="1" a="1"/>
  <c r="F3110" i="1" s="1"/>
  <c r="D3110" i="1"/>
  <c r="D3145" i="1"/>
  <c r="F3145" i="1" a="1"/>
  <c r="F3145" i="1" s="1"/>
  <c r="D3148" i="1"/>
  <c r="F3148" i="1" a="1"/>
  <c r="F3148" i="1" s="1"/>
  <c r="D3153" i="1"/>
  <c r="F3153" i="1" a="1"/>
  <c r="F3153" i="1" s="1"/>
  <c r="D3156" i="1"/>
  <c r="F3156" i="1" a="1"/>
  <c r="F3156" i="1" s="1"/>
  <c r="D3161" i="1"/>
  <c r="F3161" i="1" a="1"/>
  <c r="F3161" i="1" s="1"/>
  <c r="D3164" i="1"/>
  <c r="F3164" i="1" a="1"/>
  <c r="F3164" i="1" s="1"/>
  <c r="D3169" i="1"/>
  <c r="F3169" i="1" a="1"/>
  <c r="F3169" i="1" s="1"/>
  <c r="D3172" i="1"/>
  <c r="F3172" i="1" a="1"/>
  <c r="F3172" i="1" s="1"/>
  <c r="D3177" i="1"/>
  <c r="F3177" i="1" a="1"/>
  <c r="F3177" i="1" s="1"/>
  <c r="D3180" i="1"/>
  <c r="F3180" i="1" a="1"/>
  <c r="F3180" i="1" s="1"/>
  <c r="D3185" i="1"/>
  <c r="F3185" i="1" a="1"/>
  <c r="F3185" i="1" s="1"/>
  <c r="D3188" i="1"/>
  <c r="F3188" i="1" a="1"/>
  <c r="F3188" i="1" s="1"/>
  <c r="D3193" i="1"/>
  <c r="F3193" i="1" a="1"/>
  <c r="F3193" i="1" s="1"/>
  <c r="D3196" i="1"/>
  <c r="F3196" i="1" a="1"/>
  <c r="F3196" i="1" s="1"/>
  <c r="D3201" i="1"/>
  <c r="F3201" i="1" a="1"/>
  <c r="F3201" i="1" s="1"/>
  <c r="D3204" i="1"/>
  <c r="F3204" i="1" a="1"/>
  <c r="F3204" i="1" s="1"/>
  <c r="D3209" i="1"/>
  <c r="F3209" i="1" a="1"/>
  <c r="F3209" i="1" s="1"/>
  <c r="D3212" i="1"/>
  <c r="F3212" i="1" a="1"/>
  <c r="F3212" i="1" s="1"/>
  <c r="D3217" i="1"/>
  <c r="F3217" i="1" a="1"/>
  <c r="F3217" i="1" s="1"/>
  <c r="D3220" i="1"/>
  <c r="F3220" i="1" a="1"/>
  <c r="F3220" i="1" s="1"/>
  <c r="D3225" i="1"/>
  <c r="F3225" i="1" a="1"/>
  <c r="F3225" i="1" s="1"/>
  <c r="D3228" i="1"/>
  <c r="F3228" i="1" a="1"/>
  <c r="F3228" i="1" s="1"/>
  <c r="D3233" i="1"/>
  <c r="F3233" i="1" a="1"/>
  <c r="F3233" i="1" s="1"/>
  <c r="D3236" i="1"/>
  <c r="F3236" i="1" a="1"/>
  <c r="F3236" i="1" s="1"/>
  <c r="D3241" i="1"/>
  <c r="F3241" i="1" a="1"/>
  <c r="F3241" i="1" s="1"/>
  <c r="D3244" i="1"/>
  <c r="F3244" i="1" a="1"/>
  <c r="F3244" i="1" s="1"/>
  <c r="D3249" i="1"/>
  <c r="F3249" i="1" a="1"/>
  <c r="F3249" i="1" s="1"/>
  <c r="D3252" i="1"/>
  <c r="F3252" i="1" a="1"/>
  <c r="F3252" i="1" s="1"/>
  <c r="D3257" i="1"/>
  <c r="F3257" i="1" a="1"/>
  <c r="F3257" i="1" s="1"/>
  <c r="D3260" i="1"/>
  <c r="F3260" i="1" a="1"/>
  <c r="F3260" i="1" s="1"/>
  <c r="D3265" i="1"/>
  <c r="F3265" i="1" a="1"/>
  <c r="F3265" i="1" s="1"/>
  <c r="D3268" i="1"/>
  <c r="F3268" i="1" a="1"/>
  <c r="F3268" i="1" s="1"/>
  <c r="F3278" i="1" a="1"/>
  <c r="F3278" i="1" s="1"/>
  <c r="D3278" i="1"/>
  <c r="F3298" i="1" a="1"/>
  <c r="F3298" i="1" s="1"/>
  <c r="D3298" i="1"/>
  <c r="F3325" i="1" a="1"/>
  <c r="F3325" i="1" s="1"/>
  <c r="D3325" i="1"/>
  <c r="D3340" i="1"/>
  <c r="F3340" i="1" a="1"/>
  <c r="F3340" i="1" s="1"/>
  <c r="D3348" i="1"/>
  <c r="F3348" i="1" a="1"/>
  <c r="F3348" i="1" s="1"/>
  <c r="F3397" i="1" a="1"/>
  <c r="F3397" i="1" s="1"/>
  <c r="D3397" i="1"/>
  <c r="F3417" i="1" a="1"/>
  <c r="F3417" i="1" s="1"/>
  <c r="D3417" i="1"/>
  <c r="F3437" i="1" a="1"/>
  <c r="F3437" i="1" s="1"/>
  <c r="D3437" i="1"/>
  <c r="D1379" i="1"/>
  <c r="D1380" i="1"/>
  <c r="D1386" i="1"/>
  <c r="F1393" i="1" a="1"/>
  <c r="F1393" i="1" s="1"/>
  <c r="F1397" i="1" a="1"/>
  <c r="F1397" i="1" s="1"/>
  <c r="F1422" i="1" a="1"/>
  <c r="F1422" i="1" s="1"/>
  <c r="D1423" i="1"/>
  <c r="D1424" i="1"/>
  <c r="F1429" i="1" a="1"/>
  <c r="F1429" i="1" s="1"/>
  <c r="F1454" i="1" a="1"/>
  <c r="F1454" i="1" s="1"/>
  <c r="D1455" i="1"/>
  <c r="D1456" i="1"/>
  <c r="F1461" i="1" a="1"/>
  <c r="F1461" i="1" s="1"/>
  <c r="F1549" i="1" a="1"/>
  <c r="F1549" i="1" s="1"/>
  <c r="D1549" i="1"/>
  <c r="D1558" i="1"/>
  <c r="F1565" i="1" a="1"/>
  <c r="F1565" i="1" s="1"/>
  <c r="D1565" i="1"/>
  <c r="D1574" i="1"/>
  <c r="F1581" i="1" a="1"/>
  <c r="F1581" i="1" s="1"/>
  <c r="D1581" i="1"/>
  <c r="D1590" i="1"/>
  <c r="F1597" i="1" a="1"/>
  <c r="F1597" i="1" s="1"/>
  <c r="D1597" i="1"/>
  <c r="D1606" i="1"/>
  <c r="F1617" i="1" a="1"/>
  <c r="F1617" i="1" s="1"/>
  <c r="F1630" i="1" a="1"/>
  <c r="F1630" i="1" s="1"/>
  <c r="D1631" i="1"/>
  <c r="D1634" i="1"/>
  <c r="F1649" i="1" a="1"/>
  <c r="F1649" i="1" s="1"/>
  <c r="F1662" i="1" a="1"/>
  <c r="F1662" i="1" s="1"/>
  <c r="D1663" i="1"/>
  <c r="D1666" i="1"/>
  <c r="F1681" i="1" a="1"/>
  <c r="F1681" i="1" s="1"/>
  <c r="F1694" i="1" a="1"/>
  <c r="F1694" i="1" s="1"/>
  <c r="D1695" i="1"/>
  <c r="D1698" i="1"/>
  <c r="F1713" i="1" a="1"/>
  <c r="F1713" i="1" s="1"/>
  <c r="F1726" i="1" a="1"/>
  <c r="F1726" i="1" s="1"/>
  <c r="D1727" i="1"/>
  <c r="D1730" i="1"/>
  <c r="F1745" i="1" a="1"/>
  <c r="F1745" i="1" s="1"/>
  <c r="F1752" i="1" a="1"/>
  <c r="F1752" i="1" s="1"/>
  <c r="D1752" i="1"/>
  <c r="F1762" i="1" a="1"/>
  <c r="F1762" i="1" s="1"/>
  <c r="F1768" i="1" a="1"/>
  <c r="F1768" i="1" s="1"/>
  <c r="D1768" i="1"/>
  <c r="F1778" i="1" a="1"/>
  <c r="F1778" i="1" s="1"/>
  <c r="F1784" i="1" a="1"/>
  <c r="F1784" i="1" s="1"/>
  <c r="D1784" i="1"/>
  <c r="F1794" i="1" a="1"/>
  <c r="F1794" i="1" s="1"/>
  <c r="F1800" i="1" a="1"/>
  <c r="F1800" i="1" s="1"/>
  <c r="D1800" i="1"/>
  <c r="F1810" i="1" a="1"/>
  <c r="F1810" i="1" s="1"/>
  <c r="F1816" i="1" a="1"/>
  <c r="F1816" i="1" s="1"/>
  <c r="D1816" i="1"/>
  <c r="F1826" i="1" a="1"/>
  <c r="F1826" i="1" s="1"/>
  <c r="F1832" i="1" a="1"/>
  <c r="F1832" i="1" s="1"/>
  <c r="D1832" i="1"/>
  <c r="F1842" i="1" a="1"/>
  <c r="F1842" i="1" s="1"/>
  <c r="F1850" i="1" a="1"/>
  <c r="F1850" i="1" s="1"/>
  <c r="F1858" i="1" a="1"/>
  <c r="F1858" i="1" s="1"/>
  <c r="F1866" i="1" a="1"/>
  <c r="F1866" i="1" s="1"/>
  <c r="F1874" i="1" a="1"/>
  <c r="F1874" i="1" s="1"/>
  <c r="F1882" i="1" a="1"/>
  <c r="F1882" i="1" s="1"/>
  <c r="F1890" i="1" a="1"/>
  <c r="F1890" i="1" s="1"/>
  <c r="F1898" i="1" a="1"/>
  <c r="F1898" i="1" s="1"/>
  <c r="F1906" i="1" a="1"/>
  <c r="F1906" i="1" s="1"/>
  <c r="F1914" i="1" a="1"/>
  <c r="F1914" i="1" s="1"/>
  <c r="F1922" i="1" a="1"/>
  <c r="F1922" i="1" s="1"/>
  <c r="F1930" i="1" a="1"/>
  <c r="F1930" i="1" s="1"/>
  <c r="F1938" i="1" a="1"/>
  <c r="F1938" i="1" s="1"/>
  <c r="F1946" i="1" a="1"/>
  <c r="F1946" i="1" s="1"/>
  <c r="F1954" i="1" a="1"/>
  <c r="F1954" i="1" s="1"/>
  <c r="F1962" i="1" a="1"/>
  <c r="F1962" i="1" s="1"/>
  <c r="F1970" i="1" a="1"/>
  <c r="F1970" i="1" s="1"/>
  <c r="F1978" i="1" a="1"/>
  <c r="F1978" i="1" s="1"/>
  <c r="F1986" i="1" a="1"/>
  <c r="F1986" i="1" s="1"/>
  <c r="F1994" i="1" a="1"/>
  <c r="F1994" i="1" s="1"/>
  <c r="F2002" i="1" a="1"/>
  <c r="F2002" i="1" s="1"/>
  <c r="F2010" i="1" a="1"/>
  <c r="F2010" i="1" s="1"/>
  <c r="F2018" i="1" a="1"/>
  <c r="F2018" i="1" s="1"/>
  <c r="F2026" i="1" a="1"/>
  <c r="F2026" i="1" s="1"/>
  <c r="F2034" i="1" a="1"/>
  <c r="F2034" i="1" s="1"/>
  <c r="F2042" i="1" a="1"/>
  <c r="F2042" i="1" s="1"/>
  <c r="F2050" i="1" a="1"/>
  <c r="F2050" i="1" s="1"/>
  <c r="F2058" i="1" a="1"/>
  <c r="F2058" i="1" s="1"/>
  <c r="F2066" i="1" a="1"/>
  <c r="F2066" i="1" s="1"/>
  <c r="F2074" i="1" a="1"/>
  <c r="F2074" i="1" s="1"/>
  <c r="F2082" i="1" a="1"/>
  <c r="F2082" i="1" s="1"/>
  <c r="F2090" i="1" a="1"/>
  <c r="F2090" i="1" s="1"/>
  <c r="F2098" i="1" a="1"/>
  <c r="F2098" i="1" s="1"/>
  <c r="F2106" i="1" a="1"/>
  <c r="F2106" i="1" s="1"/>
  <c r="F2114" i="1" a="1"/>
  <c r="F2114" i="1" s="1"/>
  <c r="F2122" i="1" a="1"/>
  <c r="F2122" i="1" s="1"/>
  <c r="F2130" i="1" a="1"/>
  <c r="F2130" i="1" s="1"/>
  <c r="F2138" i="1" a="1"/>
  <c r="F2138" i="1" s="1"/>
  <c r="F2146" i="1" a="1"/>
  <c r="F2146" i="1" s="1"/>
  <c r="F2154" i="1" a="1"/>
  <c r="F2154" i="1" s="1"/>
  <c r="F2162" i="1" a="1"/>
  <c r="F2162" i="1" s="1"/>
  <c r="F2170" i="1" a="1"/>
  <c r="F2170" i="1" s="1"/>
  <c r="F2178" i="1" a="1"/>
  <c r="F2178" i="1" s="1"/>
  <c r="F2186" i="1" a="1"/>
  <c r="F2186" i="1" s="1"/>
  <c r="F2194" i="1" a="1"/>
  <c r="F2194" i="1" s="1"/>
  <c r="F2202" i="1" a="1"/>
  <c r="F2202" i="1" s="1"/>
  <c r="F2210" i="1" a="1"/>
  <c r="F2210" i="1" s="1"/>
  <c r="F2218" i="1" a="1"/>
  <c r="F2218" i="1" s="1"/>
  <c r="F2226" i="1" a="1"/>
  <c r="F2226" i="1" s="1"/>
  <c r="F2234" i="1" a="1"/>
  <c r="F2234" i="1" s="1"/>
  <c r="F2242" i="1" a="1"/>
  <c r="F2242" i="1" s="1"/>
  <c r="F2250" i="1" a="1"/>
  <c r="F2250" i="1" s="1"/>
  <c r="F2258" i="1" a="1"/>
  <c r="F2258" i="1" s="1"/>
  <c r="F2266" i="1" a="1"/>
  <c r="F2266" i="1" s="1"/>
  <c r="F2274" i="1" a="1"/>
  <c r="F2274" i="1" s="1"/>
  <c r="F2282" i="1" a="1"/>
  <c r="F2282" i="1" s="1"/>
  <c r="F2290" i="1" a="1"/>
  <c r="F2290" i="1" s="1"/>
  <c r="F2298" i="1" a="1"/>
  <c r="F2298" i="1" s="1"/>
  <c r="F2306" i="1" a="1"/>
  <c r="F2306" i="1" s="1"/>
  <c r="F2314" i="1" a="1"/>
  <c r="F2314" i="1" s="1"/>
  <c r="F2322" i="1" a="1"/>
  <c r="F2322" i="1" s="1"/>
  <c r="F2330" i="1" a="1"/>
  <c r="F2330" i="1" s="1"/>
  <c r="F2340" i="1" a="1"/>
  <c r="F2340" i="1" s="1"/>
  <c r="D2340" i="1"/>
  <c r="F2347" i="1" a="1"/>
  <c r="F2347" i="1" s="1"/>
  <c r="D2347" i="1"/>
  <c r="F2356" i="1" a="1"/>
  <c r="F2356" i="1" s="1"/>
  <c r="D2356" i="1"/>
  <c r="F2363" i="1" a="1"/>
  <c r="F2363" i="1" s="1"/>
  <c r="D2363" i="1"/>
  <c r="F2372" i="1" a="1"/>
  <c r="F2372" i="1" s="1"/>
  <c r="D2372" i="1"/>
  <c r="F2379" i="1" a="1"/>
  <c r="F2379" i="1" s="1"/>
  <c r="D2379" i="1"/>
  <c r="F2388" i="1" a="1"/>
  <c r="F2388" i="1" s="1"/>
  <c r="D2388" i="1"/>
  <c r="F2395" i="1" a="1"/>
  <c r="F2395" i="1" s="1"/>
  <c r="D2395" i="1"/>
  <c r="F2404" i="1" a="1"/>
  <c r="F2404" i="1" s="1"/>
  <c r="D2404" i="1"/>
  <c r="F2411" i="1" a="1"/>
  <c r="F2411" i="1" s="1"/>
  <c r="D2411" i="1"/>
  <c r="F2420" i="1" a="1"/>
  <c r="F2420" i="1" s="1"/>
  <c r="D2420" i="1"/>
  <c r="F2427" i="1" a="1"/>
  <c r="F2427" i="1" s="1"/>
  <c r="D2427" i="1"/>
  <c r="F2436" i="1" a="1"/>
  <c r="F2436" i="1" s="1"/>
  <c r="D2436" i="1"/>
  <c r="F2443" i="1" a="1"/>
  <c r="F2443" i="1" s="1"/>
  <c r="D2443" i="1"/>
  <c r="F2452" i="1" a="1"/>
  <c r="F2452" i="1" s="1"/>
  <c r="D2452" i="1"/>
  <c r="F2459" i="1" a="1"/>
  <c r="F2459" i="1" s="1"/>
  <c r="D2459" i="1"/>
  <c r="F2468" i="1" a="1"/>
  <c r="F2468" i="1" s="1"/>
  <c r="D2468" i="1"/>
  <c r="F2475" i="1" a="1"/>
  <c r="F2475" i="1" s="1"/>
  <c r="D2475" i="1"/>
  <c r="F2484" i="1" a="1"/>
  <c r="F2484" i="1" s="1"/>
  <c r="D2484" i="1"/>
  <c r="F2491" i="1" a="1"/>
  <c r="F2491" i="1" s="1"/>
  <c r="D2491" i="1"/>
  <c r="F2500" i="1" a="1"/>
  <c r="F2500" i="1" s="1"/>
  <c r="D2500" i="1"/>
  <c r="F2507" i="1" a="1"/>
  <c r="F2507" i="1" s="1"/>
  <c r="D2507" i="1"/>
  <c r="F2516" i="1" a="1"/>
  <c r="F2516" i="1" s="1"/>
  <c r="D2516" i="1"/>
  <c r="F2523" i="1" a="1"/>
  <c r="F2523" i="1" s="1"/>
  <c r="D2523" i="1"/>
  <c r="F2532" i="1" a="1"/>
  <c r="F2532" i="1" s="1"/>
  <c r="D2532" i="1"/>
  <c r="F2539" i="1" a="1"/>
  <c r="F2539" i="1" s="1"/>
  <c r="D2539" i="1"/>
  <c r="F2548" i="1" a="1"/>
  <c r="F2548" i="1" s="1"/>
  <c r="D2548" i="1"/>
  <c r="F2555" i="1" a="1"/>
  <c r="F2555" i="1" s="1"/>
  <c r="D2555" i="1"/>
  <c r="F2564" i="1" a="1"/>
  <c r="F2564" i="1" s="1"/>
  <c r="D2564" i="1"/>
  <c r="F2571" i="1" a="1"/>
  <c r="F2571" i="1" s="1"/>
  <c r="D2571" i="1"/>
  <c r="F2580" i="1" a="1"/>
  <c r="F2580" i="1" s="1"/>
  <c r="D2580" i="1"/>
  <c r="F2587" i="1" a="1"/>
  <c r="F2587" i="1" s="1"/>
  <c r="D2587" i="1"/>
  <c r="F2596" i="1" a="1"/>
  <c r="F2596" i="1" s="1"/>
  <c r="D2596" i="1"/>
  <c r="F2603" i="1" a="1"/>
  <c r="F2603" i="1" s="1"/>
  <c r="D2603" i="1"/>
  <c r="F2612" i="1" a="1"/>
  <c r="F2612" i="1" s="1"/>
  <c r="D2612" i="1"/>
  <c r="F2619" i="1" a="1"/>
  <c r="F2619" i="1" s="1"/>
  <c r="D2619" i="1"/>
  <c r="F2628" i="1" a="1"/>
  <c r="F2628" i="1" s="1"/>
  <c r="D2628" i="1"/>
  <c r="F2635" i="1" a="1"/>
  <c r="F2635" i="1" s="1"/>
  <c r="D2635" i="1"/>
  <c r="F2644" i="1" a="1"/>
  <c r="F2644" i="1" s="1"/>
  <c r="D2644" i="1"/>
  <c r="F2651" i="1" a="1"/>
  <c r="F2651" i="1" s="1"/>
  <c r="D2651" i="1"/>
  <c r="F2660" i="1" a="1"/>
  <c r="F2660" i="1" s="1"/>
  <c r="D2660" i="1"/>
  <c r="F2667" i="1" a="1"/>
  <c r="F2667" i="1" s="1"/>
  <c r="D2667" i="1"/>
  <c r="F2676" i="1" a="1"/>
  <c r="F2676" i="1" s="1"/>
  <c r="D2676" i="1"/>
  <c r="F2683" i="1" a="1"/>
  <c r="F2683" i="1" s="1"/>
  <c r="D2683" i="1"/>
  <c r="F2692" i="1" a="1"/>
  <c r="F2692" i="1" s="1"/>
  <c r="D2692" i="1"/>
  <c r="F2699" i="1" a="1"/>
  <c r="F2699" i="1" s="1"/>
  <c r="D2699" i="1"/>
  <c r="F2708" i="1" a="1"/>
  <c r="F2708" i="1" s="1"/>
  <c r="D2708" i="1"/>
  <c r="F2715" i="1" a="1"/>
  <c r="F2715" i="1" s="1"/>
  <c r="D2715" i="1"/>
  <c r="F2724" i="1" a="1"/>
  <c r="F2724" i="1" s="1"/>
  <c r="D2724" i="1"/>
  <c r="F2731" i="1" a="1"/>
  <c r="F2731" i="1" s="1"/>
  <c r="D2731" i="1"/>
  <c r="F2740" i="1" a="1"/>
  <c r="F2740" i="1" s="1"/>
  <c r="D2740" i="1"/>
  <c r="F2747" i="1" a="1"/>
  <c r="F2747" i="1" s="1"/>
  <c r="D2747" i="1"/>
  <c r="D2759" i="1"/>
  <c r="F2759" i="1" a="1"/>
  <c r="F2759" i="1" s="1"/>
  <c r="F2762" i="1" a="1"/>
  <c r="F2762" i="1" s="1"/>
  <c r="F2772" i="1" a="1"/>
  <c r="F2772" i="1" s="1"/>
  <c r="D2772" i="1"/>
  <c r="F2812" i="1" a="1"/>
  <c r="F2812" i="1" s="1"/>
  <c r="D2812" i="1"/>
  <c r="D2817" i="1"/>
  <c r="F2817" i="1" a="1"/>
  <c r="F2817" i="1" s="1"/>
  <c r="F2822" i="1" a="1"/>
  <c r="F2822" i="1" s="1"/>
  <c r="D2822" i="1"/>
  <c r="F2832" i="1" a="1"/>
  <c r="F2832" i="1" s="1"/>
  <c r="D2832" i="1"/>
  <c r="D2835" i="1"/>
  <c r="F2835" i="1" a="1"/>
  <c r="F2835" i="1" s="1"/>
  <c r="D2837" i="1"/>
  <c r="F2837" i="1" a="1"/>
  <c r="F2837" i="1" s="1"/>
  <c r="F2862" i="1" a="1"/>
  <c r="F2862" i="1" s="1"/>
  <c r="D2862" i="1"/>
  <c r="D2864" i="1"/>
  <c r="F2864" i="1" a="1"/>
  <c r="F2864" i="1" s="1"/>
  <c r="D2891" i="1"/>
  <c r="F2891" i="1" a="1"/>
  <c r="F2891" i="1" s="1"/>
  <c r="F2898" i="1" a="1"/>
  <c r="F2898" i="1" s="1"/>
  <c r="D2904" i="1"/>
  <c r="F2904" i="1" a="1"/>
  <c r="F2904" i="1" s="1"/>
  <c r="D2922" i="1"/>
  <c r="D2935" i="1"/>
  <c r="F2935" i="1" a="1"/>
  <c r="F2935" i="1" s="1"/>
  <c r="D2940" i="1"/>
  <c r="F2940" i="1" a="1"/>
  <c r="F2940" i="1" s="1"/>
  <c r="F2942" i="1" a="1"/>
  <c r="F2942" i="1" s="1"/>
  <c r="D2942" i="1"/>
  <c r="D2944" i="1"/>
  <c r="F2944" i="1" a="1"/>
  <c r="F2944" i="1" s="1"/>
  <c r="D2963" i="1"/>
  <c r="F2963" i="1" a="1"/>
  <c r="F2963" i="1" s="1"/>
  <c r="F2966" i="1" a="1"/>
  <c r="F2966" i="1" s="1"/>
  <c r="D2966" i="1"/>
  <c r="D2971" i="1"/>
  <c r="F2971" i="1" a="1"/>
  <c r="F2971" i="1" s="1"/>
  <c r="F2978" i="1" a="1"/>
  <c r="F2978" i="1" s="1"/>
  <c r="D2984" i="1"/>
  <c r="F2984" i="1" a="1"/>
  <c r="F2984" i="1" s="1"/>
  <c r="D2989" i="1"/>
  <c r="F2989" i="1" a="1"/>
  <c r="F2989" i="1" s="1"/>
  <c r="D2991" i="1"/>
  <c r="F2991" i="1" a="1"/>
  <c r="F2991" i="1" s="1"/>
  <c r="D2997" i="1"/>
  <c r="F2997" i="1" a="1"/>
  <c r="F2997" i="1" s="1"/>
  <c r="F3002" i="1" a="1"/>
  <c r="F3002" i="1" s="1"/>
  <c r="D3002" i="1"/>
  <c r="D3015" i="1"/>
  <c r="F3015" i="1" a="1"/>
  <c r="F3015" i="1" s="1"/>
  <c r="D3033" i="1"/>
  <c r="F3033" i="1" a="1"/>
  <c r="F3033" i="1" s="1"/>
  <c r="D3043" i="1"/>
  <c r="F3043" i="1" a="1"/>
  <c r="F3043" i="1" s="1"/>
  <c r="F3046" i="1" a="1"/>
  <c r="F3046" i="1" s="1"/>
  <c r="D3046" i="1"/>
  <c r="D3069" i="1"/>
  <c r="F3069" i="1" a="1"/>
  <c r="F3069" i="1" s="1"/>
  <c r="D3071" i="1"/>
  <c r="F3071" i="1" a="1"/>
  <c r="F3071" i="1" s="1"/>
  <c r="D3077" i="1"/>
  <c r="F3077" i="1" a="1"/>
  <c r="F3077" i="1" s="1"/>
  <c r="D3115" i="1"/>
  <c r="F3115" i="1" a="1"/>
  <c r="F3115" i="1" s="1"/>
  <c r="F3122" i="1" a="1"/>
  <c r="F3122" i="1" s="1"/>
  <c r="D3128" i="1"/>
  <c r="F3128" i="1" a="1"/>
  <c r="F3128" i="1" s="1"/>
  <c r="F3130" i="1" a="1"/>
  <c r="F3130" i="1" s="1"/>
  <c r="D3130" i="1"/>
  <c r="D3132" i="1"/>
  <c r="F3132" i="1" a="1"/>
  <c r="F3132" i="1" s="1"/>
  <c r="F3134" i="1" a="1"/>
  <c r="F3134" i="1" s="1"/>
  <c r="D3134" i="1"/>
  <c r="D3136" i="1"/>
  <c r="F3136" i="1" a="1"/>
  <c r="F3136" i="1" s="1"/>
  <c r="F3150" i="1" a="1"/>
  <c r="F3150" i="1" s="1"/>
  <c r="D3150" i="1"/>
  <c r="F3158" i="1" a="1"/>
  <c r="F3158" i="1" s="1"/>
  <c r="D3158" i="1"/>
  <c r="F3166" i="1" a="1"/>
  <c r="F3166" i="1" s="1"/>
  <c r="D3166" i="1"/>
  <c r="F3174" i="1" a="1"/>
  <c r="F3174" i="1" s="1"/>
  <c r="D3174" i="1"/>
  <c r="F3182" i="1" a="1"/>
  <c r="F3182" i="1" s="1"/>
  <c r="D3182" i="1"/>
  <c r="F3190" i="1" a="1"/>
  <c r="F3190" i="1" s="1"/>
  <c r="D3190" i="1"/>
  <c r="F3198" i="1" a="1"/>
  <c r="F3198" i="1" s="1"/>
  <c r="D3198" i="1"/>
  <c r="F3206" i="1" a="1"/>
  <c r="F3206" i="1" s="1"/>
  <c r="D3206" i="1"/>
  <c r="F3214" i="1" a="1"/>
  <c r="F3214" i="1" s="1"/>
  <c r="D3214" i="1"/>
  <c r="F3222" i="1" a="1"/>
  <c r="F3222" i="1" s="1"/>
  <c r="D3222" i="1"/>
  <c r="F3230" i="1" a="1"/>
  <c r="F3230" i="1" s="1"/>
  <c r="D3230" i="1"/>
  <c r="F3238" i="1" a="1"/>
  <c r="F3238" i="1" s="1"/>
  <c r="D3238" i="1"/>
  <c r="F3246" i="1" a="1"/>
  <c r="F3246" i="1" s="1"/>
  <c r="D3246" i="1"/>
  <c r="F3254" i="1" a="1"/>
  <c r="F3254" i="1" s="1"/>
  <c r="D3254" i="1"/>
  <c r="F3262" i="1" a="1"/>
  <c r="F3262" i="1" s="1"/>
  <c r="D3262" i="1"/>
  <c r="F3270" i="1" a="1"/>
  <c r="F3270" i="1" s="1"/>
  <c r="D3270" i="1"/>
  <c r="D3288" i="1"/>
  <c r="F3288" i="1" a="1"/>
  <c r="F3288" i="1" s="1"/>
  <c r="D3293" i="1"/>
  <c r="F3293" i="1" a="1"/>
  <c r="F3293" i="1" s="1"/>
  <c r="D3305" i="1"/>
  <c r="F3305" i="1" a="1"/>
  <c r="F3305" i="1" s="1"/>
  <c r="D3308" i="1"/>
  <c r="F3308" i="1" a="1"/>
  <c r="F3308" i="1" s="1"/>
  <c r="D3320" i="1"/>
  <c r="F3320" i="1" a="1"/>
  <c r="F3320" i="1" s="1"/>
  <c r="D3332" i="1"/>
  <c r="F3332" i="1" a="1"/>
  <c r="F3332" i="1" s="1"/>
  <c r="D3380" i="1"/>
  <c r="F3380" i="1" a="1"/>
  <c r="F3380" i="1" s="1"/>
  <c r="D3412" i="1"/>
  <c r="F3412" i="1" a="1"/>
  <c r="F3412" i="1" s="1"/>
  <c r="D3424" i="1"/>
  <c r="F3424" i="1" a="1"/>
  <c r="F3424" i="1" s="1"/>
  <c r="F3429" i="1" a="1"/>
  <c r="F3429" i="1" s="1"/>
  <c r="D3429" i="1"/>
  <c r="F3449" i="1" a="1"/>
  <c r="F3449" i="1" s="1"/>
  <c r="D3449" i="1"/>
  <c r="F3469" i="1" a="1"/>
  <c r="F3469" i="1" s="1"/>
  <c r="D3469" i="1"/>
  <c r="F3500" i="1" a="1"/>
  <c r="F3500" i="1" s="1"/>
  <c r="D3500" i="1"/>
  <c r="D1414" i="1"/>
  <c r="F1415" i="1" a="1"/>
  <c r="F1415" i="1" s="1"/>
  <c r="D1421" i="1"/>
  <c r="D1446" i="1"/>
  <c r="F1447" i="1" a="1"/>
  <c r="F1447" i="1" s="1"/>
  <c r="D1453" i="1"/>
  <c r="F1616" i="1" a="1"/>
  <c r="F1616" i="1" s="1"/>
  <c r="D1616" i="1"/>
  <c r="F1621" i="1" a="1"/>
  <c r="F1621" i="1" s="1"/>
  <c r="D1638" i="1"/>
  <c r="F1639" i="1" a="1"/>
  <c r="F1639" i="1" s="1"/>
  <c r="F1648" i="1" a="1"/>
  <c r="F1648" i="1" s="1"/>
  <c r="D1648" i="1"/>
  <c r="F1653" i="1" a="1"/>
  <c r="F1653" i="1" s="1"/>
  <c r="D1670" i="1"/>
  <c r="F1671" i="1" a="1"/>
  <c r="F1671" i="1" s="1"/>
  <c r="F1680" i="1" a="1"/>
  <c r="F1680" i="1" s="1"/>
  <c r="D1680" i="1"/>
  <c r="F1685" i="1" a="1"/>
  <c r="F1685" i="1" s="1"/>
  <c r="D1702" i="1"/>
  <c r="F1703" i="1" a="1"/>
  <c r="F1703" i="1" s="1"/>
  <c r="F1712" i="1" a="1"/>
  <c r="F1712" i="1" s="1"/>
  <c r="D1712" i="1"/>
  <c r="F1717" i="1" a="1"/>
  <c r="F1717" i="1" s="1"/>
  <c r="D1734" i="1"/>
  <c r="F1735" i="1" a="1"/>
  <c r="F1735" i="1" s="1"/>
  <c r="F1744" i="1" a="1"/>
  <c r="F1744" i="1" s="1"/>
  <c r="D1744" i="1"/>
  <c r="F1749" i="1" a="1"/>
  <c r="F1749" i="1" s="1"/>
  <c r="D1758" i="1"/>
  <c r="F1765" i="1" a="1"/>
  <c r="F1765" i="1" s="1"/>
  <c r="D1774" i="1"/>
  <c r="F1781" i="1" a="1"/>
  <c r="F1781" i="1" s="1"/>
  <c r="D1790" i="1"/>
  <c r="F1797" i="1" a="1"/>
  <c r="F1797" i="1" s="1"/>
  <c r="D1806" i="1"/>
  <c r="F1813" i="1" a="1"/>
  <c r="F1813" i="1" s="1"/>
  <c r="D1822" i="1"/>
  <c r="F1829" i="1" a="1"/>
  <c r="F1829" i="1" s="1"/>
  <c r="D1838" i="1"/>
  <c r="D2342" i="1"/>
  <c r="F2342" i="1" a="1"/>
  <c r="F2342" i="1" s="1"/>
  <c r="F2349" i="1" a="1"/>
  <c r="F2349" i="1" s="1"/>
  <c r="D2349" i="1"/>
  <c r="D2358" i="1"/>
  <c r="F2358" i="1" a="1"/>
  <c r="F2358" i="1" s="1"/>
  <c r="F2365" i="1" a="1"/>
  <c r="F2365" i="1" s="1"/>
  <c r="D2365" i="1"/>
  <c r="D2374" i="1"/>
  <c r="F2374" i="1" a="1"/>
  <c r="F2374" i="1" s="1"/>
  <c r="F2381" i="1" a="1"/>
  <c r="F2381" i="1" s="1"/>
  <c r="D2381" i="1"/>
  <c r="D2390" i="1"/>
  <c r="F2390" i="1" a="1"/>
  <c r="F2390" i="1" s="1"/>
  <c r="F2397" i="1" a="1"/>
  <c r="F2397" i="1" s="1"/>
  <c r="D2397" i="1"/>
  <c r="D2406" i="1"/>
  <c r="F2406" i="1" a="1"/>
  <c r="F2406" i="1" s="1"/>
  <c r="F2413" i="1" a="1"/>
  <c r="F2413" i="1" s="1"/>
  <c r="D2413" i="1"/>
  <c r="D2422" i="1"/>
  <c r="F2422" i="1" a="1"/>
  <c r="F2422" i="1" s="1"/>
  <c r="F2429" i="1" a="1"/>
  <c r="F2429" i="1" s="1"/>
  <c r="D2429" i="1"/>
  <c r="D2438" i="1"/>
  <c r="F2438" i="1" a="1"/>
  <c r="F2438" i="1" s="1"/>
  <c r="F2445" i="1" a="1"/>
  <c r="F2445" i="1" s="1"/>
  <c r="D2445" i="1"/>
  <c r="D2454" i="1"/>
  <c r="F2454" i="1" a="1"/>
  <c r="F2454" i="1" s="1"/>
  <c r="F2461" i="1" a="1"/>
  <c r="F2461" i="1" s="1"/>
  <c r="D2461" i="1"/>
  <c r="D2470" i="1"/>
  <c r="F2470" i="1" a="1"/>
  <c r="F2470" i="1" s="1"/>
  <c r="F2477" i="1" a="1"/>
  <c r="F2477" i="1" s="1"/>
  <c r="D2477" i="1"/>
  <c r="D2486" i="1"/>
  <c r="F2486" i="1" a="1"/>
  <c r="F2486" i="1" s="1"/>
  <c r="F2493" i="1" a="1"/>
  <c r="F2493" i="1" s="1"/>
  <c r="D2493" i="1"/>
  <c r="D2502" i="1"/>
  <c r="F2502" i="1" a="1"/>
  <c r="F2502" i="1" s="1"/>
  <c r="F2509" i="1" a="1"/>
  <c r="F2509" i="1" s="1"/>
  <c r="D2509" i="1"/>
  <c r="D2518" i="1"/>
  <c r="F2518" i="1" a="1"/>
  <c r="F2518" i="1" s="1"/>
  <c r="F2525" i="1" a="1"/>
  <c r="F2525" i="1" s="1"/>
  <c r="D2525" i="1"/>
  <c r="D2534" i="1"/>
  <c r="F2534" i="1" a="1"/>
  <c r="F2534" i="1" s="1"/>
  <c r="F2541" i="1" a="1"/>
  <c r="F2541" i="1" s="1"/>
  <c r="D2541" i="1"/>
  <c r="D2550" i="1"/>
  <c r="F2550" i="1" a="1"/>
  <c r="F2550" i="1" s="1"/>
  <c r="F2557" i="1" a="1"/>
  <c r="F2557" i="1" s="1"/>
  <c r="D2557" i="1"/>
  <c r="D2566" i="1"/>
  <c r="F2566" i="1" a="1"/>
  <c r="F2566" i="1" s="1"/>
  <c r="F2573" i="1" a="1"/>
  <c r="F2573" i="1" s="1"/>
  <c r="D2573" i="1"/>
  <c r="D2582" i="1"/>
  <c r="F2582" i="1" a="1"/>
  <c r="F2582" i="1" s="1"/>
  <c r="F2589" i="1" a="1"/>
  <c r="F2589" i="1" s="1"/>
  <c r="D2589" i="1"/>
  <c r="D2598" i="1"/>
  <c r="F2598" i="1" a="1"/>
  <c r="F2598" i="1" s="1"/>
  <c r="F2605" i="1" a="1"/>
  <c r="F2605" i="1" s="1"/>
  <c r="D2605" i="1"/>
  <c r="D2614" i="1"/>
  <c r="F2614" i="1" a="1"/>
  <c r="F2614" i="1" s="1"/>
  <c r="F2621" i="1" a="1"/>
  <c r="F2621" i="1" s="1"/>
  <c r="D2621" i="1"/>
  <c r="D2630" i="1"/>
  <c r="F2630" i="1" a="1"/>
  <c r="F2630" i="1" s="1"/>
  <c r="F2637" i="1" a="1"/>
  <c r="F2637" i="1" s="1"/>
  <c r="D2637" i="1"/>
  <c r="D2646" i="1"/>
  <c r="F2646" i="1" a="1"/>
  <c r="F2646" i="1" s="1"/>
  <c r="F2653" i="1" a="1"/>
  <c r="F2653" i="1" s="1"/>
  <c r="D2653" i="1"/>
  <c r="D2662" i="1"/>
  <c r="F2662" i="1" a="1"/>
  <c r="F2662" i="1" s="1"/>
  <c r="F2669" i="1" a="1"/>
  <c r="F2669" i="1" s="1"/>
  <c r="D2669" i="1"/>
  <c r="D2678" i="1"/>
  <c r="F2678" i="1" a="1"/>
  <c r="F2678" i="1" s="1"/>
  <c r="F2685" i="1" a="1"/>
  <c r="F2685" i="1" s="1"/>
  <c r="D2685" i="1"/>
  <c r="D2694" i="1"/>
  <c r="F2694" i="1" a="1"/>
  <c r="F2694" i="1" s="1"/>
  <c r="F2701" i="1" a="1"/>
  <c r="F2701" i="1" s="1"/>
  <c r="D2701" i="1"/>
  <c r="D2710" i="1"/>
  <c r="F2710" i="1" a="1"/>
  <c r="F2710" i="1" s="1"/>
  <c r="F2717" i="1" a="1"/>
  <c r="F2717" i="1" s="1"/>
  <c r="D2717" i="1"/>
  <c r="D2726" i="1"/>
  <c r="F2726" i="1" a="1"/>
  <c r="F2726" i="1" s="1"/>
  <c r="F2733" i="1" a="1"/>
  <c r="F2733" i="1" s="1"/>
  <c r="D2733" i="1"/>
  <c r="D2742" i="1"/>
  <c r="F2742" i="1" a="1"/>
  <c r="F2742" i="1" s="1"/>
  <c r="F2749" i="1" a="1"/>
  <c r="F2749" i="1" s="1"/>
  <c r="D2749" i="1"/>
  <c r="F2764" i="1" a="1"/>
  <c r="F2764" i="1" s="1"/>
  <c r="D2764" i="1"/>
  <c r="D2769" i="1"/>
  <c r="F2769" i="1" a="1"/>
  <c r="F2769" i="1" s="1"/>
  <c r="F2774" i="1" a="1"/>
  <c r="F2774" i="1" s="1"/>
  <c r="D2774" i="1"/>
  <c r="F2784" i="1" a="1"/>
  <c r="F2784" i="1" s="1"/>
  <c r="D2784" i="1"/>
  <c r="D2787" i="1"/>
  <c r="F2787" i="1" a="1"/>
  <c r="F2787" i="1" s="1"/>
  <c r="D2789" i="1"/>
  <c r="F2789" i="1" a="1"/>
  <c r="F2789" i="1" s="1"/>
  <c r="D2799" i="1"/>
  <c r="F2799" i="1" a="1"/>
  <c r="F2799" i="1" s="1"/>
  <c r="F2802" i="1" a="1"/>
  <c r="F2802" i="1" s="1"/>
  <c r="D2809" i="1"/>
  <c r="F2809" i="1" a="1"/>
  <c r="F2809" i="1" s="1"/>
  <c r="D2814" i="1"/>
  <c r="F2824" i="1" a="1"/>
  <c r="F2824" i="1" s="1"/>
  <c r="D2824" i="1"/>
  <c r="D2827" i="1"/>
  <c r="F2827" i="1" a="1"/>
  <c r="F2827" i="1" s="1"/>
  <c r="D2829" i="1"/>
  <c r="F2829" i="1" a="1"/>
  <c r="F2829" i="1" s="1"/>
  <c r="D2839" i="1"/>
  <c r="F2839" i="1" a="1"/>
  <c r="F2839" i="1" s="1"/>
  <c r="D2844" i="1"/>
  <c r="F2844" i="1" a="1"/>
  <c r="F2844" i="1" s="1"/>
  <c r="F2846" i="1" a="1"/>
  <c r="F2846" i="1" s="1"/>
  <c r="D2846" i="1"/>
  <c r="D2848" i="1"/>
  <c r="F2848" i="1" a="1"/>
  <c r="F2848" i="1" s="1"/>
  <c r="D2867" i="1"/>
  <c r="F2867" i="1" a="1"/>
  <c r="F2867" i="1" s="1"/>
  <c r="F2870" i="1" a="1"/>
  <c r="F2870" i="1" s="1"/>
  <c r="D2870" i="1"/>
  <c r="D2875" i="1"/>
  <c r="F2875" i="1" a="1"/>
  <c r="F2875" i="1" s="1"/>
  <c r="F2882" i="1" a="1"/>
  <c r="F2882" i="1" s="1"/>
  <c r="D2888" i="1"/>
  <c r="F2888" i="1" a="1"/>
  <c r="F2888" i="1" s="1"/>
  <c r="D2893" i="1"/>
  <c r="F2893" i="1" a="1"/>
  <c r="F2893" i="1" s="1"/>
  <c r="D2895" i="1"/>
  <c r="F2895" i="1" a="1"/>
  <c r="F2895" i="1" s="1"/>
  <c r="D2901" i="1"/>
  <c r="F2901" i="1" a="1"/>
  <c r="F2901" i="1" s="1"/>
  <c r="F2906" i="1" a="1"/>
  <c r="F2906" i="1" s="1"/>
  <c r="D2906" i="1"/>
  <c r="D2919" i="1"/>
  <c r="F2919" i="1" a="1"/>
  <c r="F2919" i="1" s="1"/>
  <c r="D2937" i="1"/>
  <c r="F2937" i="1" a="1"/>
  <c r="F2937" i="1" s="1"/>
  <c r="D2947" i="1"/>
  <c r="F2947" i="1" a="1"/>
  <c r="F2947" i="1" s="1"/>
  <c r="F2950" i="1" a="1"/>
  <c r="F2950" i="1" s="1"/>
  <c r="D2950" i="1"/>
  <c r="D2973" i="1"/>
  <c r="F2973" i="1" a="1"/>
  <c r="F2973" i="1" s="1"/>
  <c r="D2975" i="1"/>
  <c r="F2975" i="1" a="1"/>
  <c r="F2975" i="1" s="1"/>
  <c r="D2981" i="1"/>
  <c r="F2981" i="1" a="1"/>
  <c r="F2981" i="1" s="1"/>
  <c r="F3022" i="1" a="1"/>
  <c r="F3022" i="1" s="1"/>
  <c r="D3022" i="1"/>
  <c r="D3024" i="1"/>
  <c r="F3024" i="1" a="1"/>
  <c r="F3024" i="1" s="1"/>
  <c r="D3051" i="1"/>
  <c r="F3051" i="1" a="1"/>
  <c r="F3051" i="1" s="1"/>
  <c r="F3058" i="1" a="1"/>
  <c r="F3058" i="1" s="1"/>
  <c r="D3064" i="1"/>
  <c r="F3064" i="1" a="1"/>
  <c r="F3064" i="1" s="1"/>
  <c r="D3082" i="1"/>
  <c r="D3095" i="1"/>
  <c r="F3095" i="1" a="1"/>
  <c r="F3095" i="1" s="1"/>
  <c r="F3106" i="1" a="1"/>
  <c r="F3106" i="1" s="1"/>
  <c r="D3112" i="1"/>
  <c r="F3112" i="1" a="1"/>
  <c r="F3112" i="1" s="1"/>
  <c r="D3117" i="1"/>
  <c r="F3117" i="1" a="1"/>
  <c r="F3117" i="1" s="1"/>
  <c r="D3119" i="1"/>
  <c r="F3119" i="1" a="1"/>
  <c r="F3119" i="1" s="1"/>
  <c r="D3125" i="1"/>
  <c r="F3125" i="1" a="1"/>
  <c r="F3125" i="1" s="1"/>
  <c r="D3139" i="1"/>
  <c r="F3139" i="1" a="1"/>
  <c r="F3139" i="1" s="1"/>
  <c r="F3142" i="1" a="1"/>
  <c r="F3142" i="1" s="1"/>
  <c r="D3142" i="1"/>
  <c r="D3280" i="1"/>
  <c r="F3280" i="1" a="1"/>
  <c r="F3280" i="1" s="1"/>
  <c r="D3285" i="1"/>
  <c r="F3285" i="1" a="1"/>
  <c r="F3285" i="1" s="1"/>
  <c r="F3290" i="1" a="1"/>
  <c r="F3290" i="1" s="1"/>
  <c r="D3290" i="1"/>
  <c r="F3310" i="1" a="1"/>
  <c r="F3310" i="1" s="1"/>
  <c r="D3310" i="1"/>
  <c r="F3317" i="1" a="1"/>
  <c r="F3317" i="1" s="1"/>
  <c r="D3317" i="1"/>
  <c r="F3357" i="1" a="1"/>
  <c r="F3357" i="1" s="1"/>
  <c r="D3357" i="1"/>
  <c r="D3372" i="1"/>
  <c r="F3372" i="1" a="1"/>
  <c r="F3372" i="1" s="1"/>
  <c r="F3421" i="1" a="1"/>
  <c r="F3421" i="1" s="1"/>
  <c r="D3421" i="1"/>
  <c r="D3444" i="1"/>
  <c r="F3444" i="1" a="1"/>
  <c r="F3444" i="1" s="1"/>
  <c r="D3456" i="1"/>
  <c r="F3456" i="1" a="1"/>
  <c r="F3456" i="1" s="1"/>
  <c r="F3461" i="1" a="1"/>
  <c r="F3461" i="1" s="1"/>
  <c r="D3461" i="1"/>
  <c r="F3476" i="1" a="1"/>
  <c r="F3476" i="1" s="1"/>
  <c r="D3476" i="1"/>
  <c r="F1375" i="1" a="1"/>
  <c r="F1375" i="1" s="1"/>
  <c r="D1410" i="1"/>
  <c r="F1411" i="1" a="1"/>
  <c r="F1411" i="1" s="1"/>
  <c r="D1417" i="1"/>
  <c r="D1442" i="1"/>
  <c r="F1443" i="1" a="1"/>
  <c r="F1443" i="1" s="1"/>
  <c r="D1449" i="1"/>
  <c r="D1474" i="1"/>
  <c r="F1475" i="1" a="1"/>
  <c r="F1475" i="1" s="1"/>
  <c r="F1477" i="1" a="1"/>
  <c r="F1477" i="1" s="1"/>
  <c r="D1477" i="1"/>
  <c r="D1482" i="1"/>
  <c r="F1483" i="1" a="1"/>
  <c r="F1483" i="1" s="1"/>
  <c r="F1485" i="1" a="1"/>
  <c r="F1485" i="1" s="1"/>
  <c r="D1485" i="1"/>
  <c r="D1490" i="1"/>
  <c r="F1491" i="1" a="1"/>
  <c r="F1491" i="1" s="1"/>
  <c r="F1493" i="1" a="1"/>
  <c r="F1493" i="1" s="1"/>
  <c r="D1493" i="1"/>
  <c r="D1498" i="1"/>
  <c r="F1499" i="1" a="1"/>
  <c r="F1499" i="1" s="1"/>
  <c r="F1501" i="1" a="1"/>
  <c r="F1501" i="1" s="1"/>
  <c r="D1501" i="1"/>
  <c r="D1506" i="1"/>
  <c r="F1507" i="1" a="1"/>
  <c r="F1507" i="1" s="1"/>
  <c r="F1509" i="1" a="1"/>
  <c r="F1509" i="1" s="1"/>
  <c r="D1509" i="1"/>
  <c r="D1514" i="1"/>
  <c r="F1515" i="1" a="1"/>
  <c r="F1515" i="1" s="1"/>
  <c r="F1517" i="1" a="1"/>
  <c r="F1517" i="1" s="1"/>
  <c r="D1517" i="1"/>
  <c r="D1522" i="1"/>
  <c r="F1523" i="1" a="1"/>
  <c r="F1523" i="1" s="1"/>
  <c r="F1525" i="1" a="1"/>
  <c r="F1525" i="1" s="1"/>
  <c r="D1525" i="1"/>
  <c r="D1530" i="1"/>
  <c r="F1531" i="1" a="1"/>
  <c r="F1531" i="1" s="1"/>
  <c r="F1533" i="1" a="1"/>
  <c r="F1533" i="1" s="1"/>
  <c r="D1533" i="1"/>
  <c r="D1538" i="1"/>
  <c r="F1539" i="1" a="1"/>
  <c r="F1539" i="1" s="1"/>
  <c r="F1541" i="1" a="1"/>
  <c r="F1541" i="1" s="1"/>
  <c r="D1541" i="1"/>
  <c r="D1546" i="1"/>
  <c r="F1547" i="1" a="1"/>
  <c r="F1547" i="1" s="1"/>
  <c r="D1552" i="1"/>
  <c r="F1553" i="1" a="1"/>
  <c r="F1553" i="1" s="1"/>
  <c r="D1553" i="1"/>
  <c r="D1562" i="1"/>
  <c r="F1563" i="1" a="1"/>
  <c r="F1563" i="1" s="1"/>
  <c r="D1568" i="1"/>
  <c r="F1569" i="1" a="1"/>
  <c r="F1569" i="1" s="1"/>
  <c r="D1569" i="1"/>
  <c r="D1578" i="1"/>
  <c r="F1579" i="1" a="1"/>
  <c r="F1579" i="1" s="1"/>
  <c r="D1584" i="1"/>
  <c r="F1585" i="1" a="1"/>
  <c r="F1585" i="1" s="1"/>
  <c r="D1585" i="1"/>
  <c r="D1594" i="1"/>
  <c r="F1595" i="1" a="1"/>
  <c r="F1595" i="1" s="1"/>
  <c r="D1600" i="1"/>
  <c r="F1601" i="1" a="1"/>
  <c r="F1601" i="1" s="1"/>
  <c r="D1601" i="1"/>
  <c r="D1610" i="1"/>
  <c r="F1611" i="1" a="1"/>
  <c r="F1611" i="1" s="1"/>
  <c r="F1620" i="1" a="1"/>
  <c r="F1620" i="1" s="1"/>
  <c r="D1620" i="1"/>
  <c r="F1625" i="1" a="1"/>
  <c r="F1625" i="1" s="1"/>
  <c r="D1642" i="1"/>
  <c r="F1643" i="1" a="1"/>
  <c r="F1643" i="1" s="1"/>
  <c r="F1652" i="1" a="1"/>
  <c r="F1652" i="1" s="1"/>
  <c r="D1652" i="1"/>
  <c r="F1657" i="1" a="1"/>
  <c r="F1657" i="1" s="1"/>
  <c r="D1674" i="1"/>
  <c r="F1675" i="1" a="1"/>
  <c r="F1675" i="1" s="1"/>
  <c r="F1684" i="1" a="1"/>
  <c r="F1684" i="1" s="1"/>
  <c r="D1684" i="1"/>
  <c r="F1689" i="1" a="1"/>
  <c r="F1689" i="1" s="1"/>
  <c r="D1706" i="1"/>
  <c r="F1707" i="1" a="1"/>
  <c r="F1707" i="1" s="1"/>
  <c r="F1716" i="1" a="1"/>
  <c r="F1716" i="1" s="1"/>
  <c r="D1716" i="1"/>
  <c r="F1721" i="1" a="1"/>
  <c r="F1721" i="1" s="1"/>
  <c r="D1738" i="1"/>
  <c r="F1739" i="1" a="1"/>
  <c r="F1739" i="1" s="1"/>
  <c r="F1748" i="1" a="1"/>
  <c r="F1748" i="1" s="1"/>
  <c r="D1748" i="1"/>
  <c r="F1755" i="1" a="1"/>
  <c r="F1755" i="1" s="1"/>
  <c r="D1755" i="1"/>
  <c r="F1764" i="1" a="1"/>
  <c r="F1764" i="1" s="1"/>
  <c r="D1764" i="1"/>
  <c r="F1771" i="1" a="1"/>
  <c r="F1771" i="1" s="1"/>
  <c r="D1771" i="1"/>
  <c r="F1780" i="1" a="1"/>
  <c r="F1780" i="1" s="1"/>
  <c r="D1780" i="1"/>
  <c r="F1787" i="1" a="1"/>
  <c r="F1787" i="1" s="1"/>
  <c r="D1787" i="1"/>
  <c r="F1796" i="1" a="1"/>
  <c r="F1796" i="1" s="1"/>
  <c r="D1796" i="1"/>
  <c r="F1803" i="1" a="1"/>
  <c r="F1803" i="1" s="1"/>
  <c r="D1803" i="1"/>
  <c r="F1812" i="1" a="1"/>
  <c r="F1812" i="1" s="1"/>
  <c r="D1812" i="1"/>
  <c r="F1819" i="1" a="1"/>
  <c r="F1819" i="1" s="1"/>
  <c r="D1819" i="1"/>
  <c r="F1828" i="1" a="1"/>
  <c r="F1828" i="1" s="1"/>
  <c r="D1828" i="1"/>
  <c r="F1835" i="1" a="1"/>
  <c r="F1835" i="1" s="1"/>
  <c r="D1835" i="1"/>
  <c r="F1844" i="1" a="1"/>
  <c r="F1844" i="1" s="1"/>
  <c r="D1844" i="1"/>
  <c r="F1847" i="1" a="1"/>
  <c r="F1847" i="1" s="1"/>
  <c r="D1847" i="1"/>
  <c r="F1852" i="1" a="1"/>
  <c r="F1852" i="1" s="1"/>
  <c r="D1852" i="1"/>
  <c r="F1855" i="1" a="1"/>
  <c r="F1855" i="1" s="1"/>
  <c r="D1855" i="1"/>
  <c r="F1860" i="1" a="1"/>
  <c r="F1860" i="1" s="1"/>
  <c r="D1860" i="1"/>
  <c r="F1863" i="1" a="1"/>
  <c r="F1863" i="1" s="1"/>
  <c r="D1863" i="1"/>
  <c r="F1868" i="1" a="1"/>
  <c r="F1868" i="1" s="1"/>
  <c r="D1868" i="1"/>
  <c r="F1871" i="1" a="1"/>
  <c r="F1871" i="1" s="1"/>
  <c r="D1871" i="1"/>
  <c r="F1876" i="1" a="1"/>
  <c r="F1876" i="1" s="1"/>
  <c r="D1876" i="1"/>
  <c r="F1879" i="1" a="1"/>
  <c r="F1879" i="1" s="1"/>
  <c r="D1879" i="1"/>
  <c r="F1884" i="1" a="1"/>
  <c r="F1884" i="1" s="1"/>
  <c r="D1884" i="1"/>
  <c r="F1887" i="1" a="1"/>
  <c r="F1887" i="1" s="1"/>
  <c r="D1887" i="1"/>
  <c r="F1892" i="1" a="1"/>
  <c r="F1892" i="1" s="1"/>
  <c r="D1892" i="1"/>
  <c r="F1895" i="1" a="1"/>
  <c r="F1895" i="1" s="1"/>
  <c r="D1895" i="1"/>
  <c r="F1900" i="1" a="1"/>
  <c r="F1900" i="1" s="1"/>
  <c r="D1900" i="1"/>
  <c r="F1903" i="1" a="1"/>
  <c r="F1903" i="1" s="1"/>
  <c r="D1903" i="1"/>
  <c r="F1908" i="1" a="1"/>
  <c r="F1908" i="1" s="1"/>
  <c r="D1908" i="1"/>
  <c r="F1911" i="1" a="1"/>
  <c r="F1911" i="1" s="1"/>
  <c r="D1911" i="1"/>
  <c r="F1916" i="1" a="1"/>
  <c r="F1916" i="1" s="1"/>
  <c r="D1916" i="1"/>
  <c r="F1919" i="1" a="1"/>
  <c r="F1919" i="1" s="1"/>
  <c r="D1919" i="1"/>
  <c r="F1924" i="1" a="1"/>
  <c r="F1924" i="1" s="1"/>
  <c r="D1924" i="1"/>
  <c r="F1927" i="1" a="1"/>
  <c r="F1927" i="1" s="1"/>
  <c r="D1927" i="1"/>
  <c r="F1932" i="1" a="1"/>
  <c r="F1932" i="1" s="1"/>
  <c r="D1932" i="1"/>
  <c r="F1935" i="1" a="1"/>
  <c r="F1935" i="1" s="1"/>
  <c r="D1935" i="1"/>
  <c r="F1940" i="1" a="1"/>
  <c r="F1940" i="1" s="1"/>
  <c r="D1940" i="1"/>
  <c r="F1943" i="1" a="1"/>
  <c r="F1943" i="1" s="1"/>
  <c r="D1943" i="1"/>
  <c r="F1948" i="1" a="1"/>
  <c r="F1948" i="1" s="1"/>
  <c r="D1948" i="1"/>
  <c r="F1951" i="1" a="1"/>
  <c r="F1951" i="1" s="1"/>
  <c r="D1951" i="1"/>
  <c r="F1956" i="1" a="1"/>
  <c r="F1956" i="1" s="1"/>
  <c r="D1956" i="1"/>
  <c r="F1959" i="1" a="1"/>
  <c r="F1959" i="1" s="1"/>
  <c r="D1959" i="1"/>
  <c r="F1964" i="1" a="1"/>
  <c r="F1964" i="1" s="1"/>
  <c r="D1964" i="1"/>
  <c r="F1967" i="1" a="1"/>
  <c r="F1967" i="1" s="1"/>
  <c r="D1967" i="1"/>
  <c r="F1972" i="1" a="1"/>
  <c r="F1972" i="1" s="1"/>
  <c r="D1972" i="1"/>
  <c r="F1975" i="1" a="1"/>
  <c r="F1975" i="1" s="1"/>
  <c r="D1975" i="1"/>
  <c r="F1980" i="1" a="1"/>
  <c r="F1980" i="1" s="1"/>
  <c r="D1980" i="1"/>
  <c r="F1983" i="1" a="1"/>
  <c r="F1983" i="1" s="1"/>
  <c r="D1983" i="1"/>
  <c r="F1988" i="1" a="1"/>
  <c r="F1988" i="1" s="1"/>
  <c r="D1988" i="1"/>
  <c r="F1991" i="1" a="1"/>
  <c r="F1991" i="1" s="1"/>
  <c r="D1991" i="1"/>
  <c r="F1996" i="1" a="1"/>
  <c r="F1996" i="1" s="1"/>
  <c r="D1996" i="1"/>
  <c r="F1999" i="1" a="1"/>
  <c r="F1999" i="1" s="1"/>
  <c r="D1999" i="1"/>
  <c r="F2004" i="1" a="1"/>
  <c r="F2004" i="1" s="1"/>
  <c r="D2004" i="1"/>
  <c r="F2007" i="1" a="1"/>
  <c r="F2007" i="1" s="1"/>
  <c r="D2007" i="1"/>
  <c r="F2012" i="1" a="1"/>
  <c r="F2012" i="1" s="1"/>
  <c r="D2012" i="1"/>
  <c r="F2015" i="1" a="1"/>
  <c r="F2015" i="1" s="1"/>
  <c r="D2015" i="1"/>
  <c r="F2020" i="1" a="1"/>
  <c r="F2020" i="1" s="1"/>
  <c r="D2020" i="1"/>
  <c r="F2023" i="1" a="1"/>
  <c r="F2023" i="1" s="1"/>
  <c r="D2023" i="1"/>
  <c r="F2028" i="1" a="1"/>
  <c r="F2028" i="1" s="1"/>
  <c r="D2028" i="1"/>
  <c r="F2031" i="1" a="1"/>
  <c r="F2031" i="1" s="1"/>
  <c r="D2031" i="1"/>
  <c r="F2036" i="1" a="1"/>
  <c r="F2036" i="1" s="1"/>
  <c r="D2036" i="1"/>
  <c r="F2039" i="1" a="1"/>
  <c r="F2039" i="1" s="1"/>
  <c r="D2039" i="1"/>
  <c r="F2044" i="1" a="1"/>
  <c r="F2044" i="1" s="1"/>
  <c r="D2044" i="1"/>
  <c r="F2047" i="1" a="1"/>
  <c r="F2047" i="1" s="1"/>
  <c r="D2047" i="1"/>
  <c r="F2052" i="1" a="1"/>
  <c r="F2052" i="1" s="1"/>
  <c r="D2052" i="1"/>
  <c r="F2055" i="1" a="1"/>
  <c r="F2055" i="1" s="1"/>
  <c r="D2055" i="1"/>
  <c r="F2060" i="1" a="1"/>
  <c r="F2060" i="1" s="1"/>
  <c r="D2060" i="1"/>
  <c r="F2063" i="1" a="1"/>
  <c r="F2063" i="1" s="1"/>
  <c r="D2063" i="1"/>
  <c r="F2068" i="1" a="1"/>
  <c r="F2068" i="1" s="1"/>
  <c r="D2068" i="1"/>
  <c r="F2071" i="1" a="1"/>
  <c r="F2071" i="1" s="1"/>
  <c r="D2071" i="1"/>
  <c r="F2076" i="1" a="1"/>
  <c r="F2076" i="1" s="1"/>
  <c r="D2076" i="1"/>
  <c r="F2079" i="1" a="1"/>
  <c r="F2079" i="1" s="1"/>
  <c r="D2079" i="1"/>
  <c r="F2084" i="1" a="1"/>
  <c r="F2084" i="1" s="1"/>
  <c r="D2084" i="1"/>
  <c r="F2087" i="1" a="1"/>
  <c r="F2087" i="1" s="1"/>
  <c r="D2087" i="1"/>
  <c r="F2092" i="1" a="1"/>
  <c r="F2092" i="1" s="1"/>
  <c r="D2092" i="1"/>
  <c r="F2095" i="1" a="1"/>
  <c r="F2095" i="1" s="1"/>
  <c r="D2095" i="1"/>
  <c r="F2100" i="1" a="1"/>
  <c r="F2100" i="1" s="1"/>
  <c r="D2100" i="1"/>
  <c r="F2103" i="1" a="1"/>
  <c r="F2103" i="1" s="1"/>
  <c r="D2103" i="1"/>
  <c r="F2108" i="1" a="1"/>
  <c r="F2108" i="1" s="1"/>
  <c r="D2108" i="1"/>
  <c r="F2111" i="1" a="1"/>
  <c r="F2111" i="1" s="1"/>
  <c r="D2111" i="1"/>
  <c r="F2116" i="1" a="1"/>
  <c r="F2116" i="1" s="1"/>
  <c r="D2116" i="1"/>
  <c r="F2119" i="1" a="1"/>
  <c r="F2119" i="1" s="1"/>
  <c r="D2119" i="1"/>
  <c r="F2124" i="1" a="1"/>
  <c r="F2124" i="1" s="1"/>
  <c r="D2124" i="1"/>
  <c r="F2127" i="1" a="1"/>
  <c r="F2127" i="1" s="1"/>
  <c r="D2127" i="1"/>
  <c r="F2132" i="1" a="1"/>
  <c r="F2132" i="1" s="1"/>
  <c r="D2132" i="1"/>
  <c r="F2135" i="1" a="1"/>
  <c r="F2135" i="1" s="1"/>
  <c r="D2135" i="1"/>
  <c r="F2140" i="1" a="1"/>
  <c r="F2140" i="1" s="1"/>
  <c r="D2140" i="1"/>
  <c r="F2143" i="1" a="1"/>
  <c r="F2143" i="1" s="1"/>
  <c r="D2143" i="1"/>
  <c r="F2148" i="1" a="1"/>
  <c r="F2148" i="1" s="1"/>
  <c r="D2148" i="1"/>
  <c r="F2151" i="1" a="1"/>
  <c r="F2151" i="1" s="1"/>
  <c r="D2151" i="1"/>
  <c r="F2156" i="1" a="1"/>
  <c r="F2156" i="1" s="1"/>
  <c r="D2156" i="1"/>
  <c r="F2159" i="1" a="1"/>
  <c r="F2159" i="1" s="1"/>
  <c r="D2159" i="1"/>
  <c r="F2164" i="1" a="1"/>
  <c r="F2164" i="1" s="1"/>
  <c r="D2164" i="1"/>
  <c r="F2167" i="1" a="1"/>
  <c r="F2167" i="1" s="1"/>
  <c r="D2167" i="1"/>
  <c r="F2172" i="1" a="1"/>
  <c r="F2172" i="1" s="1"/>
  <c r="D2172" i="1"/>
  <c r="F2175" i="1" a="1"/>
  <c r="F2175" i="1" s="1"/>
  <c r="D2175" i="1"/>
  <c r="F2180" i="1" a="1"/>
  <c r="F2180" i="1" s="1"/>
  <c r="D2180" i="1"/>
  <c r="F2183" i="1" a="1"/>
  <c r="F2183" i="1" s="1"/>
  <c r="D2183" i="1"/>
  <c r="F2188" i="1" a="1"/>
  <c r="F2188" i="1" s="1"/>
  <c r="D2188" i="1"/>
  <c r="F2191" i="1" a="1"/>
  <c r="F2191" i="1" s="1"/>
  <c r="D2191" i="1"/>
  <c r="F2196" i="1" a="1"/>
  <c r="F2196" i="1" s="1"/>
  <c r="D2196" i="1"/>
  <c r="F2199" i="1" a="1"/>
  <c r="F2199" i="1" s="1"/>
  <c r="D2199" i="1"/>
  <c r="F2204" i="1" a="1"/>
  <c r="F2204" i="1" s="1"/>
  <c r="D2204" i="1"/>
  <c r="F2207" i="1" a="1"/>
  <c r="F2207" i="1" s="1"/>
  <c r="D2207" i="1"/>
  <c r="F2212" i="1" a="1"/>
  <c r="F2212" i="1" s="1"/>
  <c r="D2212" i="1"/>
  <c r="F2215" i="1" a="1"/>
  <c r="F2215" i="1" s="1"/>
  <c r="D2215" i="1"/>
  <c r="F2220" i="1" a="1"/>
  <c r="F2220" i="1" s="1"/>
  <c r="D2220" i="1"/>
  <c r="F2223" i="1" a="1"/>
  <c r="F2223" i="1" s="1"/>
  <c r="D2223" i="1"/>
  <c r="F2228" i="1" a="1"/>
  <c r="F2228" i="1" s="1"/>
  <c r="D2228" i="1"/>
  <c r="F2231" i="1" a="1"/>
  <c r="F2231" i="1" s="1"/>
  <c r="D2231" i="1"/>
  <c r="F2236" i="1" a="1"/>
  <c r="F2236" i="1" s="1"/>
  <c r="D2236" i="1"/>
  <c r="F2239" i="1" a="1"/>
  <c r="F2239" i="1" s="1"/>
  <c r="D2239" i="1"/>
  <c r="F2244" i="1" a="1"/>
  <c r="F2244" i="1" s="1"/>
  <c r="D2244" i="1"/>
  <c r="F2247" i="1" a="1"/>
  <c r="F2247" i="1" s="1"/>
  <c r="D2247" i="1"/>
  <c r="F2252" i="1" a="1"/>
  <c r="F2252" i="1" s="1"/>
  <c r="D2252" i="1"/>
  <c r="F2260" i="1" a="1"/>
  <c r="F2260" i="1" s="1"/>
  <c r="D2260" i="1"/>
  <c r="F2268" i="1" a="1"/>
  <c r="F2268" i="1" s="1"/>
  <c r="D2268" i="1"/>
  <c r="F2276" i="1" a="1"/>
  <c r="F2276" i="1" s="1"/>
  <c r="D2276" i="1"/>
  <c r="F2284" i="1" a="1"/>
  <c r="F2284" i="1" s="1"/>
  <c r="D2284" i="1"/>
  <c r="F2292" i="1" a="1"/>
  <c r="F2292" i="1" s="1"/>
  <c r="D2292" i="1"/>
  <c r="F2300" i="1" a="1"/>
  <c r="F2300" i="1" s="1"/>
  <c r="D2300" i="1"/>
  <c r="F2308" i="1" a="1"/>
  <c r="F2308" i="1" s="1"/>
  <c r="D2308" i="1"/>
  <c r="F2316" i="1" a="1"/>
  <c r="F2316" i="1" s="1"/>
  <c r="D2316" i="1"/>
  <c r="F2324" i="1" a="1"/>
  <c r="F2324" i="1" s="1"/>
  <c r="D2324" i="1"/>
  <c r="F2332" i="1" a="1"/>
  <c r="F2332" i="1" s="1"/>
  <c r="D2332" i="1"/>
  <c r="F2344" i="1" a="1"/>
  <c r="F2344" i="1" s="1"/>
  <c r="D2344" i="1"/>
  <c r="F2351" i="1" a="1"/>
  <c r="F2351" i="1" s="1"/>
  <c r="D2351" i="1"/>
  <c r="F2360" i="1" a="1"/>
  <c r="F2360" i="1" s="1"/>
  <c r="D2360" i="1"/>
  <c r="F2367" i="1" a="1"/>
  <c r="F2367" i="1" s="1"/>
  <c r="D2367" i="1"/>
  <c r="F2376" i="1" a="1"/>
  <c r="F2376" i="1" s="1"/>
  <c r="D2376" i="1"/>
  <c r="F2383" i="1" a="1"/>
  <c r="F2383" i="1" s="1"/>
  <c r="D2383" i="1"/>
  <c r="F2392" i="1" a="1"/>
  <c r="F2392" i="1" s="1"/>
  <c r="D2392" i="1"/>
  <c r="F2399" i="1" a="1"/>
  <c r="F2399" i="1" s="1"/>
  <c r="D2399" i="1"/>
  <c r="F2408" i="1" a="1"/>
  <c r="F2408" i="1" s="1"/>
  <c r="D2408" i="1"/>
  <c r="F2415" i="1" a="1"/>
  <c r="F2415" i="1" s="1"/>
  <c r="D2415" i="1"/>
  <c r="F2424" i="1" a="1"/>
  <c r="F2424" i="1" s="1"/>
  <c r="D2424" i="1"/>
  <c r="F2431" i="1" a="1"/>
  <c r="F2431" i="1" s="1"/>
  <c r="D2431" i="1"/>
  <c r="F2440" i="1" a="1"/>
  <c r="F2440" i="1" s="1"/>
  <c r="D2440" i="1"/>
  <c r="F2447" i="1" a="1"/>
  <c r="F2447" i="1" s="1"/>
  <c r="D2447" i="1"/>
  <c r="F2456" i="1" a="1"/>
  <c r="F2456" i="1" s="1"/>
  <c r="D2456" i="1"/>
  <c r="F2463" i="1" a="1"/>
  <c r="F2463" i="1" s="1"/>
  <c r="D2463" i="1"/>
  <c r="F2472" i="1" a="1"/>
  <c r="F2472" i="1" s="1"/>
  <c r="D2472" i="1"/>
  <c r="F2479" i="1" a="1"/>
  <c r="F2479" i="1" s="1"/>
  <c r="D2479" i="1"/>
  <c r="F2488" i="1" a="1"/>
  <c r="F2488" i="1" s="1"/>
  <c r="D2488" i="1"/>
  <c r="F2495" i="1" a="1"/>
  <c r="F2495" i="1" s="1"/>
  <c r="D2495" i="1"/>
  <c r="F2504" i="1" a="1"/>
  <c r="F2504" i="1" s="1"/>
  <c r="D2504" i="1"/>
  <c r="F2511" i="1" a="1"/>
  <c r="F2511" i="1" s="1"/>
  <c r="D2511" i="1"/>
  <c r="F2520" i="1" a="1"/>
  <c r="F2520" i="1" s="1"/>
  <c r="D2520" i="1"/>
  <c r="F2527" i="1" a="1"/>
  <c r="F2527" i="1" s="1"/>
  <c r="D2527" i="1"/>
  <c r="F2536" i="1" a="1"/>
  <c r="F2536" i="1" s="1"/>
  <c r="D2536" i="1"/>
  <c r="F2543" i="1" a="1"/>
  <c r="F2543" i="1" s="1"/>
  <c r="D2543" i="1"/>
  <c r="F2552" i="1" a="1"/>
  <c r="F2552" i="1" s="1"/>
  <c r="D2552" i="1"/>
  <c r="F2559" i="1" a="1"/>
  <c r="F2559" i="1" s="1"/>
  <c r="D2559" i="1"/>
  <c r="F2568" i="1" a="1"/>
  <c r="F2568" i="1" s="1"/>
  <c r="D2568" i="1"/>
  <c r="F2575" i="1" a="1"/>
  <c r="F2575" i="1" s="1"/>
  <c r="D2575" i="1"/>
  <c r="F2584" i="1" a="1"/>
  <c r="F2584" i="1" s="1"/>
  <c r="D2584" i="1"/>
  <c r="F2591" i="1" a="1"/>
  <c r="F2591" i="1" s="1"/>
  <c r="D2591" i="1"/>
  <c r="F2600" i="1" a="1"/>
  <c r="F2600" i="1" s="1"/>
  <c r="D2600" i="1"/>
  <c r="F2607" i="1" a="1"/>
  <c r="F2607" i="1" s="1"/>
  <c r="D2607" i="1"/>
  <c r="F2616" i="1" a="1"/>
  <c r="F2616" i="1" s="1"/>
  <c r="D2616" i="1"/>
  <c r="F2623" i="1" a="1"/>
  <c r="F2623" i="1" s="1"/>
  <c r="D2623" i="1"/>
  <c r="F2632" i="1" a="1"/>
  <c r="F2632" i="1" s="1"/>
  <c r="D2632" i="1"/>
  <c r="F2639" i="1" a="1"/>
  <c r="F2639" i="1" s="1"/>
  <c r="D2639" i="1"/>
  <c r="F2648" i="1" a="1"/>
  <c r="F2648" i="1" s="1"/>
  <c r="D2648" i="1"/>
  <c r="F2655" i="1" a="1"/>
  <c r="F2655" i="1" s="1"/>
  <c r="D2655" i="1"/>
  <c r="F2664" i="1" a="1"/>
  <c r="F2664" i="1" s="1"/>
  <c r="D2664" i="1"/>
  <c r="F2671" i="1" a="1"/>
  <c r="F2671" i="1" s="1"/>
  <c r="D2671" i="1"/>
  <c r="F2680" i="1" a="1"/>
  <c r="F2680" i="1" s="1"/>
  <c r="D2680" i="1"/>
  <c r="F2687" i="1" a="1"/>
  <c r="F2687" i="1" s="1"/>
  <c r="D2687" i="1"/>
  <c r="F2696" i="1" a="1"/>
  <c r="F2696" i="1" s="1"/>
  <c r="D2696" i="1"/>
  <c r="F2703" i="1" a="1"/>
  <c r="F2703" i="1" s="1"/>
  <c r="D2703" i="1"/>
  <c r="F2712" i="1" a="1"/>
  <c r="F2712" i="1" s="1"/>
  <c r="D2712" i="1"/>
  <c r="F2719" i="1" a="1"/>
  <c r="F2719" i="1" s="1"/>
  <c r="D2719" i="1"/>
  <c r="F2728" i="1" a="1"/>
  <c r="F2728" i="1" s="1"/>
  <c r="D2728" i="1"/>
  <c r="F2735" i="1" a="1"/>
  <c r="F2735" i="1" s="1"/>
  <c r="D2735" i="1"/>
  <c r="F2744" i="1" a="1"/>
  <c r="F2744" i="1" s="1"/>
  <c r="D2744" i="1"/>
  <c r="D2751" i="1"/>
  <c r="F2751" i="1" a="1"/>
  <c r="F2751" i="1" s="1"/>
  <c r="F2754" i="1" a="1"/>
  <c r="F2754" i="1" s="1"/>
  <c r="D2761" i="1"/>
  <c r="F2761" i="1" a="1"/>
  <c r="F2761" i="1" s="1"/>
  <c r="D2766" i="1"/>
  <c r="F2776" i="1" a="1"/>
  <c r="F2776" i="1" s="1"/>
  <c r="D2776" i="1"/>
  <c r="D2779" i="1"/>
  <c r="F2779" i="1" a="1"/>
  <c r="F2779" i="1" s="1"/>
  <c r="D2781" i="1"/>
  <c r="F2781" i="1" a="1"/>
  <c r="F2781" i="1" s="1"/>
  <c r="D2791" i="1"/>
  <c r="F2791" i="1" a="1"/>
  <c r="F2791" i="1" s="1"/>
  <c r="F2794" i="1" a="1"/>
  <c r="F2794" i="1" s="1"/>
  <c r="F2804" i="1" a="1"/>
  <c r="F2804" i="1" s="1"/>
  <c r="D2804" i="1"/>
  <c r="D2841" i="1"/>
  <c r="F2841" i="1" a="1"/>
  <c r="F2841" i="1" s="1"/>
  <c r="D2851" i="1"/>
  <c r="F2851" i="1" a="1"/>
  <c r="F2851" i="1" s="1"/>
  <c r="F2854" i="1" a="1"/>
  <c r="F2854" i="1" s="1"/>
  <c r="D2854" i="1"/>
  <c r="D2877" i="1"/>
  <c r="F2877" i="1" a="1"/>
  <c r="F2877" i="1" s="1"/>
  <c r="D2879" i="1"/>
  <c r="F2879" i="1" a="1"/>
  <c r="F2879" i="1" s="1"/>
  <c r="D2885" i="1"/>
  <c r="F2885" i="1" a="1"/>
  <c r="F2885" i="1" s="1"/>
  <c r="F2926" i="1" a="1"/>
  <c r="F2926" i="1" s="1"/>
  <c r="D2926" i="1"/>
  <c r="D2928" i="1"/>
  <c r="F2928" i="1" a="1"/>
  <c r="F2928" i="1" s="1"/>
  <c r="D2955" i="1"/>
  <c r="F2955" i="1" a="1"/>
  <c r="F2955" i="1" s="1"/>
  <c r="F2962" i="1" a="1"/>
  <c r="F2962" i="1" s="1"/>
  <c r="D2968" i="1"/>
  <c r="F2968" i="1" a="1"/>
  <c r="F2968" i="1" s="1"/>
  <c r="D2986" i="1"/>
  <c r="D2999" i="1"/>
  <c r="F2999" i="1" a="1"/>
  <c r="F2999" i="1" s="1"/>
  <c r="D3004" i="1"/>
  <c r="F3004" i="1" a="1"/>
  <c r="F3004" i="1" s="1"/>
  <c r="F3006" i="1" a="1"/>
  <c r="F3006" i="1" s="1"/>
  <c r="D3006" i="1"/>
  <c r="D3008" i="1"/>
  <c r="F3008" i="1" a="1"/>
  <c r="F3008" i="1" s="1"/>
  <c r="D3027" i="1"/>
  <c r="F3027" i="1" a="1"/>
  <c r="F3027" i="1" s="1"/>
  <c r="F3030" i="1" a="1"/>
  <c r="F3030" i="1" s="1"/>
  <c r="D3030" i="1"/>
  <c r="D3035" i="1"/>
  <c r="F3035" i="1" a="1"/>
  <c r="F3035" i="1" s="1"/>
  <c r="F3042" i="1" a="1"/>
  <c r="F3042" i="1" s="1"/>
  <c r="D3048" i="1"/>
  <c r="F3048" i="1" a="1"/>
  <c r="F3048" i="1" s="1"/>
  <c r="D3053" i="1"/>
  <c r="F3053" i="1" a="1"/>
  <c r="F3053" i="1" s="1"/>
  <c r="D3055" i="1"/>
  <c r="F3055" i="1" a="1"/>
  <c r="F3055" i="1" s="1"/>
  <c r="D3061" i="1"/>
  <c r="F3061" i="1" a="1"/>
  <c r="F3061" i="1" s="1"/>
  <c r="F3066" i="1" a="1"/>
  <c r="F3066" i="1" s="1"/>
  <c r="D3066" i="1"/>
  <c r="D3079" i="1"/>
  <c r="F3079" i="1" a="1"/>
  <c r="F3079" i="1" s="1"/>
  <c r="D3097" i="1"/>
  <c r="F3097" i="1" a="1"/>
  <c r="F3097" i="1" s="1"/>
  <c r="D3099" i="1"/>
  <c r="F3099" i="1" a="1"/>
  <c r="F3099" i="1" s="1"/>
  <c r="D3101" i="1"/>
  <c r="F3101" i="1" a="1"/>
  <c r="F3101" i="1" s="1"/>
  <c r="D3103" i="1"/>
  <c r="F3103" i="1" a="1"/>
  <c r="F3103" i="1" s="1"/>
  <c r="D3109" i="1"/>
  <c r="F3109" i="1" a="1"/>
  <c r="F3109" i="1" s="1"/>
  <c r="D3272" i="1"/>
  <c r="F3272" i="1" a="1"/>
  <c r="F3272" i="1" s="1"/>
  <c r="D3277" i="1"/>
  <c r="F3277" i="1" a="1"/>
  <c r="F3277" i="1" s="1"/>
  <c r="F3282" i="1" a="1"/>
  <c r="F3282" i="1" s="1"/>
  <c r="D3282" i="1"/>
  <c r="D3297" i="1"/>
  <c r="F3297" i="1" a="1"/>
  <c r="F3297" i="1" s="1"/>
  <c r="D3300" i="1"/>
  <c r="F3300" i="1" a="1"/>
  <c r="F3300" i="1" s="1"/>
  <c r="D3312" i="1"/>
  <c r="F3312" i="1" a="1"/>
  <c r="F3312" i="1" s="1"/>
  <c r="F3329" i="1" a="1"/>
  <c r="F3329" i="1" s="1"/>
  <c r="D3329" i="1"/>
  <c r="D3352" i="1"/>
  <c r="F3352" i="1" a="1"/>
  <c r="F3352" i="1" s="1"/>
  <c r="D3364" i="1"/>
  <c r="F3364" i="1" a="1"/>
  <c r="F3364" i="1" s="1"/>
  <c r="F3389" i="1" a="1"/>
  <c r="F3389" i="1" s="1"/>
  <c r="D3389" i="1"/>
  <c r="D3404" i="1"/>
  <c r="F3404" i="1" a="1"/>
  <c r="F3404" i="1" s="1"/>
  <c r="F3453" i="1" a="1"/>
  <c r="F3453" i="1" s="1"/>
  <c r="D3453" i="1"/>
  <c r="D2849" i="1"/>
  <c r="D2852" i="1"/>
  <c r="D2881" i="1"/>
  <c r="D2884" i="1"/>
  <c r="D2913" i="1"/>
  <c r="D2916" i="1"/>
  <c r="D2945" i="1"/>
  <c r="D2948" i="1"/>
  <c r="D2977" i="1"/>
  <c r="D2980" i="1"/>
  <c r="D3009" i="1"/>
  <c r="D3012" i="1"/>
  <c r="D3041" i="1"/>
  <c r="D3044" i="1"/>
  <c r="D3073" i="1"/>
  <c r="D3076" i="1"/>
  <c r="D3105" i="1"/>
  <c r="D3108" i="1"/>
  <c r="D3137" i="1"/>
  <c r="D3140" i="1"/>
  <c r="D3151" i="1"/>
  <c r="D3159" i="1"/>
  <c r="D3167" i="1"/>
  <c r="D3175" i="1"/>
  <c r="D3183" i="1"/>
  <c r="D3191" i="1"/>
  <c r="D3199" i="1"/>
  <c r="D3207" i="1"/>
  <c r="D3215" i="1"/>
  <c r="D3223" i="1"/>
  <c r="D3231" i="1"/>
  <c r="D3239" i="1"/>
  <c r="D3247" i="1"/>
  <c r="D3255" i="1"/>
  <c r="D3263" i="1"/>
  <c r="D3271" i="1"/>
  <c r="D3279" i="1"/>
  <c r="D3287" i="1"/>
  <c r="D3295" i="1"/>
  <c r="D3303" i="1"/>
  <c r="D3311" i="1"/>
  <c r="F3321" i="1" a="1"/>
  <c r="F3321" i="1" s="1"/>
  <c r="D3321" i="1"/>
  <c r="F3330" i="1" a="1"/>
  <c r="F3330" i="1" s="1"/>
  <c r="D3335" i="1"/>
  <c r="D3344" i="1"/>
  <c r="F3353" i="1" a="1"/>
  <c r="F3353" i="1" s="1"/>
  <c r="D3353" i="1"/>
  <c r="F3362" i="1" a="1"/>
  <c r="F3362" i="1" s="1"/>
  <c r="D3367" i="1"/>
  <c r="D3376" i="1"/>
  <c r="F3385" i="1" a="1"/>
  <c r="F3385" i="1" s="1"/>
  <c r="D3385" i="1"/>
  <c r="F3394" i="1" a="1"/>
  <c r="F3394" i="1" s="1"/>
  <c r="D3399" i="1"/>
  <c r="D3407" i="1"/>
  <c r="F3414" i="1" a="1"/>
  <c r="F3414" i="1" s="1"/>
  <c r="D3414" i="1"/>
  <c r="F3425" i="1" a="1"/>
  <c r="F3425" i="1" s="1"/>
  <c r="D3425" i="1"/>
  <c r="D3432" i="1"/>
  <c r="D3439" i="1"/>
  <c r="F3446" i="1" a="1"/>
  <c r="F3446" i="1" s="1"/>
  <c r="D3446" i="1"/>
  <c r="F3457" i="1" a="1"/>
  <c r="F3457" i="1" s="1"/>
  <c r="D3457" i="1"/>
  <c r="D3464" i="1"/>
  <c r="D3471" i="1"/>
  <c r="D3479" i="1"/>
  <c r="D3487" i="1"/>
  <c r="D3495" i="1"/>
  <c r="D3503" i="1"/>
  <c r="F3509" i="1" a="1"/>
  <c r="F3509" i="1" s="1"/>
  <c r="D3528" i="1"/>
  <c r="D3532" i="1"/>
  <c r="F3532" i="1" a="1"/>
  <c r="F3532" i="1" s="1"/>
  <c r="F3537" i="1" a="1"/>
  <c r="F3537" i="1" s="1"/>
  <c r="F3546" i="1" a="1"/>
  <c r="F3546" i="1" s="1"/>
  <c r="D3546" i="1"/>
  <c r="F3558" i="1" a="1"/>
  <c r="F3558" i="1" s="1"/>
  <c r="D3558" i="1"/>
  <c r="F3566" i="1" a="1"/>
  <c r="F3566" i="1" s="1"/>
  <c r="D3566" i="1"/>
  <c r="F3575" i="1" a="1"/>
  <c r="F3575" i="1" s="1"/>
  <c r="D3575" i="1"/>
  <c r="D3583" i="1"/>
  <c r="F3583" i="1" a="1"/>
  <c r="F3583" i="1" s="1"/>
  <c r="F3585" i="1" a="1"/>
  <c r="F3585" i="1" s="1"/>
  <c r="D3585" i="1"/>
  <c r="D3611" i="1"/>
  <c r="F3611" i="1" a="1"/>
  <c r="F3611" i="1" s="1"/>
  <c r="F3616" i="1" a="1"/>
  <c r="F3616" i="1" s="1"/>
  <c r="D3616" i="1"/>
  <c r="D3621" i="1"/>
  <c r="F3621" i="1" a="1"/>
  <c r="F3621" i="1" s="1"/>
  <c r="F3625" i="1" a="1"/>
  <c r="F3625" i="1" s="1"/>
  <c r="D3635" i="1"/>
  <c r="F3635" i="1" a="1"/>
  <c r="F3635" i="1" s="1"/>
  <c r="F3642" i="1" a="1"/>
  <c r="F3642" i="1" s="1"/>
  <c r="D3642" i="1"/>
  <c r="D3647" i="1"/>
  <c r="F3647" i="1" a="1"/>
  <c r="F3647" i="1" s="1"/>
  <c r="F3649" i="1" a="1"/>
  <c r="F3649" i="1" s="1"/>
  <c r="D3649" i="1"/>
  <c r="D3675" i="1"/>
  <c r="F3675" i="1" a="1"/>
  <c r="F3675" i="1" s="1"/>
  <c r="F3680" i="1" a="1"/>
  <c r="F3680" i="1" s="1"/>
  <c r="D3680" i="1"/>
  <c r="D3685" i="1"/>
  <c r="F3685" i="1" a="1"/>
  <c r="F3685" i="1" s="1"/>
  <c r="F3689" i="1" a="1"/>
  <c r="F3689" i="1" s="1"/>
  <c r="D3699" i="1"/>
  <c r="F3699" i="1" a="1"/>
  <c r="F3699" i="1" s="1"/>
  <c r="F3706" i="1" a="1"/>
  <c r="F3706" i="1" s="1"/>
  <c r="D3706" i="1"/>
  <c r="D3711" i="1"/>
  <c r="F3711" i="1" a="1"/>
  <c r="F3711" i="1" s="1"/>
  <c r="F3713" i="1" a="1"/>
  <c r="F3713" i="1" s="1"/>
  <c r="D3713" i="1"/>
  <c r="D3739" i="1"/>
  <c r="F3739" i="1" a="1"/>
  <c r="F3739" i="1" s="1"/>
  <c r="F3744" i="1" a="1"/>
  <c r="F3744" i="1" s="1"/>
  <c r="D3744" i="1"/>
  <c r="D3749" i="1"/>
  <c r="F3749" i="1" a="1"/>
  <c r="F3749" i="1" s="1"/>
  <c r="F3753" i="1" a="1"/>
  <c r="F3753" i="1" s="1"/>
  <c r="D3763" i="1"/>
  <c r="F3763" i="1" a="1"/>
  <c r="F3763" i="1" s="1"/>
  <c r="F3770" i="1" a="1"/>
  <c r="F3770" i="1" s="1"/>
  <c r="D3770" i="1"/>
  <c r="D3775" i="1"/>
  <c r="F3775" i="1" a="1"/>
  <c r="F3775" i="1" s="1"/>
  <c r="F3777" i="1" a="1"/>
  <c r="F3777" i="1" s="1"/>
  <c r="D3777" i="1"/>
  <c r="D3803" i="1"/>
  <c r="F3803" i="1" a="1"/>
  <c r="F3803" i="1" s="1"/>
  <c r="F3808" i="1" a="1"/>
  <c r="F3808" i="1" s="1"/>
  <c r="D3808" i="1"/>
  <c r="D3813" i="1"/>
  <c r="F3813" i="1" a="1"/>
  <c r="F3813" i="1" s="1"/>
  <c r="F3817" i="1" a="1"/>
  <c r="F3817" i="1" s="1"/>
  <c r="D3827" i="1"/>
  <c r="F3827" i="1" a="1"/>
  <c r="F3827" i="1" s="1"/>
  <c r="F3834" i="1" a="1"/>
  <c r="F3834" i="1" s="1"/>
  <c r="D3834" i="1"/>
  <c r="D3839" i="1"/>
  <c r="F3839" i="1" a="1"/>
  <c r="F3839" i="1" s="1"/>
  <c r="F3841" i="1" a="1"/>
  <c r="F3841" i="1" s="1"/>
  <c r="D3841" i="1"/>
  <c r="D3867" i="1"/>
  <c r="F3867" i="1" a="1"/>
  <c r="F3867" i="1" s="1"/>
  <c r="F3872" i="1" a="1"/>
  <c r="F3872" i="1" s="1"/>
  <c r="D3872" i="1"/>
  <c r="D3877" i="1"/>
  <c r="F3877" i="1" a="1"/>
  <c r="F3877" i="1" s="1"/>
  <c r="F3881" i="1" a="1"/>
  <c r="F3881" i="1" s="1"/>
  <c r="D3891" i="1"/>
  <c r="F3891" i="1" a="1"/>
  <c r="F3891" i="1" s="1"/>
  <c r="F3898" i="1" a="1"/>
  <c r="F3898" i="1" s="1"/>
  <c r="D3898" i="1"/>
  <c r="D3903" i="1"/>
  <c r="F3903" i="1" a="1"/>
  <c r="F3903" i="1" s="1"/>
  <c r="F3905" i="1" a="1"/>
  <c r="F3905" i="1" s="1"/>
  <c r="D3905" i="1"/>
  <c r="D3931" i="1"/>
  <c r="F3931" i="1" a="1"/>
  <c r="F3931" i="1" s="1"/>
  <c r="F3936" i="1" a="1"/>
  <c r="F3936" i="1" s="1"/>
  <c r="D3936" i="1"/>
  <c r="D3941" i="1"/>
  <c r="F3941" i="1" a="1"/>
  <c r="F3941" i="1" s="1"/>
  <c r="F3945" i="1" a="1"/>
  <c r="F3945" i="1" s="1"/>
  <c r="D3955" i="1"/>
  <c r="F3955" i="1" a="1"/>
  <c r="F3955" i="1" s="1"/>
  <c r="F3962" i="1" a="1"/>
  <c r="F3962" i="1" s="1"/>
  <c r="D3962" i="1"/>
  <c r="D3967" i="1"/>
  <c r="F3967" i="1" a="1"/>
  <c r="F3967" i="1" s="1"/>
  <c r="F3969" i="1" a="1"/>
  <c r="F3969" i="1" s="1"/>
  <c r="D3969" i="1"/>
  <c r="D3995" i="1"/>
  <c r="F3995" i="1" a="1"/>
  <c r="F3995" i="1" s="1"/>
  <c r="F4000" i="1" a="1"/>
  <c r="F4000" i="1" s="1"/>
  <c r="D4000" i="1"/>
  <c r="D4005" i="1"/>
  <c r="F4005" i="1" a="1"/>
  <c r="F4005" i="1" s="1"/>
  <c r="F4009" i="1" a="1"/>
  <c r="F4009" i="1" s="1"/>
  <c r="D4019" i="1"/>
  <c r="F4019" i="1" a="1"/>
  <c r="F4019" i="1" s="1"/>
  <c r="F4026" i="1" a="1"/>
  <c r="F4026" i="1" s="1"/>
  <c r="D4026" i="1"/>
  <c r="D4031" i="1"/>
  <c r="F4031" i="1" a="1"/>
  <c r="F4031" i="1" s="1"/>
  <c r="F4033" i="1" a="1"/>
  <c r="F4033" i="1" s="1"/>
  <c r="D4033" i="1"/>
  <c r="D4059" i="1"/>
  <c r="F4059" i="1" a="1"/>
  <c r="F4059" i="1" s="1"/>
  <c r="F4064" i="1" a="1"/>
  <c r="F4064" i="1" s="1"/>
  <c r="D4064" i="1"/>
  <c r="D4069" i="1"/>
  <c r="F4069" i="1" a="1"/>
  <c r="F4069" i="1" s="1"/>
  <c r="F4073" i="1" a="1"/>
  <c r="F4073" i="1" s="1"/>
  <c r="D4083" i="1"/>
  <c r="F4083" i="1" a="1"/>
  <c r="F4083" i="1" s="1"/>
  <c r="F4090" i="1" a="1"/>
  <c r="F4090" i="1" s="1"/>
  <c r="D4090" i="1"/>
  <c r="F4092" i="1" a="1"/>
  <c r="F4092" i="1" s="1"/>
  <c r="D4092" i="1"/>
  <c r="D4115" i="1"/>
  <c r="F4115" i="1" a="1"/>
  <c r="F4115" i="1" s="1"/>
  <c r="F4156" i="1" a="1"/>
  <c r="F4156" i="1" s="1"/>
  <c r="D4156" i="1"/>
  <c r="F4161" i="1" a="1"/>
  <c r="F4161" i="1" s="1"/>
  <c r="D4161" i="1"/>
  <c r="F4169" i="1" a="1"/>
  <c r="F4169" i="1" s="1"/>
  <c r="D4169" i="1"/>
  <c r="F4180" i="1" a="1"/>
  <c r="F4180" i="1" s="1"/>
  <c r="D4180" i="1"/>
  <c r="D4191" i="1"/>
  <c r="F4191" i="1" a="1"/>
  <c r="F4191" i="1" s="1"/>
  <c r="F4210" i="1" a="1"/>
  <c r="F4210" i="1" s="1"/>
  <c r="D4215" i="1"/>
  <c r="F4215" i="1" a="1"/>
  <c r="F4215" i="1" s="1"/>
  <c r="F4218" i="1" a="1"/>
  <c r="F4218" i="1" s="1"/>
  <c r="D4226" i="1"/>
  <c r="F4240" i="1" a="1"/>
  <c r="F4240" i="1" s="1"/>
  <c r="D4240" i="1"/>
  <c r="D2754" i="1"/>
  <c r="D2770" i="1"/>
  <c r="D2786" i="1"/>
  <c r="D2802" i="1"/>
  <c r="D2818" i="1"/>
  <c r="D2834" i="1"/>
  <c r="F2849" i="1" a="1"/>
  <c r="F2849" i="1" s="1"/>
  <c r="D2850" i="1"/>
  <c r="F2852" i="1" a="1"/>
  <c r="F2852" i="1" s="1"/>
  <c r="F2881" i="1" a="1"/>
  <c r="F2881" i="1" s="1"/>
  <c r="D2882" i="1"/>
  <c r="F2884" i="1" a="1"/>
  <c r="F2884" i="1" s="1"/>
  <c r="F2913" i="1" a="1"/>
  <c r="F2913" i="1" s="1"/>
  <c r="D2914" i="1"/>
  <c r="F2916" i="1" a="1"/>
  <c r="F2916" i="1" s="1"/>
  <c r="F2945" i="1" a="1"/>
  <c r="F2945" i="1" s="1"/>
  <c r="D2946" i="1"/>
  <c r="F2948" i="1" a="1"/>
  <c r="F2948" i="1" s="1"/>
  <c r="F2977" i="1" a="1"/>
  <c r="F2977" i="1" s="1"/>
  <c r="D2978" i="1"/>
  <c r="F2980" i="1" a="1"/>
  <c r="F2980" i="1" s="1"/>
  <c r="F3009" i="1" a="1"/>
  <c r="F3009" i="1" s="1"/>
  <c r="D3010" i="1"/>
  <c r="F3012" i="1" a="1"/>
  <c r="F3012" i="1" s="1"/>
  <c r="F3041" i="1" a="1"/>
  <c r="F3041" i="1" s="1"/>
  <c r="D3042" i="1"/>
  <c r="F3044" i="1" a="1"/>
  <c r="F3044" i="1" s="1"/>
  <c r="F3073" i="1" a="1"/>
  <c r="F3073" i="1" s="1"/>
  <c r="D3074" i="1"/>
  <c r="F3076" i="1" a="1"/>
  <c r="F3076" i="1" s="1"/>
  <c r="F3105" i="1" a="1"/>
  <c r="F3105" i="1" s="1"/>
  <c r="D3106" i="1"/>
  <c r="F3108" i="1" a="1"/>
  <c r="F3108" i="1" s="1"/>
  <c r="F3137" i="1" a="1"/>
  <c r="F3137" i="1" s="1"/>
  <c r="D3138" i="1"/>
  <c r="F3140" i="1" a="1"/>
  <c r="F3140" i="1" s="1"/>
  <c r="F3151" i="1" a="1"/>
  <c r="F3151" i="1" s="1"/>
  <c r="F3159" i="1" a="1"/>
  <c r="F3159" i="1" s="1"/>
  <c r="F3167" i="1" a="1"/>
  <c r="F3167" i="1" s="1"/>
  <c r="F3175" i="1" a="1"/>
  <c r="F3175" i="1" s="1"/>
  <c r="F3183" i="1" a="1"/>
  <c r="F3183" i="1" s="1"/>
  <c r="F3191" i="1" a="1"/>
  <c r="F3191" i="1" s="1"/>
  <c r="F3199" i="1" a="1"/>
  <c r="F3199" i="1" s="1"/>
  <c r="F3207" i="1" a="1"/>
  <c r="F3207" i="1" s="1"/>
  <c r="F3215" i="1" a="1"/>
  <c r="F3215" i="1" s="1"/>
  <c r="F3223" i="1" a="1"/>
  <c r="F3223" i="1" s="1"/>
  <c r="F3231" i="1" a="1"/>
  <c r="F3231" i="1" s="1"/>
  <c r="F3239" i="1" a="1"/>
  <c r="F3239" i="1" s="1"/>
  <c r="F3247" i="1" a="1"/>
  <c r="F3247" i="1" s="1"/>
  <c r="F3255" i="1" a="1"/>
  <c r="F3255" i="1" s="1"/>
  <c r="F3263" i="1" a="1"/>
  <c r="F3263" i="1" s="1"/>
  <c r="F3271" i="1" a="1"/>
  <c r="F3271" i="1" s="1"/>
  <c r="F3279" i="1" a="1"/>
  <c r="F3279" i="1" s="1"/>
  <c r="F3287" i="1" a="1"/>
  <c r="F3287" i="1" s="1"/>
  <c r="F3295" i="1" a="1"/>
  <c r="F3295" i="1" s="1"/>
  <c r="F3303" i="1" a="1"/>
  <c r="F3303" i="1" s="1"/>
  <c r="F3311" i="1" a="1"/>
  <c r="F3311" i="1" s="1"/>
  <c r="D3330" i="1"/>
  <c r="F3334" i="1" a="1"/>
  <c r="F3334" i="1" s="1"/>
  <c r="F3335" i="1" a="1"/>
  <c r="F3335" i="1" s="1"/>
  <c r="D3339" i="1"/>
  <c r="F3344" i="1" a="1"/>
  <c r="F3344" i="1" s="1"/>
  <c r="D3362" i="1"/>
  <c r="F3366" i="1" a="1"/>
  <c r="F3366" i="1" s="1"/>
  <c r="F3367" i="1" a="1"/>
  <c r="F3367" i="1" s="1"/>
  <c r="D3371" i="1"/>
  <c r="F3376" i="1" a="1"/>
  <c r="F3376" i="1" s="1"/>
  <c r="D3394" i="1"/>
  <c r="F3398" i="1" a="1"/>
  <c r="F3398" i="1" s="1"/>
  <c r="F3399" i="1" a="1"/>
  <c r="F3399" i="1" s="1"/>
  <c r="D3403" i="1"/>
  <c r="F3407" i="1" a="1"/>
  <c r="F3407" i="1" s="1"/>
  <c r="F3410" i="1" a="1"/>
  <c r="F3410" i="1" s="1"/>
  <c r="D3410" i="1"/>
  <c r="F3432" i="1" a="1"/>
  <c r="F3432" i="1" s="1"/>
  <c r="D3435" i="1"/>
  <c r="F3439" i="1" a="1"/>
  <c r="F3439" i="1" s="1"/>
  <c r="F3442" i="1" a="1"/>
  <c r="F3442" i="1" s="1"/>
  <c r="D3442" i="1"/>
  <c r="F3464" i="1" a="1"/>
  <c r="F3464" i="1" s="1"/>
  <c r="D3467" i="1"/>
  <c r="F3471" i="1" a="1"/>
  <c r="F3471" i="1" s="1"/>
  <c r="F3479" i="1" a="1"/>
  <c r="F3479" i="1" s="1"/>
  <c r="F3487" i="1" a="1"/>
  <c r="F3487" i="1" s="1"/>
  <c r="F3495" i="1" a="1"/>
  <c r="F3495" i="1" s="1"/>
  <c r="F3503" i="1" a="1"/>
  <c r="F3503" i="1" s="1"/>
  <c r="D3512" i="1"/>
  <c r="D3516" i="1"/>
  <c r="F3516" i="1" a="1"/>
  <c r="F3516" i="1" s="1"/>
  <c r="F3521" i="1" a="1"/>
  <c r="F3521" i="1" s="1"/>
  <c r="F3528" i="1" a="1"/>
  <c r="F3528" i="1" s="1"/>
  <c r="F3534" i="1" a="1"/>
  <c r="F3534" i="1" s="1"/>
  <c r="D3534" i="1"/>
  <c r="F3549" i="1" a="1"/>
  <c r="F3549" i="1" s="1"/>
  <c r="F3554" i="1" a="1"/>
  <c r="F3554" i="1" s="1"/>
  <c r="D3554" i="1"/>
  <c r="F3563" i="1" a="1"/>
  <c r="F3563" i="1" s="1"/>
  <c r="F3577" i="1" a="1"/>
  <c r="F3577" i="1" s="1"/>
  <c r="D3577" i="1"/>
  <c r="F3604" i="1" a="1"/>
  <c r="F3604" i="1" s="1"/>
  <c r="D3604" i="1"/>
  <c r="F3613" i="1" a="1"/>
  <c r="F3613" i="1" s="1"/>
  <c r="D3613" i="1"/>
  <c r="D3618" i="1"/>
  <c r="F3618" i="1" a="1"/>
  <c r="F3618" i="1" s="1"/>
  <c r="F3630" i="1" a="1"/>
  <c r="F3630" i="1" s="1"/>
  <c r="D3630" i="1"/>
  <c r="F3638" i="1" a="1"/>
  <c r="F3638" i="1" s="1"/>
  <c r="F3644" i="1" a="1"/>
  <c r="F3644" i="1" s="1"/>
  <c r="D3644" i="1"/>
  <c r="F3668" i="1" a="1"/>
  <c r="F3668" i="1" s="1"/>
  <c r="D3668" i="1"/>
  <c r="F3677" i="1" a="1"/>
  <c r="F3677" i="1" s="1"/>
  <c r="D3677" i="1"/>
  <c r="D3682" i="1"/>
  <c r="F3682" i="1" a="1"/>
  <c r="F3682" i="1" s="1"/>
  <c r="F3694" i="1" a="1"/>
  <c r="F3694" i="1" s="1"/>
  <c r="D3694" i="1"/>
  <c r="F3702" i="1" a="1"/>
  <c r="F3702" i="1" s="1"/>
  <c r="F3708" i="1" a="1"/>
  <c r="F3708" i="1" s="1"/>
  <c r="D3708" i="1"/>
  <c r="F3732" i="1" a="1"/>
  <c r="F3732" i="1" s="1"/>
  <c r="D3732" i="1"/>
  <c r="F3741" i="1" a="1"/>
  <c r="F3741" i="1" s="1"/>
  <c r="D3741" i="1"/>
  <c r="D3746" i="1"/>
  <c r="F3746" i="1" a="1"/>
  <c r="F3746" i="1" s="1"/>
  <c r="F3758" i="1" a="1"/>
  <c r="F3758" i="1" s="1"/>
  <c r="D3758" i="1"/>
  <c r="F3766" i="1" a="1"/>
  <c r="F3766" i="1" s="1"/>
  <c r="F3772" i="1" a="1"/>
  <c r="F3772" i="1" s="1"/>
  <c r="D3772" i="1"/>
  <c r="F3796" i="1" a="1"/>
  <c r="F3796" i="1" s="1"/>
  <c r="D3796" i="1"/>
  <c r="F3805" i="1" a="1"/>
  <c r="F3805" i="1" s="1"/>
  <c r="D3805" i="1"/>
  <c r="D3810" i="1"/>
  <c r="F3810" i="1" a="1"/>
  <c r="F3810" i="1" s="1"/>
  <c r="F3822" i="1" a="1"/>
  <c r="F3822" i="1" s="1"/>
  <c r="D3822" i="1"/>
  <c r="F3830" i="1" a="1"/>
  <c r="F3830" i="1" s="1"/>
  <c r="F3836" i="1" a="1"/>
  <c r="F3836" i="1" s="1"/>
  <c r="D3836" i="1"/>
  <c r="F3860" i="1" a="1"/>
  <c r="F3860" i="1" s="1"/>
  <c r="D3860" i="1"/>
  <c r="F3869" i="1" a="1"/>
  <c r="F3869" i="1" s="1"/>
  <c r="D3869" i="1"/>
  <c r="D3874" i="1"/>
  <c r="F3874" i="1" a="1"/>
  <c r="F3874" i="1" s="1"/>
  <c r="F3886" i="1" a="1"/>
  <c r="F3886" i="1" s="1"/>
  <c r="D3886" i="1"/>
  <c r="F3894" i="1" a="1"/>
  <c r="F3894" i="1" s="1"/>
  <c r="F3900" i="1" a="1"/>
  <c r="F3900" i="1" s="1"/>
  <c r="D3900" i="1"/>
  <c r="F3924" i="1" a="1"/>
  <c r="F3924" i="1" s="1"/>
  <c r="D3924" i="1"/>
  <c r="F3933" i="1" a="1"/>
  <c r="F3933" i="1" s="1"/>
  <c r="D3933" i="1"/>
  <c r="D3938" i="1"/>
  <c r="F3938" i="1" a="1"/>
  <c r="F3938" i="1" s="1"/>
  <c r="F3950" i="1" a="1"/>
  <c r="F3950" i="1" s="1"/>
  <c r="D3950" i="1"/>
  <c r="F3958" i="1" a="1"/>
  <c r="F3958" i="1" s="1"/>
  <c r="F3964" i="1" a="1"/>
  <c r="F3964" i="1" s="1"/>
  <c r="D3964" i="1"/>
  <c r="F3988" i="1" a="1"/>
  <c r="F3988" i="1" s="1"/>
  <c r="D3988" i="1"/>
  <c r="F3997" i="1" a="1"/>
  <c r="F3997" i="1" s="1"/>
  <c r="D3997" i="1"/>
  <c r="D4002" i="1"/>
  <c r="F4002" i="1" a="1"/>
  <c r="F4002" i="1" s="1"/>
  <c r="F4014" i="1" a="1"/>
  <c r="F4014" i="1" s="1"/>
  <c r="D4014" i="1"/>
  <c r="F4022" i="1" a="1"/>
  <c r="F4022" i="1" s="1"/>
  <c r="F4028" i="1" a="1"/>
  <c r="F4028" i="1" s="1"/>
  <c r="D4028" i="1"/>
  <c r="F4052" i="1" a="1"/>
  <c r="F4052" i="1" s="1"/>
  <c r="D4052" i="1"/>
  <c r="F4061" i="1" a="1"/>
  <c r="F4061" i="1" s="1"/>
  <c r="D4061" i="1"/>
  <c r="D4066" i="1"/>
  <c r="F4066" i="1" a="1"/>
  <c r="F4066" i="1" s="1"/>
  <c r="F4078" i="1" a="1"/>
  <c r="F4078" i="1" s="1"/>
  <c r="D4078" i="1"/>
  <c r="F4086" i="1" a="1"/>
  <c r="F4086" i="1" s="1"/>
  <c r="D4099" i="1"/>
  <c r="F4099" i="1" a="1"/>
  <c r="F4099" i="1" s="1"/>
  <c r="F4105" i="1" a="1"/>
  <c r="F4105" i="1" s="1"/>
  <c r="F4110" i="1" a="1"/>
  <c r="F4110" i="1" s="1"/>
  <c r="D4110" i="1"/>
  <c r="F4118" i="1" a="1"/>
  <c r="F4118" i="1" s="1"/>
  <c r="F4126" i="1" a="1"/>
  <c r="F4126" i="1" s="1"/>
  <c r="F4134" i="1" a="1"/>
  <c r="F4134" i="1" s="1"/>
  <c r="F4145" i="1" a="1"/>
  <c r="F4145" i="1" s="1"/>
  <c r="D4145" i="1"/>
  <c r="D4150" i="1"/>
  <c r="F4188" i="1" a="1"/>
  <c r="F4188" i="1" s="1"/>
  <c r="D4188" i="1"/>
  <c r="F4193" i="1" a="1"/>
  <c r="F4193" i="1" s="1"/>
  <c r="D4193" i="1"/>
  <c r="F4201" i="1" a="1"/>
  <c r="F4201" i="1" s="1"/>
  <c r="D4201" i="1"/>
  <c r="F4212" i="1" a="1"/>
  <c r="F4212" i="1" s="1"/>
  <c r="D4212" i="1"/>
  <c r="D4223" i="1"/>
  <c r="F4223" i="1" a="1"/>
  <c r="F4223" i="1" s="1"/>
  <c r="F4242" i="1" a="1"/>
  <c r="F4242" i="1" s="1"/>
  <c r="D4247" i="1"/>
  <c r="F4247" i="1" a="1"/>
  <c r="F4247" i="1" s="1"/>
  <c r="F4250" i="1" a="1"/>
  <c r="F4250" i="1" s="1"/>
  <c r="D3334" i="1"/>
  <c r="F3338" i="1" a="1"/>
  <c r="F3338" i="1" s="1"/>
  <c r="F3339" i="1" a="1"/>
  <c r="F3339" i="1" s="1"/>
  <c r="D3343" i="1"/>
  <c r="D3366" i="1"/>
  <c r="F3370" i="1" a="1"/>
  <c r="F3370" i="1" s="1"/>
  <c r="F3371" i="1" a="1"/>
  <c r="F3371" i="1" s="1"/>
  <c r="D3375" i="1"/>
  <c r="D3398" i="1"/>
  <c r="F3402" i="1" a="1"/>
  <c r="F3402" i="1" s="1"/>
  <c r="F3403" i="1" a="1"/>
  <c r="F3403" i="1" s="1"/>
  <c r="F3406" i="1" a="1"/>
  <c r="F3406" i="1" s="1"/>
  <c r="D3406" i="1"/>
  <c r="D3431" i="1"/>
  <c r="F3435" i="1" a="1"/>
  <c r="F3435" i="1" s="1"/>
  <c r="F3438" i="1" a="1"/>
  <c r="F3438" i="1" s="1"/>
  <c r="D3438" i="1"/>
  <c r="D3463" i="1"/>
  <c r="F3467" i="1" a="1"/>
  <c r="F3467" i="1" s="1"/>
  <c r="F3470" i="1" a="1"/>
  <c r="F3470" i="1" s="1"/>
  <c r="D3470" i="1"/>
  <c r="F3473" i="1" a="1"/>
  <c r="F3473" i="1" s="1"/>
  <c r="D3473" i="1"/>
  <c r="F3481" i="1" a="1"/>
  <c r="F3481" i="1" s="1"/>
  <c r="D3481" i="1"/>
  <c r="F3489" i="1" a="1"/>
  <c r="F3489" i="1" s="1"/>
  <c r="D3489" i="1"/>
  <c r="F3497" i="1" a="1"/>
  <c r="F3497" i="1" s="1"/>
  <c r="D3497" i="1"/>
  <c r="F3505" i="1" a="1"/>
  <c r="F3505" i="1" s="1"/>
  <c r="D3505" i="1"/>
  <c r="F3512" i="1" a="1"/>
  <c r="F3512" i="1" s="1"/>
  <c r="F3518" i="1" a="1"/>
  <c r="F3518" i="1" s="1"/>
  <c r="D3518" i="1"/>
  <c r="D3527" i="1"/>
  <c r="F3531" i="1" a="1"/>
  <c r="F3531" i="1" s="1"/>
  <c r="D3531" i="1"/>
  <c r="F3543" i="1" a="1"/>
  <c r="F3543" i="1" s="1"/>
  <c r="D3543" i="1"/>
  <c r="F3551" i="1" a="1"/>
  <c r="F3551" i="1" s="1"/>
  <c r="F3557" i="1" a="1"/>
  <c r="F3557" i="1" s="1"/>
  <c r="D3560" i="1"/>
  <c r="F3560" i="1" a="1"/>
  <c r="F3560" i="1" s="1"/>
  <c r="D3568" i="1"/>
  <c r="F3568" i="1" a="1"/>
  <c r="F3568" i="1" s="1"/>
  <c r="F3571" i="1" a="1"/>
  <c r="F3571" i="1" s="1"/>
  <c r="D3580" i="1"/>
  <c r="F3580" i="1" a="1"/>
  <c r="F3580" i="1" s="1"/>
  <c r="D3587" i="1"/>
  <c r="F3587" i="1" a="1"/>
  <c r="F3587" i="1" s="1"/>
  <c r="F3594" i="1" a="1"/>
  <c r="F3594" i="1" s="1"/>
  <c r="D3594" i="1"/>
  <c r="D3599" i="1"/>
  <c r="F3599" i="1" a="1"/>
  <c r="F3599" i="1" s="1"/>
  <c r="F3601" i="1" a="1"/>
  <c r="F3601" i="1" s="1"/>
  <c r="D3601" i="1"/>
  <c r="D3627" i="1"/>
  <c r="F3627" i="1" a="1"/>
  <c r="F3627" i="1" s="1"/>
  <c r="F3632" i="1" a="1"/>
  <c r="F3632" i="1" s="1"/>
  <c r="D3632" i="1"/>
  <c r="D3637" i="1"/>
  <c r="F3637" i="1" a="1"/>
  <c r="F3637" i="1" s="1"/>
  <c r="F3641" i="1" a="1"/>
  <c r="F3641" i="1" s="1"/>
  <c r="D3651" i="1"/>
  <c r="F3651" i="1" a="1"/>
  <c r="F3651" i="1" s="1"/>
  <c r="F3658" i="1" a="1"/>
  <c r="F3658" i="1" s="1"/>
  <c r="D3658" i="1"/>
  <c r="D3663" i="1"/>
  <c r="F3663" i="1" a="1"/>
  <c r="F3663" i="1" s="1"/>
  <c r="F3665" i="1" a="1"/>
  <c r="F3665" i="1" s="1"/>
  <c r="D3665" i="1"/>
  <c r="D3691" i="1"/>
  <c r="F3691" i="1" a="1"/>
  <c r="F3691" i="1" s="1"/>
  <c r="F3696" i="1" a="1"/>
  <c r="F3696" i="1" s="1"/>
  <c r="D3696" i="1"/>
  <c r="D3701" i="1"/>
  <c r="F3701" i="1" a="1"/>
  <c r="F3701" i="1" s="1"/>
  <c r="F3705" i="1" a="1"/>
  <c r="F3705" i="1" s="1"/>
  <c r="D3715" i="1"/>
  <c r="F3715" i="1" a="1"/>
  <c r="F3715" i="1" s="1"/>
  <c r="F3722" i="1" a="1"/>
  <c r="F3722" i="1" s="1"/>
  <c r="D3722" i="1"/>
  <c r="D3727" i="1"/>
  <c r="F3727" i="1" a="1"/>
  <c r="F3727" i="1" s="1"/>
  <c r="F3729" i="1" a="1"/>
  <c r="F3729" i="1" s="1"/>
  <c r="D3729" i="1"/>
  <c r="D3755" i="1"/>
  <c r="F3755" i="1" a="1"/>
  <c r="F3755" i="1" s="1"/>
  <c r="F3760" i="1" a="1"/>
  <c r="F3760" i="1" s="1"/>
  <c r="D3760" i="1"/>
  <c r="D3765" i="1"/>
  <c r="F3765" i="1" a="1"/>
  <c r="F3765" i="1" s="1"/>
  <c r="F3769" i="1" a="1"/>
  <c r="F3769" i="1" s="1"/>
  <c r="D3779" i="1"/>
  <c r="F3779" i="1" a="1"/>
  <c r="F3779" i="1" s="1"/>
  <c r="F3786" i="1" a="1"/>
  <c r="F3786" i="1" s="1"/>
  <c r="D3786" i="1"/>
  <c r="D3791" i="1"/>
  <c r="F3791" i="1" a="1"/>
  <c r="F3791" i="1" s="1"/>
  <c r="F3793" i="1" a="1"/>
  <c r="F3793" i="1" s="1"/>
  <c r="D3793" i="1"/>
  <c r="D3819" i="1"/>
  <c r="F3819" i="1" a="1"/>
  <c r="F3819" i="1" s="1"/>
  <c r="F3824" i="1" a="1"/>
  <c r="F3824" i="1" s="1"/>
  <c r="D3824" i="1"/>
  <c r="D3829" i="1"/>
  <c r="F3829" i="1" a="1"/>
  <c r="F3829" i="1" s="1"/>
  <c r="F3833" i="1" a="1"/>
  <c r="F3833" i="1" s="1"/>
  <c r="D3843" i="1"/>
  <c r="F3843" i="1" a="1"/>
  <c r="F3843" i="1" s="1"/>
  <c r="F3850" i="1" a="1"/>
  <c r="F3850" i="1" s="1"/>
  <c r="D3850" i="1"/>
  <c r="D3855" i="1"/>
  <c r="F3855" i="1" a="1"/>
  <c r="F3855" i="1" s="1"/>
  <c r="F3857" i="1" a="1"/>
  <c r="F3857" i="1" s="1"/>
  <c r="D3857" i="1"/>
  <c r="D3883" i="1"/>
  <c r="F3883" i="1" a="1"/>
  <c r="F3883" i="1" s="1"/>
  <c r="F3888" i="1" a="1"/>
  <c r="F3888" i="1" s="1"/>
  <c r="D3888" i="1"/>
  <c r="D3893" i="1"/>
  <c r="F3893" i="1" a="1"/>
  <c r="F3893" i="1" s="1"/>
  <c r="F3897" i="1" a="1"/>
  <c r="F3897" i="1" s="1"/>
  <c r="D3907" i="1"/>
  <c r="F3907" i="1" a="1"/>
  <c r="F3907" i="1" s="1"/>
  <c r="F3914" i="1" a="1"/>
  <c r="F3914" i="1" s="1"/>
  <c r="D3914" i="1"/>
  <c r="D3919" i="1"/>
  <c r="F3919" i="1" a="1"/>
  <c r="F3919" i="1" s="1"/>
  <c r="F3921" i="1" a="1"/>
  <c r="F3921" i="1" s="1"/>
  <c r="D3921" i="1"/>
  <c r="D3947" i="1"/>
  <c r="F3947" i="1" a="1"/>
  <c r="F3947" i="1" s="1"/>
  <c r="F3952" i="1" a="1"/>
  <c r="F3952" i="1" s="1"/>
  <c r="D3952" i="1"/>
  <c r="D3957" i="1"/>
  <c r="F3957" i="1" a="1"/>
  <c r="F3957" i="1" s="1"/>
  <c r="F3961" i="1" a="1"/>
  <c r="F3961" i="1" s="1"/>
  <c r="D3971" i="1"/>
  <c r="F3971" i="1" a="1"/>
  <c r="F3971" i="1" s="1"/>
  <c r="F3978" i="1" a="1"/>
  <c r="F3978" i="1" s="1"/>
  <c r="D3978" i="1"/>
  <c r="D3983" i="1"/>
  <c r="F3983" i="1" a="1"/>
  <c r="F3983" i="1" s="1"/>
  <c r="F3985" i="1" a="1"/>
  <c r="F3985" i="1" s="1"/>
  <c r="D3985" i="1"/>
  <c r="D4011" i="1"/>
  <c r="F4011" i="1" a="1"/>
  <c r="F4011" i="1" s="1"/>
  <c r="F4016" i="1" a="1"/>
  <c r="F4016" i="1" s="1"/>
  <c r="D4016" i="1"/>
  <c r="D4021" i="1"/>
  <c r="F4021" i="1" a="1"/>
  <c r="F4021" i="1" s="1"/>
  <c r="F4025" i="1" a="1"/>
  <c r="F4025" i="1" s="1"/>
  <c r="D4035" i="1"/>
  <c r="F4035" i="1" a="1"/>
  <c r="F4035" i="1" s="1"/>
  <c r="F4042" i="1" a="1"/>
  <c r="F4042" i="1" s="1"/>
  <c r="D4042" i="1"/>
  <c r="D4047" i="1"/>
  <c r="F4047" i="1" a="1"/>
  <c r="F4047" i="1" s="1"/>
  <c r="F4049" i="1" a="1"/>
  <c r="F4049" i="1" s="1"/>
  <c r="D4049" i="1"/>
  <c r="D4075" i="1"/>
  <c r="F4075" i="1" a="1"/>
  <c r="F4075" i="1" s="1"/>
  <c r="F4080" i="1" a="1"/>
  <c r="F4080" i="1" s="1"/>
  <c r="D4080" i="1"/>
  <c r="D4085" i="1"/>
  <c r="F4085" i="1" a="1"/>
  <c r="F4085" i="1" s="1"/>
  <c r="F4089" i="1" a="1"/>
  <c r="F4089" i="1" s="1"/>
  <c r="F4094" i="1" a="1"/>
  <c r="F4094" i="1" s="1"/>
  <c r="D4094" i="1"/>
  <c r="F4102" i="1" a="1"/>
  <c r="F4102" i="1" s="1"/>
  <c r="F4112" i="1" a="1"/>
  <c r="F4112" i="1" s="1"/>
  <c r="D4112" i="1"/>
  <c r="D4117" i="1"/>
  <c r="F4117" i="1" a="1"/>
  <c r="F4117" i="1" s="1"/>
  <c r="F4128" i="1" a="1"/>
  <c r="F4128" i="1" s="1"/>
  <c r="D4128" i="1"/>
  <c r="D4131" i="1"/>
  <c r="F4131" i="1" a="1"/>
  <c r="F4131" i="1" s="1"/>
  <c r="D4139" i="1"/>
  <c r="F4139" i="1" a="1"/>
  <c r="F4139" i="1" s="1"/>
  <c r="F4158" i="1" a="1"/>
  <c r="F4158" i="1" s="1"/>
  <c r="F4166" i="1" a="1"/>
  <c r="F4166" i="1" s="1"/>
  <c r="F4177" i="1" a="1"/>
  <c r="F4177" i="1" s="1"/>
  <c r="D4177" i="1"/>
  <c r="D4182" i="1"/>
  <c r="F4220" i="1" a="1"/>
  <c r="F4220" i="1" s="1"/>
  <c r="D4220" i="1"/>
  <c r="F4225" i="1" a="1"/>
  <c r="F4225" i="1" s="1"/>
  <c r="D4225" i="1"/>
  <c r="F4233" i="1" a="1"/>
  <c r="F4233" i="1" s="1"/>
  <c r="D4233" i="1"/>
  <c r="F4244" i="1" a="1"/>
  <c r="F4244" i="1" s="1"/>
  <c r="D4244" i="1"/>
  <c r="D3315" i="1"/>
  <c r="D3338" i="1"/>
  <c r="F3342" i="1" a="1"/>
  <c r="F3342" i="1" s="1"/>
  <c r="F3343" i="1" a="1"/>
  <c r="F3343" i="1" s="1"/>
  <c r="D3347" i="1"/>
  <c r="D3370" i="1"/>
  <c r="F3374" i="1" a="1"/>
  <c r="F3374" i="1" s="1"/>
  <c r="F3375" i="1" a="1"/>
  <c r="F3375" i="1" s="1"/>
  <c r="D3379" i="1"/>
  <c r="D3402" i="1"/>
  <c r="D3427" i="1"/>
  <c r="F3431" i="1" a="1"/>
  <c r="F3431" i="1" s="1"/>
  <c r="F3434" i="1" a="1"/>
  <c r="F3434" i="1" s="1"/>
  <c r="D3434" i="1"/>
  <c r="D3459" i="1"/>
  <c r="F3463" i="1" a="1"/>
  <c r="F3463" i="1" s="1"/>
  <c r="F3466" i="1" a="1"/>
  <c r="F3466" i="1" s="1"/>
  <c r="D3466" i="1"/>
  <c r="F3478" i="1" a="1"/>
  <c r="F3478" i="1" s="1"/>
  <c r="D3478" i="1"/>
  <c r="F3486" i="1" a="1"/>
  <c r="F3486" i="1" s="1"/>
  <c r="D3486" i="1"/>
  <c r="F3494" i="1" a="1"/>
  <c r="F3494" i="1" s="1"/>
  <c r="D3494" i="1"/>
  <c r="F3502" i="1" a="1"/>
  <c r="F3502" i="1" s="1"/>
  <c r="D3502" i="1"/>
  <c r="D3511" i="1"/>
  <c r="F3515" i="1" a="1"/>
  <c r="F3515" i="1" s="1"/>
  <c r="D3515" i="1"/>
  <c r="F3527" i="1" a="1"/>
  <c r="F3527" i="1" s="1"/>
  <c r="D3536" i="1"/>
  <c r="F3536" i="1" a="1"/>
  <c r="F3536" i="1" s="1"/>
  <c r="F3539" i="1" a="1"/>
  <c r="F3539" i="1" s="1"/>
  <c r="F3545" i="1" a="1"/>
  <c r="F3545" i="1" s="1"/>
  <c r="D3545" i="1"/>
  <c r="F3562" i="1" a="1"/>
  <c r="F3562" i="1" s="1"/>
  <c r="D3562" i="1"/>
  <c r="F3574" i="1" a="1"/>
  <c r="F3574" i="1" s="1"/>
  <c r="D3574" i="1"/>
  <c r="F3582" i="1"/>
  <c r="D3582" i="1"/>
  <c r="F3590" i="1" a="1"/>
  <c r="F3590" i="1" s="1"/>
  <c r="F3596" i="1" a="1"/>
  <c r="F3596" i="1" s="1"/>
  <c r="D3596" i="1"/>
  <c r="F3620" i="1" a="1"/>
  <c r="F3620" i="1" s="1"/>
  <c r="D3620" i="1"/>
  <c r="F3629" i="1" a="1"/>
  <c r="F3629" i="1" s="1"/>
  <c r="D3629" i="1"/>
  <c r="D3634" i="1"/>
  <c r="F3634" i="1" a="1"/>
  <c r="F3634" i="1" s="1"/>
  <c r="F3646" i="1" a="1"/>
  <c r="F3646" i="1" s="1"/>
  <c r="D3646" i="1"/>
  <c r="F3654" i="1" a="1"/>
  <c r="F3654" i="1" s="1"/>
  <c r="F3660" i="1" a="1"/>
  <c r="F3660" i="1" s="1"/>
  <c r="D3660" i="1"/>
  <c r="F3684" i="1" a="1"/>
  <c r="F3684" i="1" s="1"/>
  <c r="D3684" i="1"/>
  <c r="F3693" i="1" a="1"/>
  <c r="F3693" i="1" s="1"/>
  <c r="D3693" i="1"/>
  <c r="D3698" i="1"/>
  <c r="F3698" i="1" a="1"/>
  <c r="F3698" i="1" s="1"/>
  <c r="F3710" i="1" a="1"/>
  <c r="F3710" i="1" s="1"/>
  <c r="D3710" i="1"/>
  <c r="F3718" i="1" a="1"/>
  <c r="F3718" i="1" s="1"/>
  <c r="F3724" i="1" a="1"/>
  <c r="F3724" i="1" s="1"/>
  <c r="D3724" i="1"/>
  <c r="F3748" i="1" a="1"/>
  <c r="F3748" i="1" s="1"/>
  <c r="D3748" i="1"/>
  <c r="F3757" i="1" a="1"/>
  <c r="F3757" i="1" s="1"/>
  <c r="D3757" i="1"/>
  <c r="D3762" i="1"/>
  <c r="F3762" i="1" a="1"/>
  <c r="F3762" i="1" s="1"/>
  <c r="F3774" i="1" a="1"/>
  <c r="F3774" i="1" s="1"/>
  <c r="D3774" i="1"/>
  <c r="F3782" i="1" a="1"/>
  <c r="F3782" i="1" s="1"/>
  <c r="F3788" i="1" a="1"/>
  <c r="F3788" i="1" s="1"/>
  <c r="D3788" i="1"/>
  <c r="F3812" i="1" a="1"/>
  <c r="F3812" i="1" s="1"/>
  <c r="D3812" i="1"/>
  <c r="F3821" i="1" a="1"/>
  <c r="F3821" i="1" s="1"/>
  <c r="D3821" i="1"/>
  <c r="D3826" i="1"/>
  <c r="F3826" i="1" a="1"/>
  <c r="F3826" i="1" s="1"/>
  <c r="F3838" i="1" a="1"/>
  <c r="F3838" i="1" s="1"/>
  <c r="D3838" i="1"/>
  <c r="F3846" i="1" a="1"/>
  <c r="F3846" i="1" s="1"/>
  <c r="F3852" i="1" a="1"/>
  <c r="F3852" i="1" s="1"/>
  <c r="D3852" i="1"/>
  <c r="F3876" i="1" a="1"/>
  <c r="F3876" i="1" s="1"/>
  <c r="D3876" i="1"/>
  <c r="F3885" i="1" a="1"/>
  <c r="F3885" i="1" s="1"/>
  <c r="D3885" i="1"/>
  <c r="D3890" i="1"/>
  <c r="F3890" i="1" a="1"/>
  <c r="F3890" i="1" s="1"/>
  <c r="F3902" i="1" a="1"/>
  <c r="F3902" i="1" s="1"/>
  <c r="D3902" i="1"/>
  <c r="F3910" i="1" a="1"/>
  <c r="F3910" i="1" s="1"/>
  <c r="F3916" i="1" a="1"/>
  <c r="F3916" i="1" s="1"/>
  <c r="D3916" i="1"/>
  <c r="F3940" i="1" a="1"/>
  <c r="F3940" i="1" s="1"/>
  <c r="D3940" i="1"/>
  <c r="F3949" i="1" a="1"/>
  <c r="F3949" i="1" s="1"/>
  <c r="D3949" i="1"/>
  <c r="D3954" i="1"/>
  <c r="F3954" i="1" a="1"/>
  <c r="F3954" i="1" s="1"/>
  <c r="F3966" i="1" a="1"/>
  <c r="F3966" i="1" s="1"/>
  <c r="D3966" i="1"/>
  <c r="F3974" i="1" a="1"/>
  <c r="F3974" i="1" s="1"/>
  <c r="F3980" i="1" a="1"/>
  <c r="F3980" i="1" s="1"/>
  <c r="D3980" i="1"/>
  <c r="F4004" i="1" a="1"/>
  <c r="F4004" i="1" s="1"/>
  <c r="D4004" i="1"/>
  <c r="F4013" i="1" a="1"/>
  <c r="F4013" i="1" s="1"/>
  <c r="D4013" i="1"/>
  <c r="D4018" i="1"/>
  <c r="F4018" i="1" a="1"/>
  <c r="F4018" i="1" s="1"/>
  <c r="F4030" i="1" a="1"/>
  <c r="F4030" i="1" s="1"/>
  <c r="D4030" i="1"/>
  <c r="F4038" i="1" a="1"/>
  <c r="F4038" i="1" s="1"/>
  <c r="F4044" i="1" a="1"/>
  <c r="F4044" i="1" s="1"/>
  <c r="D4044" i="1"/>
  <c r="F4068" i="1" a="1"/>
  <c r="F4068" i="1" s="1"/>
  <c r="D4068" i="1"/>
  <c r="F4077" i="1" a="1"/>
  <c r="F4077" i="1" s="1"/>
  <c r="D4077" i="1"/>
  <c r="D4082" i="1"/>
  <c r="F4082" i="1" a="1"/>
  <c r="F4082" i="1" s="1"/>
  <c r="F4096" i="1" a="1"/>
  <c r="F4096" i="1" s="1"/>
  <c r="D4096" i="1"/>
  <c r="D4101" i="1"/>
  <c r="F4101" i="1" a="1"/>
  <c r="F4101" i="1" s="1"/>
  <c r="D4107" i="1"/>
  <c r="F4107" i="1" a="1"/>
  <c r="F4107" i="1" s="1"/>
  <c r="F4109" i="1" a="1"/>
  <c r="F4109" i="1" s="1"/>
  <c r="D4109" i="1"/>
  <c r="D4114" i="1"/>
  <c r="F4114" i="1" a="1"/>
  <c r="F4114" i="1" s="1"/>
  <c r="F4125" i="1" a="1"/>
  <c r="F4125" i="1" s="1"/>
  <c r="D4125" i="1"/>
  <c r="F4136" i="1" a="1"/>
  <c r="F4136" i="1" s="1"/>
  <c r="D4136" i="1"/>
  <c r="F4142" i="1" a="1"/>
  <c r="F4142" i="1" s="1"/>
  <c r="D4147" i="1"/>
  <c r="F4147" i="1" a="1"/>
  <c r="F4147" i="1" s="1"/>
  <c r="F4149" i="1" a="1"/>
  <c r="F4149" i="1" s="1"/>
  <c r="D4149" i="1"/>
  <c r="F4160" i="1" a="1"/>
  <c r="F4160" i="1" s="1"/>
  <c r="D4160" i="1"/>
  <c r="D4163" i="1"/>
  <c r="F4163" i="1" a="1"/>
  <c r="F4163" i="1" s="1"/>
  <c r="D4171" i="1"/>
  <c r="F4171" i="1" a="1"/>
  <c r="F4171" i="1" s="1"/>
  <c r="F4190" i="1" a="1"/>
  <c r="F4190" i="1" s="1"/>
  <c r="F4198" i="1" a="1"/>
  <c r="F4198" i="1" s="1"/>
  <c r="F4209" i="1" a="1"/>
  <c r="F4209" i="1" s="1"/>
  <c r="D4209" i="1"/>
  <c r="D4214" i="1"/>
  <c r="D2865" i="1"/>
  <c r="D2868" i="1"/>
  <c r="D2897" i="1"/>
  <c r="D2900" i="1"/>
  <c r="D2929" i="1"/>
  <c r="D2932" i="1"/>
  <c r="D2961" i="1"/>
  <c r="D2964" i="1"/>
  <c r="D2993" i="1"/>
  <c r="D2996" i="1"/>
  <c r="D3025" i="1"/>
  <c r="D3028" i="1"/>
  <c r="D3057" i="1"/>
  <c r="D3060" i="1"/>
  <c r="D3089" i="1"/>
  <c r="D3092" i="1"/>
  <c r="D3121" i="1"/>
  <c r="D3124" i="1"/>
  <c r="D3147" i="1"/>
  <c r="D3155" i="1"/>
  <c r="D3163" i="1"/>
  <c r="D3171" i="1"/>
  <c r="D3179" i="1"/>
  <c r="D3187" i="1"/>
  <c r="D3195" i="1"/>
  <c r="D3203" i="1"/>
  <c r="D3211" i="1"/>
  <c r="D3219" i="1"/>
  <c r="D3227" i="1"/>
  <c r="D3235" i="1"/>
  <c r="D3243" i="1"/>
  <c r="D3251" i="1"/>
  <c r="D3259" i="1"/>
  <c r="D3267" i="1"/>
  <c r="D3275" i="1"/>
  <c r="D3283" i="1"/>
  <c r="D3291" i="1"/>
  <c r="D3299" i="1"/>
  <c r="D3307" i="1"/>
  <c r="F3314" i="1" a="1"/>
  <c r="F3314" i="1" s="1"/>
  <c r="D3319" i="1"/>
  <c r="D3328" i="1"/>
  <c r="F3337" i="1" a="1"/>
  <c r="F3337" i="1" s="1"/>
  <c r="D3337" i="1"/>
  <c r="F3346" i="1" a="1"/>
  <c r="F3346" i="1" s="1"/>
  <c r="D3351" i="1"/>
  <c r="D3360" i="1"/>
  <c r="F3369" i="1" a="1"/>
  <c r="F3369" i="1" s="1"/>
  <c r="D3369" i="1"/>
  <c r="F3378" i="1" a="1"/>
  <c r="F3378" i="1" s="1"/>
  <c r="D3383" i="1"/>
  <c r="D3392" i="1"/>
  <c r="F3401" i="1" a="1"/>
  <c r="F3401" i="1" s="1"/>
  <c r="D3401" i="1"/>
  <c r="F3409" i="1" a="1"/>
  <c r="F3409" i="1" s="1"/>
  <c r="D3409" i="1"/>
  <c r="D3416" i="1"/>
  <c r="D3423" i="1"/>
  <c r="F3430" i="1" a="1"/>
  <c r="F3430" i="1" s="1"/>
  <c r="D3430" i="1"/>
  <c r="F3441" i="1" a="1"/>
  <c r="F3441" i="1" s="1"/>
  <c r="D3441" i="1"/>
  <c r="D3448" i="1"/>
  <c r="D3455" i="1"/>
  <c r="F3462" i="1" a="1"/>
  <c r="F3462" i="1" s="1"/>
  <c r="D3462" i="1"/>
  <c r="D3475" i="1"/>
  <c r="D3483" i="1"/>
  <c r="D3491" i="1"/>
  <c r="D3499" i="1"/>
  <c r="D3520" i="1"/>
  <c r="F3520" i="1" a="1"/>
  <c r="F3520" i="1" s="1"/>
  <c r="F3523" i="1" a="1"/>
  <c r="F3523" i="1" s="1"/>
  <c r="F3530" i="1" a="1"/>
  <c r="F3530" i="1" s="1"/>
  <c r="D3530" i="1"/>
  <c r="F3542" i="1" a="1"/>
  <c r="F3542" i="1" s="1"/>
  <c r="D3542" i="1"/>
  <c r="D3548" i="1"/>
  <c r="F3548" i="1" a="1"/>
  <c r="F3548" i="1" s="1"/>
  <c r="F3553" i="1" a="1"/>
  <c r="F3553" i="1" s="1"/>
  <c r="F3565" i="1" a="1"/>
  <c r="F3565" i="1" s="1"/>
  <c r="F3570" i="1" a="1"/>
  <c r="F3570" i="1" s="1"/>
  <c r="D3570" i="1"/>
  <c r="F3579" i="1" a="1"/>
  <c r="F3579" i="1" s="1"/>
  <c r="F3584" i="1" a="1"/>
  <c r="F3584" i="1" s="1"/>
  <c r="D3584" i="1"/>
  <c r="D3589" i="1"/>
  <c r="F3589" i="1" a="1"/>
  <c r="F3589" i="1" s="1"/>
  <c r="F3593" i="1" a="1"/>
  <c r="F3593" i="1" s="1"/>
  <c r="D3603" i="1"/>
  <c r="F3603" i="1" a="1"/>
  <c r="F3603" i="1" s="1"/>
  <c r="F3610" i="1" a="1"/>
  <c r="F3610" i="1" s="1"/>
  <c r="D3610" i="1"/>
  <c r="D3615" i="1"/>
  <c r="F3615" i="1" a="1"/>
  <c r="F3615" i="1" s="1"/>
  <c r="F3617" i="1" a="1"/>
  <c r="F3617" i="1" s="1"/>
  <c r="D3617" i="1"/>
  <c r="D3643" i="1"/>
  <c r="F3643" i="1" a="1"/>
  <c r="F3643" i="1" s="1"/>
  <c r="F3648" i="1" a="1"/>
  <c r="F3648" i="1" s="1"/>
  <c r="D3648" i="1"/>
  <c r="D3653" i="1"/>
  <c r="F3653" i="1" a="1"/>
  <c r="F3653" i="1" s="1"/>
  <c r="F3657" i="1" a="1"/>
  <c r="F3657" i="1" s="1"/>
  <c r="D3667" i="1"/>
  <c r="F3667" i="1" a="1"/>
  <c r="F3667" i="1" s="1"/>
  <c r="F3674" i="1" a="1"/>
  <c r="F3674" i="1" s="1"/>
  <c r="D3674" i="1"/>
  <c r="D3679" i="1"/>
  <c r="F3679" i="1" a="1"/>
  <c r="F3679" i="1" s="1"/>
  <c r="F3681" i="1" a="1"/>
  <c r="F3681" i="1" s="1"/>
  <c r="D3681" i="1"/>
  <c r="D3707" i="1"/>
  <c r="F3707" i="1" a="1"/>
  <c r="F3707" i="1" s="1"/>
  <c r="F3712" i="1" a="1"/>
  <c r="F3712" i="1" s="1"/>
  <c r="D3712" i="1"/>
  <c r="D3717" i="1"/>
  <c r="F3717" i="1" a="1"/>
  <c r="F3717" i="1" s="1"/>
  <c r="F3721" i="1" a="1"/>
  <c r="F3721" i="1" s="1"/>
  <c r="D3731" i="1"/>
  <c r="F3731" i="1" a="1"/>
  <c r="F3731" i="1" s="1"/>
  <c r="F3738" i="1" a="1"/>
  <c r="F3738" i="1" s="1"/>
  <c r="D3738" i="1"/>
  <c r="D3743" i="1"/>
  <c r="F3743" i="1" a="1"/>
  <c r="F3743" i="1" s="1"/>
  <c r="F3745" i="1" a="1"/>
  <c r="F3745" i="1" s="1"/>
  <c r="D3745" i="1"/>
  <c r="D3771" i="1"/>
  <c r="F3771" i="1" a="1"/>
  <c r="F3771" i="1" s="1"/>
  <c r="F3776" i="1" a="1"/>
  <c r="F3776" i="1" s="1"/>
  <c r="D3776" i="1"/>
  <c r="D3781" i="1"/>
  <c r="F3781" i="1" a="1"/>
  <c r="F3781" i="1" s="1"/>
  <c r="F3785" i="1" a="1"/>
  <c r="F3785" i="1" s="1"/>
  <c r="D3795" i="1"/>
  <c r="F3795" i="1" a="1"/>
  <c r="F3795" i="1" s="1"/>
  <c r="F3802" i="1" a="1"/>
  <c r="F3802" i="1" s="1"/>
  <c r="D3802" i="1"/>
  <c r="D3807" i="1"/>
  <c r="F3807" i="1" a="1"/>
  <c r="F3807" i="1" s="1"/>
  <c r="F3809" i="1" a="1"/>
  <c r="F3809" i="1" s="1"/>
  <c r="D3809" i="1"/>
  <c r="D3835" i="1"/>
  <c r="F3835" i="1" a="1"/>
  <c r="F3835" i="1" s="1"/>
  <c r="F3840" i="1" a="1"/>
  <c r="F3840" i="1" s="1"/>
  <c r="D3840" i="1"/>
  <c r="D3845" i="1"/>
  <c r="F3845" i="1" a="1"/>
  <c r="F3845" i="1" s="1"/>
  <c r="F3849" i="1" a="1"/>
  <c r="F3849" i="1" s="1"/>
  <c r="D3859" i="1"/>
  <c r="F3859" i="1" a="1"/>
  <c r="F3859" i="1" s="1"/>
  <c r="F3866" i="1" a="1"/>
  <c r="F3866" i="1" s="1"/>
  <c r="D3866" i="1"/>
  <c r="D3871" i="1"/>
  <c r="F3871" i="1" a="1"/>
  <c r="F3871" i="1" s="1"/>
  <c r="F3873" i="1" a="1"/>
  <c r="F3873" i="1" s="1"/>
  <c r="D3873" i="1"/>
  <c r="D3899" i="1"/>
  <c r="F3899" i="1" a="1"/>
  <c r="F3899" i="1" s="1"/>
  <c r="F3904" i="1" a="1"/>
  <c r="F3904" i="1" s="1"/>
  <c r="D3904" i="1"/>
  <c r="D3909" i="1"/>
  <c r="F3909" i="1" a="1"/>
  <c r="F3909" i="1" s="1"/>
  <c r="F3913" i="1" a="1"/>
  <c r="F3913" i="1" s="1"/>
  <c r="D3923" i="1"/>
  <c r="F3923" i="1" a="1"/>
  <c r="F3923" i="1" s="1"/>
  <c r="F3930" i="1" a="1"/>
  <c r="F3930" i="1" s="1"/>
  <c r="D3930" i="1"/>
  <c r="D3935" i="1"/>
  <c r="F3935" i="1" a="1"/>
  <c r="F3935" i="1" s="1"/>
  <c r="F3937" i="1" a="1"/>
  <c r="F3937" i="1" s="1"/>
  <c r="D3937" i="1"/>
  <c r="D3963" i="1"/>
  <c r="F3963" i="1" a="1"/>
  <c r="F3963" i="1" s="1"/>
  <c r="F3968" i="1" a="1"/>
  <c r="F3968" i="1" s="1"/>
  <c r="D3968" i="1"/>
  <c r="D3973" i="1"/>
  <c r="F3973" i="1" a="1"/>
  <c r="F3973" i="1" s="1"/>
  <c r="F3977" i="1" a="1"/>
  <c r="F3977" i="1" s="1"/>
  <c r="D3987" i="1"/>
  <c r="F3987" i="1" a="1"/>
  <c r="F3987" i="1" s="1"/>
  <c r="F3994" i="1" a="1"/>
  <c r="F3994" i="1" s="1"/>
  <c r="D3994" i="1"/>
  <c r="D3999" i="1"/>
  <c r="F3999" i="1" a="1"/>
  <c r="F3999" i="1" s="1"/>
  <c r="F4001" i="1" a="1"/>
  <c r="F4001" i="1" s="1"/>
  <c r="D4001" i="1"/>
  <c r="D4027" i="1"/>
  <c r="F4027" i="1" a="1"/>
  <c r="F4027" i="1" s="1"/>
  <c r="F4032" i="1" a="1"/>
  <c r="F4032" i="1" s="1"/>
  <c r="D4032" i="1"/>
  <c r="D4037" i="1"/>
  <c r="F4037" i="1" a="1"/>
  <c r="F4037" i="1" s="1"/>
  <c r="F4041" i="1" a="1"/>
  <c r="F4041" i="1" s="1"/>
  <c r="D4051" i="1"/>
  <c r="F4051" i="1" a="1"/>
  <c r="F4051" i="1" s="1"/>
  <c r="F4058" i="1" a="1"/>
  <c r="F4058" i="1" s="1"/>
  <c r="D4058" i="1"/>
  <c r="D4063" i="1"/>
  <c r="F4063" i="1" a="1"/>
  <c r="F4063" i="1" s="1"/>
  <c r="F4065" i="1" a="1"/>
  <c r="F4065" i="1" s="1"/>
  <c r="D4065" i="1"/>
  <c r="D4091" i="1"/>
  <c r="F4091" i="1" a="1"/>
  <c r="F4091" i="1" s="1"/>
  <c r="F4093" i="1" a="1"/>
  <c r="F4093" i="1" s="1"/>
  <c r="D4093" i="1"/>
  <c r="D4098" i="1"/>
  <c r="F4098" i="1" a="1"/>
  <c r="F4098" i="1" s="1"/>
  <c r="F4157" i="1" a="1"/>
  <c r="F4157" i="1" s="1"/>
  <c r="D4157" i="1"/>
  <c r="F4168" i="1" a="1"/>
  <c r="F4168" i="1" s="1"/>
  <c r="D4168" i="1"/>
  <c r="F4174" i="1" a="1"/>
  <c r="F4174" i="1" s="1"/>
  <c r="D4179" i="1"/>
  <c r="F4179" i="1" a="1"/>
  <c r="F4179" i="1" s="1"/>
  <c r="F4181" i="1" a="1"/>
  <c r="F4181" i="1" s="1"/>
  <c r="D4181" i="1"/>
  <c r="F4192" i="1" a="1"/>
  <c r="F4192" i="1" s="1"/>
  <c r="D4192" i="1"/>
  <c r="D4195" i="1"/>
  <c r="F4195" i="1" a="1"/>
  <c r="F4195" i="1" s="1"/>
  <c r="D4203" i="1"/>
  <c r="F4203" i="1" a="1"/>
  <c r="F4203" i="1" s="1"/>
  <c r="F4222" i="1" a="1"/>
  <c r="F4222" i="1" s="1"/>
  <c r="F4230" i="1" a="1"/>
  <c r="F4230" i="1" s="1"/>
  <c r="F4241" i="1" a="1"/>
  <c r="F4241" i="1" s="1"/>
  <c r="D4241" i="1"/>
  <c r="D4246" i="1"/>
  <c r="D1609" i="1"/>
  <c r="D1613" i="1"/>
  <c r="D1617" i="1"/>
  <c r="D1621" i="1"/>
  <c r="D1625" i="1"/>
  <c r="D1629" i="1"/>
  <c r="D1633" i="1"/>
  <c r="D1637" i="1"/>
  <c r="D1641" i="1"/>
  <c r="D1645" i="1"/>
  <c r="D1649" i="1"/>
  <c r="D1653" i="1"/>
  <c r="D1657" i="1"/>
  <c r="D1661" i="1"/>
  <c r="D1665" i="1"/>
  <c r="D1669" i="1"/>
  <c r="D1673" i="1"/>
  <c r="D1677" i="1"/>
  <c r="D1681" i="1"/>
  <c r="D1685" i="1"/>
  <c r="D1689" i="1"/>
  <c r="D1693" i="1"/>
  <c r="D1697" i="1"/>
  <c r="D1701" i="1"/>
  <c r="D1705" i="1"/>
  <c r="D1709" i="1"/>
  <c r="D1713" i="1"/>
  <c r="D1717" i="1"/>
  <c r="D1721" i="1"/>
  <c r="D1725" i="1"/>
  <c r="D1729" i="1"/>
  <c r="D1733" i="1"/>
  <c r="D1737" i="1"/>
  <c r="D1741" i="1"/>
  <c r="D1745" i="1"/>
  <c r="D1749" i="1"/>
  <c r="D1753" i="1"/>
  <c r="D1757" i="1"/>
  <c r="D1761" i="1"/>
  <c r="D1765" i="1"/>
  <c r="D1769" i="1"/>
  <c r="D1773" i="1"/>
  <c r="D1777" i="1"/>
  <c r="D1781" i="1"/>
  <c r="D1785" i="1"/>
  <c r="D1789" i="1"/>
  <c r="D1793" i="1"/>
  <c r="D1797" i="1"/>
  <c r="D1801" i="1"/>
  <c r="D1805" i="1"/>
  <c r="D1809" i="1"/>
  <c r="D1813" i="1"/>
  <c r="D1817" i="1"/>
  <c r="D1821" i="1"/>
  <c r="D1825" i="1"/>
  <c r="D1829" i="1"/>
  <c r="D1833" i="1"/>
  <c r="D1837" i="1"/>
  <c r="D1841" i="1"/>
  <c r="D2762" i="1"/>
  <c r="D2778" i="1"/>
  <c r="D2794" i="1"/>
  <c r="D2810" i="1"/>
  <c r="D2826" i="1"/>
  <c r="F2865" i="1" a="1"/>
  <c r="F2865" i="1" s="1"/>
  <c r="D2866" i="1"/>
  <c r="F2868" i="1" a="1"/>
  <c r="F2868" i="1" s="1"/>
  <c r="F2897" i="1" a="1"/>
  <c r="F2897" i="1" s="1"/>
  <c r="D2898" i="1"/>
  <c r="F2900" i="1" a="1"/>
  <c r="F2900" i="1" s="1"/>
  <c r="F2929" i="1" a="1"/>
  <c r="F2929" i="1" s="1"/>
  <c r="D2930" i="1"/>
  <c r="F2932" i="1" a="1"/>
  <c r="F2932" i="1" s="1"/>
  <c r="F2961" i="1" a="1"/>
  <c r="F2961" i="1" s="1"/>
  <c r="D2962" i="1"/>
  <c r="F2964" i="1" a="1"/>
  <c r="F2964" i="1" s="1"/>
  <c r="F2993" i="1" a="1"/>
  <c r="F2993" i="1" s="1"/>
  <c r="D2994" i="1"/>
  <c r="F2996" i="1" a="1"/>
  <c r="F2996" i="1" s="1"/>
  <c r="F3025" i="1" a="1"/>
  <c r="F3025" i="1" s="1"/>
  <c r="D3026" i="1"/>
  <c r="F3028" i="1" a="1"/>
  <c r="F3028" i="1" s="1"/>
  <c r="F3057" i="1" a="1"/>
  <c r="F3057" i="1" s="1"/>
  <c r="D3058" i="1"/>
  <c r="F3060" i="1" a="1"/>
  <c r="F3060" i="1" s="1"/>
  <c r="F3089" i="1" a="1"/>
  <c r="F3089" i="1" s="1"/>
  <c r="D3090" i="1"/>
  <c r="F3092" i="1" a="1"/>
  <c r="F3092" i="1" s="1"/>
  <c r="F3121" i="1" a="1"/>
  <c r="F3121" i="1" s="1"/>
  <c r="D3122" i="1"/>
  <c r="F3124" i="1" a="1"/>
  <c r="F3124" i="1" s="1"/>
  <c r="F3147" i="1" a="1"/>
  <c r="F3147" i="1" s="1"/>
  <c r="F3155" i="1" a="1"/>
  <c r="F3155" i="1" s="1"/>
  <c r="F3163" i="1" a="1"/>
  <c r="F3163" i="1" s="1"/>
  <c r="F3171" i="1" a="1"/>
  <c r="F3171" i="1" s="1"/>
  <c r="F3179" i="1" a="1"/>
  <c r="F3179" i="1" s="1"/>
  <c r="F3187" i="1" a="1"/>
  <c r="F3187" i="1" s="1"/>
  <c r="F3195" i="1" a="1"/>
  <c r="F3195" i="1" s="1"/>
  <c r="F3203" i="1" a="1"/>
  <c r="F3203" i="1" s="1"/>
  <c r="F3211" i="1" a="1"/>
  <c r="F3211" i="1" s="1"/>
  <c r="F3219" i="1" a="1"/>
  <c r="F3219" i="1" s="1"/>
  <c r="F3227" i="1" a="1"/>
  <c r="F3227" i="1" s="1"/>
  <c r="F3235" i="1" a="1"/>
  <c r="F3235" i="1" s="1"/>
  <c r="F3243" i="1" a="1"/>
  <c r="F3243" i="1" s="1"/>
  <c r="F3251" i="1" a="1"/>
  <c r="F3251" i="1" s="1"/>
  <c r="F3259" i="1" a="1"/>
  <c r="F3259" i="1" s="1"/>
  <c r="F3267" i="1" a="1"/>
  <c r="F3267" i="1" s="1"/>
  <c r="F3275" i="1" a="1"/>
  <c r="F3275" i="1" s="1"/>
  <c r="F3283" i="1" a="1"/>
  <c r="F3283" i="1" s="1"/>
  <c r="F3291" i="1" a="1"/>
  <c r="F3291" i="1" s="1"/>
  <c r="F3299" i="1" a="1"/>
  <c r="F3299" i="1" s="1"/>
  <c r="F3307" i="1" a="1"/>
  <c r="F3307" i="1" s="1"/>
  <c r="D3314" i="1"/>
  <c r="F3318" i="1" a="1"/>
  <c r="F3318" i="1" s="1"/>
  <c r="F3319" i="1" a="1"/>
  <c r="F3319" i="1" s="1"/>
  <c r="D3323" i="1"/>
  <c r="F3328" i="1" a="1"/>
  <c r="F3328" i="1" s="1"/>
  <c r="D3346" i="1"/>
  <c r="F3350" i="1" a="1"/>
  <c r="F3350" i="1" s="1"/>
  <c r="F3351" i="1" a="1"/>
  <c r="F3351" i="1" s="1"/>
  <c r="D3355" i="1"/>
  <c r="F3360" i="1" a="1"/>
  <c r="F3360" i="1" s="1"/>
  <c r="D3378" i="1"/>
  <c r="F3382" i="1" a="1"/>
  <c r="F3382" i="1" s="1"/>
  <c r="F3383" i="1" a="1"/>
  <c r="F3383" i="1" s="1"/>
  <c r="D3387" i="1"/>
  <c r="F3392" i="1" a="1"/>
  <c r="F3392" i="1" s="1"/>
  <c r="F3416" i="1" a="1"/>
  <c r="F3416" i="1" s="1"/>
  <c r="D3419" i="1"/>
  <c r="F3423" i="1" a="1"/>
  <c r="F3423" i="1" s="1"/>
  <c r="F3426" i="1" a="1"/>
  <c r="F3426" i="1" s="1"/>
  <c r="D3426" i="1"/>
  <c r="F3448" i="1" a="1"/>
  <c r="F3448" i="1" s="1"/>
  <c r="D3451" i="1"/>
  <c r="F3455" i="1" a="1"/>
  <c r="F3455" i="1" s="1"/>
  <c r="F3458" i="1" a="1"/>
  <c r="F3458" i="1" s="1"/>
  <c r="D3458" i="1"/>
  <c r="F3475" i="1" a="1"/>
  <c r="F3475" i="1" s="1"/>
  <c r="F3483" i="1" a="1"/>
  <c r="F3483" i="1" s="1"/>
  <c r="F3491" i="1" a="1"/>
  <c r="F3491" i="1" s="1"/>
  <c r="F3499" i="1" a="1"/>
  <c r="F3499" i="1" s="1"/>
  <c r="F3507" i="1" a="1"/>
  <c r="F3507" i="1" s="1"/>
  <c r="F3526" i="1" a="1"/>
  <c r="F3526" i="1" s="1"/>
  <c r="D3526" i="1"/>
  <c r="D3529" i="1"/>
  <c r="F3533" i="1" a="1"/>
  <c r="F3533" i="1" s="1"/>
  <c r="D3533" i="1"/>
  <c r="F3538" i="1" a="1"/>
  <c r="F3538" i="1" s="1"/>
  <c r="D3538" i="1"/>
  <c r="F3550" i="1" a="1"/>
  <c r="F3550" i="1" s="1"/>
  <c r="D3550" i="1"/>
  <c r="F3559" i="1" a="1"/>
  <c r="F3559" i="1" s="1"/>
  <c r="D3559" i="1"/>
  <c r="F3567" i="1" a="1"/>
  <c r="F3567" i="1" s="1"/>
  <c r="F3573" i="1" a="1"/>
  <c r="F3573" i="1" s="1"/>
  <c r="D3576" i="1"/>
  <c r="F3576" i="1" a="1"/>
  <c r="F3576" i="1" s="1"/>
  <c r="D3586" i="1"/>
  <c r="F3586" i="1" a="1"/>
  <c r="F3586" i="1" s="1"/>
  <c r="F3598" i="1" a="1"/>
  <c r="F3598" i="1" s="1"/>
  <c r="D3598" i="1"/>
  <c r="F3606" i="1" a="1"/>
  <c r="F3606" i="1" s="1"/>
  <c r="F3612" i="1" a="1"/>
  <c r="F3612" i="1" s="1"/>
  <c r="D3612" i="1"/>
  <c r="F3636" i="1" a="1"/>
  <c r="F3636" i="1" s="1"/>
  <c r="D3636" i="1"/>
  <c r="F3645" i="1" a="1"/>
  <c r="F3645" i="1" s="1"/>
  <c r="D3645" i="1"/>
  <c r="D3650" i="1"/>
  <c r="F3650" i="1" a="1"/>
  <c r="F3650" i="1" s="1"/>
  <c r="F3662" i="1" a="1"/>
  <c r="F3662" i="1" s="1"/>
  <c r="D3662" i="1"/>
  <c r="F3670" i="1" a="1"/>
  <c r="F3670" i="1" s="1"/>
  <c r="F3676" i="1" a="1"/>
  <c r="F3676" i="1" s="1"/>
  <c r="D3676" i="1"/>
  <c r="F3700" i="1" a="1"/>
  <c r="F3700" i="1" s="1"/>
  <c r="D3700" i="1"/>
  <c r="F3709" i="1" a="1"/>
  <c r="F3709" i="1" s="1"/>
  <c r="D3709" i="1"/>
  <c r="D3714" i="1"/>
  <c r="F3714" i="1" a="1"/>
  <c r="F3714" i="1" s="1"/>
  <c r="F3726" i="1" a="1"/>
  <c r="F3726" i="1" s="1"/>
  <c r="D3726" i="1"/>
  <c r="F3734" i="1" a="1"/>
  <c r="F3734" i="1" s="1"/>
  <c r="F3740" i="1" a="1"/>
  <c r="F3740" i="1" s="1"/>
  <c r="D3740" i="1"/>
  <c r="F3764" i="1" a="1"/>
  <c r="F3764" i="1" s="1"/>
  <c r="D3764" i="1"/>
  <c r="F3773" i="1" a="1"/>
  <c r="F3773" i="1" s="1"/>
  <c r="D3773" i="1"/>
  <c r="D3778" i="1"/>
  <c r="F3778" i="1" a="1"/>
  <c r="F3778" i="1" s="1"/>
  <c r="F3790" i="1" a="1"/>
  <c r="F3790" i="1" s="1"/>
  <c r="D3790" i="1"/>
  <c r="F3798" i="1" a="1"/>
  <c r="F3798" i="1" s="1"/>
  <c r="F3804" i="1" a="1"/>
  <c r="F3804" i="1" s="1"/>
  <c r="D3804" i="1"/>
  <c r="F3828" i="1" a="1"/>
  <c r="F3828" i="1" s="1"/>
  <c r="D3828" i="1"/>
  <c r="F3837" i="1" a="1"/>
  <c r="F3837" i="1" s="1"/>
  <c r="D3837" i="1"/>
  <c r="D3842" i="1"/>
  <c r="F3842" i="1" a="1"/>
  <c r="F3842" i="1" s="1"/>
  <c r="F3854" i="1" a="1"/>
  <c r="F3854" i="1" s="1"/>
  <c r="D3854" i="1"/>
  <c r="F3862" i="1" a="1"/>
  <c r="F3862" i="1" s="1"/>
  <c r="F3868" i="1" a="1"/>
  <c r="F3868" i="1" s="1"/>
  <c r="D3868" i="1"/>
  <c r="F3892" i="1" a="1"/>
  <c r="F3892" i="1" s="1"/>
  <c r="D3892" i="1"/>
  <c r="F3901" i="1" a="1"/>
  <c r="F3901" i="1" s="1"/>
  <c r="D3901" i="1"/>
  <c r="D3906" i="1"/>
  <c r="F3906" i="1" a="1"/>
  <c r="F3906" i="1" s="1"/>
  <c r="F3918" i="1" a="1"/>
  <c r="F3918" i="1" s="1"/>
  <c r="D3918" i="1"/>
  <c r="F3926" i="1" a="1"/>
  <c r="F3926" i="1" s="1"/>
  <c r="F3932" i="1" a="1"/>
  <c r="F3932" i="1" s="1"/>
  <c r="D3932" i="1"/>
  <c r="F3956" i="1" a="1"/>
  <c r="F3956" i="1" s="1"/>
  <c r="D3956" i="1"/>
  <c r="F3965" i="1" a="1"/>
  <c r="F3965" i="1" s="1"/>
  <c r="D3965" i="1"/>
  <c r="D3970" i="1"/>
  <c r="F3970" i="1" a="1"/>
  <c r="F3970" i="1" s="1"/>
  <c r="F3982" i="1" a="1"/>
  <c r="F3982" i="1" s="1"/>
  <c r="D3982" i="1"/>
  <c r="F3990" i="1" a="1"/>
  <c r="F3990" i="1" s="1"/>
  <c r="F3996" i="1" a="1"/>
  <c r="F3996" i="1" s="1"/>
  <c r="D3996" i="1"/>
  <c r="F4020" i="1" a="1"/>
  <c r="F4020" i="1" s="1"/>
  <c r="D4020" i="1"/>
  <c r="F4029" i="1" a="1"/>
  <c r="F4029" i="1" s="1"/>
  <c r="D4029" i="1"/>
  <c r="D4034" i="1"/>
  <c r="F4034" i="1" a="1"/>
  <c r="F4034" i="1" s="1"/>
  <c r="F4046" i="1" a="1"/>
  <c r="F4046" i="1" s="1"/>
  <c r="D4046" i="1"/>
  <c r="F4054" i="1" a="1"/>
  <c r="F4054" i="1" s="1"/>
  <c r="F4060" i="1" a="1"/>
  <c r="F4060" i="1" s="1"/>
  <c r="D4060" i="1"/>
  <c r="F4084" i="1" a="1"/>
  <c r="F4084" i="1" s="1"/>
  <c r="D4084" i="1"/>
  <c r="F4116" i="1" a="1"/>
  <c r="F4116" i="1" s="1"/>
  <c r="D4116" i="1"/>
  <c r="D4119" i="1"/>
  <c r="F4119" i="1" a="1"/>
  <c r="F4119" i="1" s="1"/>
  <c r="F4122" i="1" a="1"/>
  <c r="F4122" i="1" s="1"/>
  <c r="D4130" i="1"/>
  <c r="F4144" i="1" a="1"/>
  <c r="F4144" i="1" s="1"/>
  <c r="D4144" i="1"/>
  <c r="F4189" i="1" a="1"/>
  <c r="F4189" i="1" s="1"/>
  <c r="D4189" i="1"/>
  <c r="F4200" i="1" a="1"/>
  <c r="F4200" i="1" s="1"/>
  <c r="D4200" i="1"/>
  <c r="F4206" i="1" a="1"/>
  <c r="F4206" i="1" s="1"/>
  <c r="D4211" i="1"/>
  <c r="F4211" i="1" a="1"/>
  <c r="F4211" i="1" s="1"/>
  <c r="F4213" i="1" a="1"/>
  <c r="F4213" i="1" s="1"/>
  <c r="D4213" i="1"/>
  <c r="F4224" i="1" a="1"/>
  <c r="F4224" i="1" s="1"/>
  <c r="D4224" i="1"/>
  <c r="D4227" i="1"/>
  <c r="F4227" i="1" a="1"/>
  <c r="F4227" i="1" s="1"/>
  <c r="D4235" i="1"/>
  <c r="F4235" i="1" a="1"/>
  <c r="F4235" i="1" s="1"/>
  <c r="D2857" i="1"/>
  <c r="D2860" i="1"/>
  <c r="D2889" i="1"/>
  <c r="D2892" i="1"/>
  <c r="D2921" i="1"/>
  <c r="D2924" i="1"/>
  <c r="D2953" i="1"/>
  <c r="D2956" i="1"/>
  <c r="D2985" i="1"/>
  <c r="D2988" i="1"/>
  <c r="D3017" i="1"/>
  <c r="D3020" i="1"/>
  <c r="D3049" i="1"/>
  <c r="D3052" i="1"/>
  <c r="D3081" i="1"/>
  <c r="D3084" i="1"/>
  <c r="D3113" i="1"/>
  <c r="D3116" i="1"/>
  <c r="F3322" i="1" a="1"/>
  <c r="F3322" i="1" s="1"/>
  <c r="D3327" i="1"/>
  <c r="D3336" i="1"/>
  <c r="F3345" i="1" a="1"/>
  <c r="F3345" i="1" s="1"/>
  <c r="D3345" i="1"/>
  <c r="F3354" i="1" a="1"/>
  <c r="F3354" i="1" s="1"/>
  <c r="D3359" i="1"/>
  <c r="D3368" i="1"/>
  <c r="F3377" i="1" a="1"/>
  <c r="F3377" i="1" s="1"/>
  <c r="D3377" i="1"/>
  <c r="F3386" i="1" a="1"/>
  <c r="F3386" i="1" s="1"/>
  <c r="D3391" i="1"/>
  <c r="D3400" i="1"/>
  <c r="D3408" i="1"/>
  <c r="D3415" i="1"/>
  <c r="F3422" i="1" a="1"/>
  <c r="F3422" i="1" s="1"/>
  <c r="D3422" i="1"/>
  <c r="F3433" i="1" a="1"/>
  <c r="F3433" i="1" s="1"/>
  <c r="D3433" i="1"/>
  <c r="D3440" i="1"/>
  <c r="D3447" i="1"/>
  <c r="F3454" i="1" a="1"/>
  <c r="F3454" i="1" s="1"/>
  <c r="D3454" i="1"/>
  <c r="F3465" i="1" a="1"/>
  <c r="F3465" i="1" s="1"/>
  <c r="D3465" i="1"/>
  <c r="F3472" i="1" a="1"/>
  <c r="F3472" i="1" s="1"/>
  <c r="D3472" i="1"/>
  <c r="F3477" i="1" a="1"/>
  <c r="F3477" i="1" s="1"/>
  <c r="D3477" i="1"/>
  <c r="F3480" i="1" a="1"/>
  <c r="F3480" i="1" s="1"/>
  <c r="D3480" i="1"/>
  <c r="F3485" i="1" a="1"/>
  <c r="F3485" i="1" s="1"/>
  <c r="D3485" i="1"/>
  <c r="F3488" i="1" a="1"/>
  <c r="F3488" i="1" s="1"/>
  <c r="D3488" i="1"/>
  <c r="F3493" i="1" a="1"/>
  <c r="F3493" i="1" s="1"/>
  <c r="D3493" i="1"/>
  <c r="F3496" i="1" a="1"/>
  <c r="F3496" i="1" s="1"/>
  <c r="D3496" i="1"/>
  <c r="F3501" i="1" a="1"/>
  <c r="F3501" i="1" s="1"/>
  <c r="D3501" i="1"/>
  <c r="F3504" i="1" a="1"/>
  <c r="F3504" i="1" s="1"/>
  <c r="D3504" i="1"/>
  <c r="F3510" i="1" a="1"/>
  <c r="F3510" i="1" s="1"/>
  <c r="D3510" i="1"/>
  <c r="D3513" i="1"/>
  <c r="F3517" i="1" a="1"/>
  <c r="F3517" i="1" s="1"/>
  <c r="D3517" i="1"/>
  <c r="F3522" i="1" a="1"/>
  <c r="F3522" i="1" s="1"/>
  <c r="D3522" i="1"/>
  <c r="F3535" i="1" a="1"/>
  <c r="F3535" i="1" s="1"/>
  <c r="F3541" i="1" a="1"/>
  <c r="F3541" i="1" s="1"/>
  <c r="F3547" i="1" a="1"/>
  <c r="F3547" i="1" s="1"/>
  <c r="F3561" i="1" a="1"/>
  <c r="F3561" i="1" s="1"/>
  <c r="D3561" i="1"/>
  <c r="F3578" i="1" a="1"/>
  <c r="F3578" i="1" s="1"/>
  <c r="D3578" i="1"/>
  <c r="D3595" i="1"/>
  <c r="F3595" i="1" a="1"/>
  <c r="F3595" i="1" s="1"/>
  <c r="F3600" i="1" a="1"/>
  <c r="F3600" i="1" s="1"/>
  <c r="D3600" i="1"/>
  <c r="D3605" i="1"/>
  <c r="F3605" i="1" a="1"/>
  <c r="F3605" i="1" s="1"/>
  <c r="F3609" i="1" a="1"/>
  <c r="F3609" i="1" s="1"/>
  <c r="D3619" i="1"/>
  <c r="F3619" i="1" a="1"/>
  <c r="F3619" i="1" s="1"/>
  <c r="F3626" i="1" a="1"/>
  <c r="F3626" i="1" s="1"/>
  <c r="D3626" i="1"/>
  <c r="D3631" i="1"/>
  <c r="F3631" i="1" a="1"/>
  <c r="F3631" i="1" s="1"/>
  <c r="F3633" i="1" a="1"/>
  <c r="F3633" i="1" s="1"/>
  <c r="D3633" i="1"/>
  <c r="D3659" i="1"/>
  <c r="F3659" i="1" a="1"/>
  <c r="F3659" i="1" s="1"/>
  <c r="F3664" i="1" a="1"/>
  <c r="F3664" i="1" s="1"/>
  <c r="D3664" i="1"/>
  <c r="D3669" i="1"/>
  <c r="F3669" i="1" a="1"/>
  <c r="F3669" i="1" s="1"/>
  <c r="F3673" i="1" a="1"/>
  <c r="F3673" i="1" s="1"/>
  <c r="D3683" i="1"/>
  <c r="F3683" i="1" a="1"/>
  <c r="F3683" i="1" s="1"/>
  <c r="F3690" i="1" a="1"/>
  <c r="F3690" i="1" s="1"/>
  <c r="D3690" i="1"/>
  <c r="D3695" i="1"/>
  <c r="F3695" i="1" a="1"/>
  <c r="F3695" i="1" s="1"/>
  <c r="F3697" i="1" a="1"/>
  <c r="F3697" i="1" s="1"/>
  <c r="D3697" i="1"/>
  <c r="D3723" i="1"/>
  <c r="F3723" i="1" a="1"/>
  <c r="F3723" i="1" s="1"/>
  <c r="F3728" i="1" a="1"/>
  <c r="F3728" i="1" s="1"/>
  <c r="D3728" i="1"/>
  <c r="D3733" i="1"/>
  <c r="F3733" i="1" a="1"/>
  <c r="F3733" i="1" s="1"/>
  <c r="F3737" i="1" a="1"/>
  <c r="F3737" i="1" s="1"/>
  <c r="D3747" i="1"/>
  <c r="F3747" i="1" a="1"/>
  <c r="F3747" i="1" s="1"/>
  <c r="F3754" i="1" a="1"/>
  <c r="F3754" i="1" s="1"/>
  <c r="D3754" i="1"/>
  <c r="D3759" i="1"/>
  <c r="F3759" i="1" a="1"/>
  <c r="F3759" i="1" s="1"/>
  <c r="F3761" i="1" a="1"/>
  <c r="F3761" i="1" s="1"/>
  <c r="D3761" i="1"/>
  <c r="D3787" i="1"/>
  <c r="F3787" i="1" a="1"/>
  <c r="F3787" i="1" s="1"/>
  <c r="F3792" i="1" a="1"/>
  <c r="F3792" i="1" s="1"/>
  <c r="D3792" i="1"/>
  <c r="D3797" i="1"/>
  <c r="F3797" i="1" a="1"/>
  <c r="F3797" i="1" s="1"/>
  <c r="F3801" i="1" a="1"/>
  <c r="F3801" i="1" s="1"/>
  <c r="D3811" i="1"/>
  <c r="F3811" i="1" a="1"/>
  <c r="F3811" i="1" s="1"/>
  <c r="F3818" i="1" a="1"/>
  <c r="F3818" i="1" s="1"/>
  <c r="D3818" i="1"/>
  <c r="D3823" i="1"/>
  <c r="F3823" i="1" a="1"/>
  <c r="F3823" i="1" s="1"/>
  <c r="F3825" i="1" a="1"/>
  <c r="F3825" i="1" s="1"/>
  <c r="D3825" i="1"/>
  <c r="D3851" i="1"/>
  <c r="F3851" i="1" a="1"/>
  <c r="F3851" i="1" s="1"/>
  <c r="F3856" i="1" a="1"/>
  <c r="F3856" i="1" s="1"/>
  <c r="D3856" i="1"/>
  <c r="D3861" i="1"/>
  <c r="F3861" i="1" a="1"/>
  <c r="F3861" i="1" s="1"/>
  <c r="F3865" i="1" a="1"/>
  <c r="F3865" i="1" s="1"/>
  <c r="D3875" i="1"/>
  <c r="F3875" i="1" a="1"/>
  <c r="F3875" i="1" s="1"/>
  <c r="F3882" i="1" a="1"/>
  <c r="F3882" i="1" s="1"/>
  <c r="D3882" i="1"/>
  <c r="D3887" i="1"/>
  <c r="F3887" i="1" a="1"/>
  <c r="F3887" i="1" s="1"/>
  <c r="F3889" i="1" a="1"/>
  <c r="F3889" i="1" s="1"/>
  <c r="D3889" i="1"/>
  <c r="D3915" i="1"/>
  <c r="F3915" i="1" a="1"/>
  <c r="F3915" i="1" s="1"/>
  <c r="F3920" i="1" a="1"/>
  <c r="F3920" i="1" s="1"/>
  <c r="D3920" i="1"/>
  <c r="D3925" i="1"/>
  <c r="F3925" i="1" a="1"/>
  <c r="F3925" i="1" s="1"/>
  <c r="F3929" i="1" a="1"/>
  <c r="F3929" i="1" s="1"/>
  <c r="D3939" i="1"/>
  <c r="F3939" i="1" a="1"/>
  <c r="F3939" i="1" s="1"/>
  <c r="F3946" i="1" a="1"/>
  <c r="F3946" i="1" s="1"/>
  <c r="D3946" i="1"/>
  <c r="D3951" i="1"/>
  <c r="F3951" i="1" a="1"/>
  <c r="F3951" i="1" s="1"/>
  <c r="F3953" i="1" a="1"/>
  <c r="F3953" i="1" s="1"/>
  <c r="D3953" i="1"/>
  <c r="D3979" i="1"/>
  <c r="F3979" i="1" a="1"/>
  <c r="F3979" i="1" s="1"/>
  <c r="F3984" i="1" a="1"/>
  <c r="F3984" i="1" s="1"/>
  <c r="D3984" i="1"/>
  <c r="D3989" i="1"/>
  <c r="F3989" i="1" a="1"/>
  <c r="F3989" i="1" s="1"/>
  <c r="F3993" i="1" a="1"/>
  <c r="F3993" i="1" s="1"/>
  <c r="D4003" i="1"/>
  <c r="F4003" i="1" a="1"/>
  <c r="F4003" i="1" s="1"/>
  <c r="F4010" i="1" a="1"/>
  <c r="F4010" i="1" s="1"/>
  <c r="D4010" i="1"/>
  <c r="D4015" i="1"/>
  <c r="F4015" i="1" a="1"/>
  <c r="F4015" i="1" s="1"/>
  <c r="F4017" i="1" a="1"/>
  <c r="F4017" i="1" s="1"/>
  <c r="D4017" i="1"/>
  <c r="D4043" i="1"/>
  <c r="F4043" i="1" a="1"/>
  <c r="F4043" i="1" s="1"/>
  <c r="F4048" i="1" a="1"/>
  <c r="F4048" i="1" s="1"/>
  <c r="D4048" i="1"/>
  <c r="D4053" i="1"/>
  <c r="F4053" i="1" a="1"/>
  <c r="F4053" i="1" s="1"/>
  <c r="F4057" i="1" a="1"/>
  <c r="F4057" i="1" s="1"/>
  <c r="D4067" i="1"/>
  <c r="F4067" i="1" a="1"/>
  <c r="F4067" i="1" s="1"/>
  <c r="F4074" i="1" a="1"/>
  <c r="F4074" i="1" s="1"/>
  <c r="D4074" i="1"/>
  <c r="D4079" i="1"/>
  <c r="F4079" i="1" a="1"/>
  <c r="F4079" i="1" s="1"/>
  <c r="F4081" i="1" a="1"/>
  <c r="F4081" i="1" s="1"/>
  <c r="D4081" i="1"/>
  <c r="F4100" i="1" a="1"/>
  <c r="F4100" i="1" s="1"/>
  <c r="D4100" i="1"/>
  <c r="D4103" i="1"/>
  <c r="F4103" i="1" a="1"/>
  <c r="F4103" i="1" s="1"/>
  <c r="D4111" i="1"/>
  <c r="F4111" i="1" a="1"/>
  <c r="F4111" i="1" s="1"/>
  <c r="F4113" i="1" a="1"/>
  <c r="F4113" i="1" s="1"/>
  <c r="D4113" i="1"/>
  <c r="D4127" i="1"/>
  <c r="F4127" i="1" a="1"/>
  <c r="F4127" i="1" s="1"/>
  <c r="F4146" i="1" a="1"/>
  <c r="F4146" i="1" s="1"/>
  <c r="D4151" i="1"/>
  <c r="F4151" i="1" a="1"/>
  <c r="F4151" i="1" s="1"/>
  <c r="F4154" i="1" a="1"/>
  <c r="F4154" i="1" s="1"/>
  <c r="D4162" i="1"/>
  <c r="F4176" i="1" a="1"/>
  <c r="F4176" i="1" s="1"/>
  <c r="D4176" i="1"/>
  <c r="F4221" i="1" a="1"/>
  <c r="F4221" i="1" s="1"/>
  <c r="D4221" i="1"/>
  <c r="F4232" i="1" a="1"/>
  <c r="F4232" i="1" s="1"/>
  <c r="D4232" i="1"/>
  <c r="F4238" i="1" a="1"/>
  <c r="F4238" i="1" s="1"/>
  <c r="D4243" i="1"/>
  <c r="F4243" i="1" a="1"/>
  <c r="F4243" i="1" s="1"/>
  <c r="F4245" i="1" a="1"/>
  <c r="F4245" i="1" s="1"/>
  <c r="D4245" i="1"/>
  <c r="F2857" i="1" a="1"/>
  <c r="F2857" i="1" s="1"/>
  <c r="F2860" i="1" a="1"/>
  <c r="F2860" i="1" s="1"/>
  <c r="F2889" i="1" a="1"/>
  <c r="F2889" i="1" s="1"/>
  <c r="F2892" i="1" a="1"/>
  <c r="F2892" i="1" s="1"/>
  <c r="F2921" i="1" a="1"/>
  <c r="F2921" i="1" s="1"/>
  <c r="F2924" i="1" a="1"/>
  <c r="F2924" i="1" s="1"/>
  <c r="F2953" i="1" a="1"/>
  <c r="F2953" i="1" s="1"/>
  <c r="F2956" i="1" a="1"/>
  <c r="F2956" i="1" s="1"/>
  <c r="F2985" i="1" a="1"/>
  <c r="F2985" i="1" s="1"/>
  <c r="F2988" i="1" a="1"/>
  <c r="F2988" i="1" s="1"/>
  <c r="F3017" i="1" a="1"/>
  <c r="F3017" i="1" s="1"/>
  <c r="F3020" i="1" a="1"/>
  <c r="F3020" i="1" s="1"/>
  <c r="F3049" i="1" a="1"/>
  <c r="F3049" i="1" s="1"/>
  <c r="F3052" i="1" a="1"/>
  <c r="F3052" i="1" s="1"/>
  <c r="F3081" i="1" a="1"/>
  <c r="F3081" i="1" s="1"/>
  <c r="F3084" i="1" a="1"/>
  <c r="F3084" i="1" s="1"/>
  <c r="F3113" i="1" a="1"/>
  <c r="F3113" i="1" s="1"/>
  <c r="F3116" i="1" a="1"/>
  <c r="F3116" i="1" s="1"/>
  <c r="D3322" i="1"/>
  <c r="F3326" i="1" a="1"/>
  <c r="F3326" i="1" s="1"/>
  <c r="F3327" i="1" a="1"/>
  <c r="F3327" i="1" s="1"/>
  <c r="D3331" i="1"/>
  <c r="F3336" i="1" a="1"/>
  <c r="F3336" i="1" s="1"/>
  <c r="D3354" i="1"/>
  <c r="F3358" i="1" a="1"/>
  <c r="F3358" i="1" s="1"/>
  <c r="F3359" i="1" a="1"/>
  <c r="F3359" i="1" s="1"/>
  <c r="D3363" i="1"/>
  <c r="F3368" i="1" a="1"/>
  <c r="F3368" i="1" s="1"/>
  <c r="D3386" i="1"/>
  <c r="F3390" i="1" a="1"/>
  <c r="F3390" i="1" s="1"/>
  <c r="F3391" i="1" a="1"/>
  <c r="F3391" i="1" s="1"/>
  <c r="D3395" i="1"/>
  <c r="F3400" i="1" a="1"/>
  <c r="F3400" i="1" s="1"/>
  <c r="F3408" i="1" a="1"/>
  <c r="F3408" i="1" s="1"/>
  <c r="D3411" i="1"/>
  <c r="F3415" i="1" a="1"/>
  <c r="F3415" i="1" s="1"/>
  <c r="F3418" i="1" a="1"/>
  <c r="F3418" i="1" s="1"/>
  <c r="D3418" i="1"/>
  <c r="F3440" i="1" a="1"/>
  <c r="F3440" i="1" s="1"/>
  <c r="D3443" i="1"/>
  <c r="F3447" i="1" a="1"/>
  <c r="F3447" i="1" s="1"/>
  <c r="F3450" i="1" a="1"/>
  <c r="F3450" i="1" s="1"/>
  <c r="D3450" i="1"/>
  <c r="F3474" i="1" a="1"/>
  <c r="F3474" i="1" s="1"/>
  <c r="D3474" i="1"/>
  <c r="F3482" i="1" a="1"/>
  <c r="F3482" i="1" s="1"/>
  <c r="D3482" i="1"/>
  <c r="F3490" i="1" a="1"/>
  <c r="F3490" i="1" s="1"/>
  <c r="D3490" i="1"/>
  <c r="F3498" i="1" a="1"/>
  <c r="F3498" i="1" s="1"/>
  <c r="D3498" i="1"/>
  <c r="F3506" i="1" a="1"/>
  <c r="F3506" i="1" s="1"/>
  <c r="D3506" i="1"/>
  <c r="F3513" i="1" a="1"/>
  <c r="F3513" i="1" s="1"/>
  <c r="F3519" i="1" a="1"/>
  <c r="F3519" i="1" s="1"/>
  <c r="F3525" i="1" a="1"/>
  <c r="F3525" i="1" s="1"/>
  <c r="D3544" i="1"/>
  <c r="F3544" i="1" a="1"/>
  <c r="F3544" i="1" s="1"/>
  <c r="D3552" i="1"/>
  <c r="F3552" i="1" a="1"/>
  <c r="F3552" i="1" s="1"/>
  <c r="F3555" i="1" a="1"/>
  <c r="F3555" i="1" s="1"/>
  <c r="D3564" i="1"/>
  <c r="F3564" i="1" a="1"/>
  <c r="F3564" i="1" s="1"/>
  <c r="F3569" i="1" a="1"/>
  <c r="F3569" i="1" s="1"/>
  <c r="F3581" i="1" a="1"/>
  <c r="F3581" i="1" s="1"/>
  <c r="F3588" i="1" a="1"/>
  <c r="F3588" i="1" s="1"/>
  <c r="D3588" i="1"/>
  <c r="F3597" i="1" a="1"/>
  <c r="F3597" i="1" s="1"/>
  <c r="D3597" i="1"/>
  <c r="D3602" i="1"/>
  <c r="F3602" i="1" a="1"/>
  <c r="F3602" i="1" s="1"/>
  <c r="F3614" i="1" a="1"/>
  <c r="F3614" i="1" s="1"/>
  <c r="D3614" i="1"/>
  <c r="F3622" i="1" a="1"/>
  <c r="F3622" i="1" s="1"/>
  <c r="F3628" i="1" a="1"/>
  <c r="F3628" i="1" s="1"/>
  <c r="D3628" i="1"/>
  <c r="F3652" i="1" a="1"/>
  <c r="F3652" i="1" s="1"/>
  <c r="D3652" i="1"/>
  <c r="F3661" i="1" a="1"/>
  <c r="F3661" i="1" s="1"/>
  <c r="D3661" i="1"/>
  <c r="D3666" i="1"/>
  <c r="F3666" i="1" a="1"/>
  <c r="F3666" i="1" s="1"/>
  <c r="F3678" i="1" a="1"/>
  <c r="F3678" i="1" s="1"/>
  <c r="D3678" i="1"/>
  <c r="F3686" i="1" a="1"/>
  <c r="F3686" i="1" s="1"/>
  <c r="F3692" i="1" a="1"/>
  <c r="F3692" i="1" s="1"/>
  <c r="D3692" i="1"/>
  <c r="F3716" i="1" a="1"/>
  <c r="F3716" i="1" s="1"/>
  <c r="D3716" i="1"/>
  <c r="F3725" i="1" a="1"/>
  <c r="F3725" i="1" s="1"/>
  <c r="D3725" i="1"/>
  <c r="D3730" i="1"/>
  <c r="F3730" i="1" a="1"/>
  <c r="F3730" i="1" s="1"/>
  <c r="F3742" i="1" a="1"/>
  <c r="F3742" i="1" s="1"/>
  <c r="D3742" i="1"/>
  <c r="F3750" i="1" a="1"/>
  <c r="F3750" i="1" s="1"/>
  <c r="F3756" i="1" a="1"/>
  <c r="F3756" i="1" s="1"/>
  <c r="D3756" i="1"/>
  <c r="F3780" i="1" a="1"/>
  <c r="F3780" i="1" s="1"/>
  <c r="D3780" i="1"/>
  <c r="F3789" i="1" a="1"/>
  <c r="F3789" i="1" s="1"/>
  <c r="D3789" i="1"/>
  <c r="D3794" i="1"/>
  <c r="F3794" i="1" a="1"/>
  <c r="F3794" i="1" s="1"/>
  <c r="F3806" i="1" a="1"/>
  <c r="F3806" i="1" s="1"/>
  <c r="D3806" i="1"/>
  <c r="F3814" i="1" a="1"/>
  <c r="F3814" i="1" s="1"/>
  <c r="F3820" i="1" a="1"/>
  <c r="F3820" i="1" s="1"/>
  <c r="D3820" i="1"/>
  <c r="F3844" i="1" a="1"/>
  <c r="F3844" i="1" s="1"/>
  <c r="D3844" i="1"/>
  <c r="F3853" i="1" a="1"/>
  <c r="F3853" i="1" s="1"/>
  <c r="D3853" i="1"/>
  <c r="D3858" i="1"/>
  <c r="F3858" i="1" a="1"/>
  <c r="F3858" i="1" s="1"/>
  <c r="F3870" i="1" a="1"/>
  <c r="F3870" i="1" s="1"/>
  <c r="D3870" i="1"/>
  <c r="F3878" i="1" a="1"/>
  <c r="F3878" i="1" s="1"/>
  <c r="F3884" i="1" a="1"/>
  <c r="F3884" i="1" s="1"/>
  <c r="D3884" i="1"/>
  <c r="F3908" i="1" a="1"/>
  <c r="F3908" i="1" s="1"/>
  <c r="D3908" i="1"/>
  <c r="F3917" i="1" a="1"/>
  <c r="F3917" i="1" s="1"/>
  <c r="D3917" i="1"/>
  <c r="D3922" i="1"/>
  <c r="F3922" i="1" a="1"/>
  <c r="F3922" i="1" s="1"/>
  <c r="F3934" i="1" a="1"/>
  <c r="F3934" i="1" s="1"/>
  <c r="D3934" i="1"/>
  <c r="F3942" i="1" a="1"/>
  <c r="F3942" i="1" s="1"/>
  <c r="F3948" i="1" a="1"/>
  <c r="F3948" i="1" s="1"/>
  <c r="D3948" i="1"/>
  <c r="F3972" i="1" a="1"/>
  <c r="F3972" i="1" s="1"/>
  <c r="D3972" i="1"/>
  <c r="F3981" i="1" a="1"/>
  <c r="F3981" i="1" s="1"/>
  <c r="D3981" i="1"/>
  <c r="D3986" i="1"/>
  <c r="F3986" i="1" a="1"/>
  <c r="F3986" i="1" s="1"/>
  <c r="F3998" i="1" a="1"/>
  <c r="F3998" i="1" s="1"/>
  <c r="D3998" i="1"/>
  <c r="F4006" i="1" a="1"/>
  <c r="F4006" i="1" s="1"/>
  <c r="F4012" i="1" a="1"/>
  <c r="F4012" i="1" s="1"/>
  <c r="D4012" i="1"/>
  <c r="F4036" i="1" a="1"/>
  <c r="F4036" i="1" s="1"/>
  <c r="D4036" i="1"/>
  <c r="F4045" i="1" a="1"/>
  <c r="F4045" i="1" s="1"/>
  <c r="D4045" i="1"/>
  <c r="D4050" i="1"/>
  <c r="F4050" i="1" a="1"/>
  <c r="F4050" i="1" s="1"/>
  <c r="F4062" i="1" a="1"/>
  <c r="F4062" i="1" s="1"/>
  <c r="D4062" i="1"/>
  <c r="F4070" i="1" a="1"/>
  <c r="F4070" i="1" s="1"/>
  <c r="F4076" i="1" a="1"/>
  <c r="F4076" i="1" s="1"/>
  <c r="D4076" i="1"/>
  <c r="D4095" i="1"/>
  <c r="F4095" i="1" a="1"/>
  <c r="F4095" i="1" s="1"/>
  <c r="F4097" i="1" a="1"/>
  <c r="F4097" i="1" s="1"/>
  <c r="D4097" i="1"/>
  <c r="F4106" i="1" a="1"/>
  <c r="F4106" i="1" s="1"/>
  <c r="D4106" i="1"/>
  <c r="F4108" i="1" a="1"/>
  <c r="F4108" i="1" s="1"/>
  <c r="D4108" i="1"/>
  <c r="F4124" i="1" a="1"/>
  <c r="F4124" i="1" s="1"/>
  <c r="D4124" i="1"/>
  <c r="F4129" i="1" a="1"/>
  <c r="F4129" i="1" s="1"/>
  <c r="D4129" i="1"/>
  <c r="F4137" i="1" a="1"/>
  <c r="F4137" i="1" s="1"/>
  <c r="D4137" i="1"/>
  <c r="F4148" i="1" a="1"/>
  <c r="F4148" i="1" s="1"/>
  <c r="D4148" i="1"/>
  <c r="D4159" i="1"/>
  <c r="F4159" i="1" a="1"/>
  <c r="F4159" i="1" s="1"/>
  <c r="F4178" i="1" a="1"/>
  <c r="F4178" i="1" s="1"/>
  <c r="D4183" i="1"/>
  <c r="F4183" i="1" a="1"/>
  <c r="F4183" i="1" s="1"/>
  <c r="F4186" i="1" a="1"/>
  <c r="F4186" i="1" s="1"/>
  <c r="D4194" i="1"/>
  <c r="F4208" i="1" a="1"/>
  <c r="F4208" i="1" s="1"/>
  <c r="D4208" i="1"/>
  <c r="D3508" i="1"/>
  <c r="D3524" i="1"/>
  <c r="D3540" i="1"/>
  <c r="D3556" i="1"/>
  <c r="D3572" i="1"/>
  <c r="D3591" i="1"/>
  <c r="F3592" i="1" a="1"/>
  <c r="F3592" i="1" s="1"/>
  <c r="D3607" i="1"/>
  <c r="F3608" i="1" a="1"/>
  <c r="F3608" i="1" s="1"/>
  <c r="D3623" i="1"/>
  <c r="F3624" i="1" a="1"/>
  <c r="F3624" i="1" s="1"/>
  <c r="D3639" i="1"/>
  <c r="F3640" i="1" a="1"/>
  <c r="F3640" i="1" s="1"/>
  <c r="D3655" i="1"/>
  <c r="F3656" i="1" a="1"/>
  <c r="F3656" i="1" s="1"/>
  <c r="D3671" i="1"/>
  <c r="F3672" i="1" a="1"/>
  <c r="F3672" i="1" s="1"/>
  <c r="D3687" i="1"/>
  <c r="F3688" i="1" a="1"/>
  <c r="F3688" i="1" s="1"/>
  <c r="D3703" i="1"/>
  <c r="F3704" i="1" a="1"/>
  <c r="F3704" i="1" s="1"/>
  <c r="D3719" i="1"/>
  <c r="F3720" i="1" a="1"/>
  <c r="F3720" i="1" s="1"/>
  <c r="D3735" i="1"/>
  <c r="F3736" i="1" a="1"/>
  <c r="F3736" i="1" s="1"/>
  <c r="D3751" i="1"/>
  <c r="F3752" i="1" a="1"/>
  <c r="F3752" i="1" s="1"/>
  <c r="D3767" i="1"/>
  <c r="F3768" i="1" a="1"/>
  <c r="F3768" i="1" s="1"/>
  <c r="D3783" i="1"/>
  <c r="F3784" i="1" a="1"/>
  <c r="F3784" i="1" s="1"/>
  <c r="D3799" i="1"/>
  <c r="F3800" i="1" a="1"/>
  <c r="F3800" i="1" s="1"/>
  <c r="D3815" i="1"/>
  <c r="F3816" i="1" a="1"/>
  <c r="F3816" i="1" s="1"/>
  <c r="D3831" i="1"/>
  <c r="F3832" i="1" a="1"/>
  <c r="F3832" i="1" s="1"/>
  <c r="D3847" i="1"/>
  <c r="F3848" i="1" a="1"/>
  <c r="F3848" i="1" s="1"/>
  <c r="D3863" i="1"/>
  <c r="F3864" i="1" a="1"/>
  <c r="F3864" i="1" s="1"/>
  <c r="D3879" i="1"/>
  <c r="F3880" i="1" a="1"/>
  <c r="F3880" i="1" s="1"/>
  <c r="D3895" i="1"/>
  <c r="F3896" i="1" a="1"/>
  <c r="F3896" i="1" s="1"/>
  <c r="D3911" i="1"/>
  <c r="F3912" i="1" a="1"/>
  <c r="F3912" i="1" s="1"/>
  <c r="D3927" i="1"/>
  <c r="F3928" i="1" a="1"/>
  <c r="F3928" i="1" s="1"/>
  <c r="D3943" i="1"/>
  <c r="F3944" i="1" a="1"/>
  <c r="F3944" i="1" s="1"/>
  <c r="D3959" i="1"/>
  <c r="F3960" i="1" a="1"/>
  <c r="F3960" i="1" s="1"/>
  <c r="D3975" i="1"/>
  <c r="F3976" i="1" a="1"/>
  <c r="F3976" i="1" s="1"/>
  <c r="D3991" i="1"/>
  <c r="F3992" i="1" a="1"/>
  <c r="F3992" i="1" s="1"/>
  <c r="D4007" i="1"/>
  <c r="F4008" i="1" a="1"/>
  <c r="F4008" i="1" s="1"/>
  <c r="D4023" i="1"/>
  <c r="F4024" i="1" a="1"/>
  <c r="F4024" i="1" s="1"/>
  <c r="D4039" i="1"/>
  <c r="F4040" i="1" a="1"/>
  <c r="F4040" i="1" s="1"/>
  <c r="D4055" i="1"/>
  <c r="F4056" i="1" a="1"/>
  <c r="F4056" i="1" s="1"/>
  <c r="D4071" i="1"/>
  <c r="F4072" i="1" a="1"/>
  <c r="F4072" i="1" s="1"/>
  <c r="D4087" i="1"/>
  <c r="F4088" i="1" a="1"/>
  <c r="F4088" i="1" s="1"/>
  <c r="F4104" i="1" a="1"/>
  <c r="F4104" i="1" s="1"/>
  <c r="F4120" i="1" a="1"/>
  <c r="F4120" i="1" s="1"/>
  <c r="F4121" i="1" a="1"/>
  <c r="F4121" i="1" s="1"/>
  <c r="D4123" i="1"/>
  <c r="F4152" i="1" a="1"/>
  <c r="F4152" i="1" s="1"/>
  <c r="F4153" i="1" a="1"/>
  <c r="F4153" i="1" s="1"/>
  <c r="D4155" i="1"/>
  <c r="F4184" i="1" a="1"/>
  <c r="F4184" i="1" s="1"/>
  <c r="F4185" i="1" a="1"/>
  <c r="F4185" i="1" s="1"/>
  <c r="D4187" i="1"/>
  <c r="F4216" i="1" a="1"/>
  <c r="F4216" i="1" s="1"/>
  <c r="F4217" i="1" a="1"/>
  <c r="F4217" i="1" s="1"/>
  <c r="D4219" i="1"/>
  <c r="F4248" i="1" a="1"/>
  <c r="F4248" i="1" s="1"/>
  <c r="F4249" i="1" a="1"/>
  <c r="F4249" i="1" s="1"/>
  <c r="F3508" i="1" a="1"/>
  <c r="F3508" i="1" s="1"/>
  <c r="F3524" i="1" a="1"/>
  <c r="F3524" i="1" s="1"/>
  <c r="F3540" i="1" a="1"/>
  <c r="F3540" i="1" s="1"/>
  <c r="F3556" i="1" a="1"/>
  <c r="F3556" i="1" s="1"/>
  <c r="F3572" i="1" a="1"/>
  <c r="F3572" i="1" s="1"/>
  <c r="D3590" i="1"/>
  <c r="F3591" i="1" a="1"/>
  <c r="F3591" i="1" s="1"/>
  <c r="D3592" i="1"/>
  <c r="D3593" i="1"/>
  <c r="D3606" i="1"/>
  <c r="F3607" i="1" a="1"/>
  <c r="F3607" i="1" s="1"/>
  <c r="D3608" i="1"/>
  <c r="D3609" i="1"/>
  <c r="D3622" i="1"/>
  <c r="F3623" i="1" a="1"/>
  <c r="F3623" i="1" s="1"/>
  <c r="D3624" i="1"/>
  <c r="D3625" i="1"/>
  <c r="D3638" i="1"/>
  <c r="F3639" i="1" a="1"/>
  <c r="F3639" i="1" s="1"/>
  <c r="D3640" i="1"/>
  <c r="D3641" i="1"/>
  <c r="D3654" i="1"/>
  <c r="F3655" i="1" a="1"/>
  <c r="F3655" i="1" s="1"/>
  <c r="D3656" i="1"/>
  <c r="D3657" i="1"/>
  <c r="D3670" i="1"/>
  <c r="F3671" i="1" a="1"/>
  <c r="F3671" i="1" s="1"/>
  <c r="D3672" i="1"/>
  <c r="D3673" i="1"/>
  <c r="D3686" i="1"/>
  <c r="F3687" i="1" a="1"/>
  <c r="F3687" i="1" s="1"/>
  <c r="D3688" i="1"/>
  <c r="D3689" i="1"/>
  <c r="D3702" i="1"/>
  <c r="F3703" i="1" a="1"/>
  <c r="F3703" i="1" s="1"/>
  <c r="D3704" i="1"/>
  <c r="D3705" i="1"/>
  <c r="D3718" i="1"/>
  <c r="F3719" i="1" a="1"/>
  <c r="F3719" i="1" s="1"/>
  <c r="D3720" i="1"/>
  <c r="D3721" i="1"/>
  <c r="D3734" i="1"/>
  <c r="F3735" i="1" a="1"/>
  <c r="F3735" i="1" s="1"/>
  <c r="D3736" i="1"/>
  <c r="D3737" i="1"/>
  <c r="D3750" i="1"/>
  <c r="F3751" i="1" a="1"/>
  <c r="F3751" i="1" s="1"/>
  <c r="D3752" i="1"/>
  <c r="D3753" i="1"/>
  <c r="D3766" i="1"/>
  <c r="F3767" i="1" a="1"/>
  <c r="F3767" i="1" s="1"/>
  <c r="D3768" i="1"/>
  <c r="D3769" i="1"/>
  <c r="D3782" i="1"/>
  <c r="F3783" i="1" a="1"/>
  <c r="F3783" i="1" s="1"/>
  <c r="D3784" i="1"/>
  <c r="D3785" i="1"/>
  <c r="D3798" i="1"/>
  <c r="F3799" i="1" a="1"/>
  <c r="F3799" i="1" s="1"/>
  <c r="D3800" i="1"/>
  <c r="D3801" i="1"/>
  <c r="D3814" i="1"/>
  <c r="F3815" i="1" a="1"/>
  <c r="F3815" i="1" s="1"/>
  <c r="D3816" i="1"/>
  <c r="D3817" i="1"/>
  <c r="D3830" i="1"/>
  <c r="F3831" i="1" a="1"/>
  <c r="F3831" i="1" s="1"/>
  <c r="D3832" i="1"/>
  <c r="D3833" i="1"/>
  <c r="D3846" i="1"/>
  <c r="F3847" i="1" a="1"/>
  <c r="F3847" i="1" s="1"/>
  <c r="D3848" i="1"/>
  <c r="D3849" i="1"/>
  <c r="D3862" i="1"/>
  <c r="F3863" i="1" a="1"/>
  <c r="F3863" i="1" s="1"/>
  <c r="D3864" i="1"/>
  <c r="D3865" i="1"/>
  <c r="D3878" i="1"/>
  <c r="F3879" i="1" a="1"/>
  <c r="F3879" i="1" s="1"/>
  <c r="D3880" i="1"/>
  <c r="D3881" i="1"/>
  <c r="D3894" i="1"/>
  <c r="F3895" i="1" a="1"/>
  <c r="F3895" i="1" s="1"/>
  <c r="D3896" i="1"/>
  <c r="D3897" i="1"/>
  <c r="D3910" i="1"/>
  <c r="F3911" i="1" a="1"/>
  <c r="F3911" i="1" s="1"/>
  <c r="D3912" i="1"/>
  <c r="D3913" i="1"/>
  <c r="D3926" i="1"/>
  <c r="F3927" i="1" a="1"/>
  <c r="F3927" i="1" s="1"/>
  <c r="D3928" i="1"/>
  <c r="D3929" i="1"/>
  <c r="D3942" i="1"/>
  <c r="F3943" i="1" a="1"/>
  <c r="F3943" i="1" s="1"/>
  <c r="D3944" i="1"/>
  <c r="D3945" i="1"/>
  <c r="D3958" i="1"/>
  <c r="F3959" i="1" a="1"/>
  <c r="F3959" i="1" s="1"/>
  <c r="D3960" i="1"/>
  <c r="D3961" i="1"/>
  <c r="D3974" i="1"/>
  <c r="F3975" i="1" a="1"/>
  <c r="F3975" i="1" s="1"/>
  <c r="D3976" i="1"/>
  <c r="D3977" i="1"/>
  <c r="D3990" i="1"/>
  <c r="F3991" i="1" a="1"/>
  <c r="F3991" i="1" s="1"/>
  <c r="D3992" i="1"/>
  <c r="D3993" i="1"/>
  <c r="D4006" i="1"/>
  <c r="F4007" i="1" a="1"/>
  <c r="F4007" i="1" s="1"/>
  <c r="D4008" i="1"/>
  <c r="D4009" i="1"/>
  <c r="D4022" i="1"/>
  <c r="F4023" i="1" a="1"/>
  <c r="F4023" i="1" s="1"/>
  <c r="D4024" i="1"/>
  <c r="D4025" i="1"/>
  <c r="D4038" i="1"/>
  <c r="F4039" i="1" a="1"/>
  <c r="F4039" i="1" s="1"/>
  <c r="D4040" i="1"/>
  <c r="D4041" i="1"/>
  <c r="D4054" i="1"/>
  <c r="F4055" i="1" a="1"/>
  <c r="F4055" i="1" s="1"/>
  <c r="D4056" i="1"/>
  <c r="D4057" i="1"/>
  <c r="D4070" i="1"/>
  <c r="F4071" i="1" a="1"/>
  <c r="F4071" i="1" s="1"/>
  <c r="D4072" i="1"/>
  <c r="D4073" i="1"/>
  <c r="D4086" i="1"/>
  <c r="F4087" i="1" a="1"/>
  <c r="F4087" i="1" s="1"/>
  <c r="D4088" i="1"/>
  <c r="D4089" i="1"/>
  <c r="D4102" i="1"/>
  <c r="D4104" i="1"/>
  <c r="D4105" i="1"/>
  <c r="D4118" i="1"/>
  <c r="D4120" i="1"/>
  <c r="D4121" i="1"/>
  <c r="D4122" i="1"/>
  <c r="F4123" i="1" a="1"/>
  <c r="F4123" i="1" s="1"/>
  <c r="D4152" i="1"/>
  <c r="D4153" i="1"/>
  <c r="D4154" i="1"/>
  <c r="F4155" i="1" a="1"/>
  <c r="F4155" i="1" s="1"/>
  <c r="D4184" i="1"/>
  <c r="D4185" i="1"/>
  <c r="D4186" i="1"/>
  <c r="F4187" i="1" a="1"/>
  <c r="F4187" i="1" s="1"/>
  <c r="D4216" i="1"/>
  <c r="D4217" i="1"/>
  <c r="D4218" i="1"/>
  <c r="F4219" i="1" a="1"/>
  <c r="F4219" i="1" s="1"/>
  <c r="D4248" i="1"/>
  <c r="D4249" i="1"/>
  <c r="D4250" i="1"/>
  <c r="F4140" i="1" a="1"/>
  <c r="F4140" i="1" s="1"/>
  <c r="F4141" i="1" a="1"/>
  <c r="F4141" i="1" s="1"/>
  <c r="D4143" i="1"/>
  <c r="F4172" i="1" a="1"/>
  <c r="F4172" i="1" s="1"/>
  <c r="F4173" i="1" a="1"/>
  <c r="F4173" i="1" s="1"/>
  <c r="D4175" i="1"/>
  <c r="F4204" i="1" a="1"/>
  <c r="F4204" i="1" s="1"/>
  <c r="F4205" i="1" a="1"/>
  <c r="F4205" i="1" s="1"/>
  <c r="D4207" i="1"/>
  <c r="F4236" i="1" a="1"/>
  <c r="F4236" i="1" s="1"/>
  <c r="F4237" i="1" a="1"/>
  <c r="F4237" i="1" s="1"/>
  <c r="D4239" i="1"/>
  <c r="D3547" i="1"/>
  <c r="D3549" i="1"/>
  <c r="D3563" i="1"/>
  <c r="D3565" i="1"/>
  <c r="D3579" i="1"/>
  <c r="D3581" i="1"/>
  <c r="D4140" i="1"/>
  <c r="D4141" i="1"/>
  <c r="D4142" i="1"/>
  <c r="F4143" i="1" a="1"/>
  <c r="F4143" i="1" s="1"/>
  <c r="D4172" i="1"/>
  <c r="D4173" i="1"/>
  <c r="D4174" i="1"/>
  <c r="F4175" i="1" a="1"/>
  <c r="F4175" i="1" s="1"/>
  <c r="D4204" i="1"/>
  <c r="D4205" i="1"/>
  <c r="D4206" i="1"/>
  <c r="F4207" i="1" a="1"/>
  <c r="F4207" i="1" s="1"/>
  <c r="D4236" i="1"/>
  <c r="D4237" i="1"/>
  <c r="D4238" i="1"/>
  <c r="F4239" i="1" a="1"/>
  <c r="F4239" i="1" s="1"/>
  <c r="F4132" i="1" a="1"/>
  <c r="F4132" i="1" s="1"/>
  <c r="F4133" i="1" a="1"/>
  <c r="F4133" i="1" s="1"/>
  <c r="D4135" i="1"/>
  <c r="F4164" i="1" a="1"/>
  <c r="F4164" i="1" s="1"/>
  <c r="F4165" i="1" a="1"/>
  <c r="F4165" i="1" s="1"/>
  <c r="D4167" i="1"/>
  <c r="F4196" i="1" a="1"/>
  <c r="F4196" i="1" s="1"/>
  <c r="F4197" i="1" a="1"/>
  <c r="F4197" i="1" s="1"/>
  <c r="D4199" i="1"/>
  <c r="F4228" i="1" a="1"/>
  <c r="F4228" i="1" s="1"/>
  <c r="F4229" i="1" a="1"/>
  <c r="F4229" i="1" s="1"/>
  <c r="D4231" i="1"/>
  <c r="D3519" i="1"/>
  <c r="D3521" i="1"/>
  <c r="D3535" i="1"/>
  <c r="D3537" i="1"/>
  <c r="D3551" i="1"/>
  <c r="D3553" i="1"/>
  <c r="D3567" i="1"/>
  <c r="D3569" i="1"/>
  <c r="D4132" i="1"/>
  <c r="D4133" i="1"/>
  <c r="D4134" i="1"/>
  <c r="F4135" i="1" a="1"/>
  <c r="F4135" i="1" s="1"/>
  <c r="D4164" i="1"/>
  <c r="D4165" i="1"/>
  <c r="D4166" i="1"/>
  <c r="F4167" i="1" a="1"/>
  <c r="F4167" i="1" s="1"/>
  <c r="D4196" i="1"/>
  <c r="D4197" i="1"/>
  <c r="D4198" i="1"/>
  <c r="F4199" i="1" a="1"/>
  <c r="F4199" i="1" s="1"/>
  <c r="D4228" i="1"/>
  <c r="D4229" i="1"/>
  <c r="D4230" i="1"/>
  <c r="F4231" i="1" a="1"/>
  <c r="F4231" i="1" s="1"/>
  <c r="K14" i="1" l="1"/>
  <c r="K18" i="1"/>
  <c r="L16" i="1" a="1"/>
  <c r="L16" i="1" s="1"/>
  <c r="K17" i="1"/>
  <c r="K15" i="1"/>
  <c r="L17" i="1"/>
  <c r="L18" i="1"/>
  <c r="K16" i="1"/>
  <c r="L15" i="1" a="1"/>
  <c r="L15" i="1" s="1"/>
</calcChain>
</file>

<file path=xl/sharedStrings.xml><?xml version="1.0" encoding="utf-8"?>
<sst xmlns="http://schemas.openxmlformats.org/spreadsheetml/2006/main" count="23" uniqueCount="15">
  <si>
    <t>Activité</t>
  </si>
  <si>
    <t>Heure réelle</t>
  </si>
  <si>
    <t>Type d'activité</t>
  </si>
  <si>
    <t>Heure activité réelle - début</t>
  </si>
  <si>
    <t>Heure activité réelle - fin</t>
  </si>
  <si>
    <t>MOVE</t>
  </si>
  <si>
    <t>GROOMING</t>
  </si>
  <si>
    <t>ACTIVITE</t>
  </si>
  <si>
    <t>MOYENNE dba</t>
  </si>
  <si>
    <t>ECART TYPE dba</t>
  </si>
  <si>
    <t>RESTING</t>
  </si>
  <si>
    <t>HUNT</t>
  </si>
  <si>
    <t>ALIMENTATION</t>
  </si>
  <si>
    <t>Test SI matriciel</t>
  </si>
  <si>
    <t>Type d'Activité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</si>
</sst>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74E1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/>
    <xf numFmtId="165" fontId="0" fillId="0" borderId="0" xfId="0" applyNumberFormat="1"/>
    <xf numFmtId="0" fontId="0" fillId="0" borderId="3" xfId="0" applyBorder="1"/>
    <xf numFmtId="21" fontId="0" fillId="0" borderId="4" xfId="0" applyNumberFormat="1" applyBorder="1"/>
    <xf numFmtId="0" fontId="0" fillId="0" borderId="3" xfId="0" applyFont="1" applyBorder="1"/>
    <xf numFmtId="0" fontId="2" fillId="0" borderId="0" xfId="0" applyFont="1"/>
    <xf numFmtId="0" fontId="0" fillId="0" borderId="4" xfId="0" applyBorder="1"/>
    <xf numFmtId="2" fontId="0" fillId="0" borderId="4" xfId="0" applyNumberFormat="1" applyBorder="1"/>
    <xf numFmtId="0" fontId="0" fillId="0" borderId="4" xfId="0" applyFont="1" applyBorder="1"/>
    <xf numFmtId="0" fontId="0" fillId="0" borderId="4" xfId="0" applyFont="1" applyFill="1" applyBorder="1"/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01"/>
  <sheetViews>
    <sheetView tabSelected="1" workbookViewId="0">
      <selection activeCell="G5" sqref="G5"/>
    </sheetView>
  </sheetViews>
  <sheetFormatPr baseColWidth="10" defaultRowHeight="15" x14ac:dyDescent="0.25"/>
  <cols>
    <col min="6" max="6" width="11.42578125" style="15"/>
    <col min="10" max="10" width="15" customWidth="1"/>
    <col min="11" max="11" width="14.28515625" customWidth="1"/>
    <col min="12" max="12" width="15.42578125" customWidth="1"/>
    <col min="15" max="16" width="14.28515625" customWidth="1"/>
  </cols>
  <sheetData>
    <row r="1" spans="1:12" s="1" customFormat="1" ht="48" thickBot="1" x14ac:dyDescent="0.3">
      <c r="A1" s="2" t="s">
        <v>0</v>
      </c>
      <c r="B1" s="1" t="s">
        <v>1</v>
      </c>
      <c r="D1" s="1" t="s">
        <v>14</v>
      </c>
      <c r="F1" s="16" t="s">
        <v>13</v>
      </c>
      <c r="J1" s="3" t="s">
        <v>2</v>
      </c>
      <c r="K1" s="3" t="s">
        <v>3</v>
      </c>
      <c r="L1" s="4" t="s">
        <v>4</v>
      </c>
    </row>
    <row r="2" spans="1:12" x14ac:dyDescent="0.25">
      <c r="A2" s="5"/>
      <c r="J2" s="7" t="s">
        <v>5</v>
      </c>
      <c r="K2" s="8">
        <v>0.85047453703703701</v>
      </c>
      <c r="L2" s="8">
        <v>0.88444444444444448</v>
      </c>
    </row>
    <row r="3" spans="1:12" x14ac:dyDescent="0.25">
      <c r="A3" s="5">
        <v>0.01</v>
      </c>
      <c r="B3" s="6">
        <v>0.84723379629629636</v>
      </c>
      <c r="D3" t="str">
        <f>IF(AND(B3&gt;=K$2,B3&lt;=L$2),J$2,(IF(AND(B3&gt;=K$3,B3&lt;=L$3),J$3,(IF(AND(B3&gt;=K$4,B3&lt;=L$4),J$4,(IF(AND(B3&gt;=K$5,B3&lt;=L$5),J$5,(IF(AND(B3&gt;=K$6,B3&lt;=L$6),J$6,(IF(AND(B3&gt;=K$7,B3&lt;=L$7),J$7,(IF(AND(B3&gt;=K$8,B3&lt;=L$8),J$8,(IF(AND(B3&gt;=K$9,B3&lt;=L$9),J$9,"RESTING")))))))))))))))</f>
        <v>RESTING</v>
      </c>
      <c r="F3" s="15" t="str">
        <f t="array" ref="F3">IF((B3&gt;=K$2:K$9)*(B3&lt;=L$2:L$9),J$2:J$9,"RESTING")</f>
        <v>RESTING</v>
      </c>
      <c r="J3" s="7" t="s">
        <v>6</v>
      </c>
      <c r="K3" s="8">
        <v>0.88699074074074069</v>
      </c>
      <c r="L3" s="8">
        <v>0.89596064814814813</v>
      </c>
    </row>
    <row r="4" spans="1:12" x14ac:dyDescent="0.25">
      <c r="A4" s="5">
        <v>0.01</v>
      </c>
      <c r="B4" s="6">
        <v>0.8472453703703704</v>
      </c>
      <c r="D4" t="str">
        <f>IF(AND(B4&gt;=K$2,B4&lt;=L$2),J$2,(IF(AND(B4&gt;=K$3,B4&lt;=L$3),J$3,(IF(AND(B4&gt;=K$4,B4&lt;=L$4),J$4,(IF(AND(B4&gt;=K$5,B4&lt;=L$5),J$5,(IF(AND(B4&gt;=K$6,B4&lt;=L$6),J$6,(IF(AND(B4&gt;=K$7,B4&lt;=L$7),J$7,(IF(AND(B4&gt;=K$8,B4&lt;=L$8),J$8,(IF(AND(B4&gt;=K$9,B4&lt;=L$9),J$9,"RESTING")))))))))))))))</f>
        <v>RESTING</v>
      </c>
      <c r="F4" s="15" t="str">
        <f t="array" ref="F4">IF((B4&gt;=K$2:K$9)*(B4&lt;=L$2:L$9),J$2:J$9,"RESTING")</f>
        <v>RESTING</v>
      </c>
      <c r="J4" s="7" t="s">
        <v>6</v>
      </c>
      <c r="K4" s="8">
        <v>0.8982175925925926</v>
      </c>
      <c r="L4" s="8">
        <v>0.90585648148148146</v>
      </c>
    </row>
    <row r="5" spans="1:12" x14ac:dyDescent="0.25">
      <c r="A5" s="5">
        <v>0.01</v>
      </c>
      <c r="B5" s="6">
        <v>0.84725694444444444</v>
      </c>
      <c r="D5" t="str">
        <f>IF(AND(B5&gt;=K$2,B5&lt;=L$2),J$2,(IF(AND(B5&gt;=K$3,B5&lt;=L$3),J$3,(IF(AND(B5&gt;=K$4,B5&lt;=L$4),J$4,(IF(AND(B5&gt;=K$5,B5&lt;=L$5),J$5,(IF(AND(B5&gt;=K$6,B5&lt;=L$6),J$6,(IF(AND(B5&gt;=K$7,B5&lt;=L$7),J$7,(IF(AND(B5&gt;=K$8,B5&lt;=L$8),J$8,(IF(AND(B5&gt;=K$9,B5&lt;=L$9),J$9,"RESTING")))))))))))))))</f>
        <v>RESTING</v>
      </c>
      <c r="F5" s="15" t="str">
        <f t="array" ref="F5">IF((B5&gt;=K$2:K$9)*(B5&lt;=L$2:L$9),J$2:J$9,"RESTING")</f>
        <v>RESTING</v>
      </c>
      <c r="J5" s="9" t="s">
        <v>5</v>
      </c>
      <c r="K5" s="8">
        <v>0.90585648148148146</v>
      </c>
      <c r="L5" s="8">
        <v>0.91754629629629636</v>
      </c>
    </row>
    <row r="6" spans="1:12" x14ac:dyDescent="0.25">
      <c r="A6" s="5">
        <v>0.01</v>
      </c>
      <c r="B6" s="6">
        <v>0.84726851851851848</v>
      </c>
      <c r="D6" t="str">
        <f>IF(AND(B6&gt;=K$2,B6&lt;=L$2),J$2,(IF(AND(B6&gt;=K$3,B6&lt;=L$3),J$3,(IF(AND(B6&gt;=K$4,B6&lt;=L$4),J$4,(IF(AND(B6&gt;=K$5,B6&lt;=L$5),J$5,(IF(AND(B6&gt;=K$6,B6&lt;=L$6),J$6,(IF(AND(B6&gt;=K$7,B6&lt;=L$7),J$7,(IF(AND(B6&gt;=K$8,B6&lt;=L$8),J$8,(IF(AND(B6&gt;=K$9,B6&lt;=L$9),J$9,"RESTING")))))))))))))))</f>
        <v>RESTING</v>
      </c>
      <c r="F6" s="15" t="str">
        <f t="array" ref="F6">IF((B6&gt;=K$2:K$9)*(B6&lt;=L$2:L$9),J$2:J$9,"RESTING")</f>
        <v>RESTING</v>
      </c>
      <c r="J6" s="9" t="s">
        <v>6</v>
      </c>
      <c r="K6" s="8">
        <v>0.91754629629629636</v>
      </c>
      <c r="L6" s="8">
        <v>0.92478009259259264</v>
      </c>
    </row>
    <row r="7" spans="1:12" x14ac:dyDescent="0.25">
      <c r="A7" s="5">
        <v>0.01</v>
      </c>
      <c r="B7" s="6">
        <v>0.84728009259259263</v>
      </c>
      <c r="D7" t="str">
        <f>IF(AND(B7&gt;=K$2,B7&lt;=L$2),J$2,(IF(AND(B7&gt;=K$3,B7&lt;=L$3),J$3,(IF(AND(B7&gt;=K$4,B7&lt;=L$4),J$4,(IF(AND(B7&gt;=K$5,B7&lt;=L$5),J$5,(IF(AND(B7&gt;=K$6,B7&lt;=L$6),J$6,(IF(AND(B7&gt;=K$7,B7&lt;=L$7),J$7,(IF(AND(B7&gt;=K$8,B7&lt;=L$8),J$8,(IF(AND(B7&gt;=K$9,B7&lt;=L$9),J$9,"RESTING")))))))))))))))</f>
        <v>RESTING</v>
      </c>
      <c r="F7" s="15" t="str">
        <f t="array" ref="F7">IF((B7&gt;=K$2:K$9)*(B7&lt;=L$2:L$9),J$2:J$9,"RESTING")</f>
        <v>RESTING</v>
      </c>
      <c r="J7" s="9" t="s">
        <v>6</v>
      </c>
      <c r="K7" s="8">
        <v>0.92825231481481485</v>
      </c>
      <c r="L7" s="8">
        <v>0.93155092592592592</v>
      </c>
    </row>
    <row r="8" spans="1:12" x14ac:dyDescent="0.25">
      <c r="A8" s="5">
        <v>0.01</v>
      </c>
      <c r="B8" s="6">
        <v>0.84729166666666667</v>
      </c>
      <c r="D8" t="str">
        <f>IF(AND(B8&gt;=K$2,B8&lt;=L$2),J$2,(IF(AND(B8&gt;=K$3,B8&lt;=L$3),J$3,(IF(AND(B8&gt;=K$4,B8&lt;=L$4),J$4,(IF(AND(B8&gt;=K$5,B8&lt;=L$5),J$5,(IF(AND(B8&gt;=K$6,B8&lt;=L$6),J$6,(IF(AND(B8&gt;=K$7,B8&lt;=L$7),J$7,(IF(AND(B8&gt;=K$8,B8&lt;=L$8),J$8,(IF(AND(B8&gt;=K$9,B8&lt;=L$9),J$9,"RESTING")))))))))))))))</f>
        <v>RESTING</v>
      </c>
      <c r="F8" s="15" t="str">
        <f t="array" ref="F8">IF((B8&gt;=K$2:K$9)*(B8&lt;=L$2:L$9),J$2:J$9,"RESTING")</f>
        <v>RESTING</v>
      </c>
      <c r="H8" s="15"/>
      <c r="J8" s="9" t="s">
        <v>5</v>
      </c>
      <c r="K8" s="8">
        <v>0.9432638888888889</v>
      </c>
      <c r="L8" s="8">
        <v>0.97240740740740739</v>
      </c>
    </row>
    <row r="9" spans="1:12" x14ac:dyDescent="0.25">
      <c r="A9" s="5">
        <v>0.01</v>
      </c>
      <c r="B9" s="6">
        <v>0.8473032407407407</v>
      </c>
      <c r="D9" t="str">
        <f>IF(AND(B9&gt;=K$2,B9&lt;=L$2),J$2,(IF(AND(B9&gt;=K$3,B9&lt;=L$3),J$3,(IF(AND(B9&gt;=K$4,B9&lt;=L$4),J$4,(IF(AND(B9&gt;=K$5,B9&lt;=L$5),J$5,(IF(AND(B9&gt;=K$6,B9&lt;=L$6),J$6,(IF(AND(B9&gt;=K$7,B9&lt;=L$7),J$7,(IF(AND(B9&gt;=K$8,B9&lt;=L$8),J$8,(IF(AND(B9&gt;=K$9,B9&lt;=L$9),J$9,"RESTING")))))))))))))))</f>
        <v>RESTING</v>
      </c>
      <c r="F9" s="15" t="str">
        <f t="array" ref="F9">IF((B9&gt;=K$2:K$9)*(B9&lt;=L$2:L$9),J$2:J$9,"RESTING")</f>
        <v>RESTING</v>
      </c>
      <c r="J9" s="9" t="s">
        <v>6</v>
      </c>
      <c r="K9" s="8">
        <v>0.98759259259259258</v>
      </c>
      <c r="L9" s="8">
        <v>0.99297453703703709</v>
      </c>
    </row>
    <row r="10" spans="1:12" x14ac:dyDescent="0.25">
      <c r="A10" s="5">
        <v>0.01</v>
      </c>
      <c r="B10" s="6">
        <v>0.84731481481481485</v>
      </c>
      <c r="D10" t="str">
        <f>IF(AND(B10&gt;=K$2,B10&lt;=L$2),J$2,(IF(AND(B10&gt;=K$3,B10&lt;=L$3),J$3,(IF(AND(B10&gt;=K$4,B10&lt;=L$4),J$4,(IF(AND(B10&gt;=K$5,B10&lt;=L$5),J$5,(IF(AND(B10&gt;=K$6,B10&lt;=L$6),J$6,(IF(AND(B10&gt;=K$7,B10&lt;=L$7),J$7,(IF(AND(B10&gt;=K$8,B10&lt;=L$8),J$8,(IF(AND(B10&gt;=K$9,B10&lt;=L$9),J$9,"RESTING")))))))))))))))</f>
        <v>RESTING</v>
      </c>
      <c r="F10" s="15" t="str">
        <f t="array" ref="F10">IF((B10&gt;=K$2:K$9)*(B10&lt;=L$2:L$9),J$2:J$9,"RESTING")</f>
        <v>RESTING</v>
      </c>
    </row>
    <row r="11" spans="1:12" ht="15.75" x14ac:dyDescent="0.25">
      <c r="A11" s="5">
        <v>0.01</v>
      </c>
      <c r="B11" s="6">
        <v>0.84732638888888889</v>
      </c>
      <c r="D11" t="str">
        <f>IF(AND(B11&gt;=K$2,B11&lt;=L$2),J$2,(IF(AND(B11&gt;=K$3,B11&lt;=L$3),J$3,(IF(AND(B11&gt;=K$4,B11&lt;=L$4),J$4,(IF(AND(B11&gt;=K$5,B11&lt;=L$5),J$5,(IF(AND(B11&gt;=K$6,B11&lt;=L$6),J$6,(IF(AND(B11&gt;=K$7,B11&lt;=L$7),J$7,(IF(AND(B11&gt;=K$8,B11&lt;=L$8),J$8,(IF(AND(B11&gt;=K$9,B11&lt;=L$9),J$9,"RESTING")))))))))))))))</f>
        <v>RESTING</v>
      </c>
      <c r="F11" s="15" t="str">
        <f t="array" ref="F11">IF((B11&gt;=K$2:K$9)*(B11&lt;=L$2:L$9),J$2:J$9,"RESTING")</f>
        <v>RESTING</v>
      </c>
      <c r="G11" s="10"/>
    </row>
    <row r="12" spans="1:12" x14ac:dyDescent="0.25">
      <c r="A12" s="5">
        <v>0.01</v>
      </c>
      <c r="B12" s="6">
        <v>0.84733796296296293</v>
      </c>
      <c r="D12" t="str">
        <f>IF(AND(B12&gt;=K$2,B12&lt;=L$2),J$2,(IF(AND(B12&gt;=K$3,B12&lt;=L$3),J$3,(IF(AND(B12&gt;=K$4,B12&lt;=L$4),J$4,(IF(AND(B12&gt;=K$5,B12&lt;=L$5),J$5,(IF(AND(B12&gt;=K$6,B12&lt;=L$6),J$6,(IF(AND(B12&gt;=K$7,B12&lt;=L$7),J$7,(IF(AND(B12&gt;=K$8,B12&lt;=L$8),J$8,(IF(AND(B12&gt;=K$9,B12&lt;=L$9),J$9,"RESTING")))))))))))))))</f>
        <v>RESTING</v>
      </c>
      <c r="F12" s="15" t="str">
        <f t="array" ref="F12">IF((B12&gt;=K$2:K$9)*(B12&lt;=L$2:L$9),J$2:J$9,"RESTING")</f>
        <v>RESTING</v>
      </c>
    </row>
    <row r="13" spans="1:12" x14ac:dyDescent="0.25">
      <c r="A13" s="5">
        <v>0.01</v>
      </c>
      <c r="B13" s="6">
        <v>0.84734953703703708</v>
      </c>
      <c r="D13" t="str">
        <f>IF(AND(B13&gt;=K$2,B13&lt;=L$2),J$2,(IF(AND(B13&gt;=K$3,B13&lt;=L$3),J$3,(IF(AND(B13&gt;=K$4,B13&lt;=L$4),J$4,(IF(AND(B13&gt;=K$5,B13&lt;=L$5),J$5,(IF(AND(B13&gt;=K$6,B13&lt;=L$6),J$6,(IF(AND(B13&gt;=K$7,B13&lt;=L$7),J$7,(IF(AND(B13&gt;=K$8,B13&lt;=L$8),J$8,(IF(AND(B13&gt;=K$9,B13&lt;=L$9),J$9,"RESTING")))))))))))))))</f>
        <v>RESTING</v>
      </c>
      <c r="F13" s="15" t="str">
        <f t="array" ref="F13">IF((B13&gt;=K$2:K$9)*(B13&lt;=L$2:L$9),J$2:J$9,"RESTING")</f>
        <v>RESTING</v>
      </c>
      <c r="J13" s="11" t="s">
        <v>7</v>
      </c>
      <c r="K13" s="11" t="s">
        <v>8</v>
      </c>
      <c r="L13" s="11" t="s">
        <v>9</v>
      </c>
    </row>
    <row r="14" spans="1:12" x14ac:dyDescent="0.25">
      <c r="A14" s="5">
        <v>0.01</v>
      </c>
      <c r="B14" s="6">
        <v>0.84736111111111112</v>
      </c>
      <c r="D14" t="str">
        <f>IF(AND(B14&gt;=K$2,B14&lt;=L$2),J$2,(IF(AND(B14&gt;=K$3,B14&lt;=L$3),J$3,(IF(AND(B14&gt;=K$4,B14&lt;=L$4),J$4,(IF(AND(B14&gt;=K$5,B14&lt;=L$5),J$5,(IF(AND(B14&gt;=K$6,B14&lt;=L$6),J$6,(IF(AND(B14&gt;=K$7,B14&lt;=L$7),J$7,(IF(AND(B14&gt;=K$8,B14&lt;=L$8),J$8,(IF(AND(B14&gt;=K$9,B14&lt;=L$9),J$9,"RESTING")))))))))))))))</f>
        <v>RESTING</v>
      </c>
      <c r="F14" s="15" t="str">
        <f t="array" ref="F14">IF((B14&gt;=K$2:K$9)*(B14&lt;=L$2:L$9),J$2:J$9,"RESTING")</f>
        <v>RESTING</v>
      </c>
      <c r="J14" s="11" t="s">
        <v>10</v>
      </c>
      <c r="K14" s="12">
        <f>AVERAGEIF($D$3:$D$13201,$J14,$A$3:$A$13201)</f>
        <v>2.8078358208955056E-2</v>
      </c>
      <c r="L14" s="12">
        <f>_xlfn.STDEV.S(IF($D$3:$D$13201=$J14,$A$3:$A$13201,""))</f>
        <v>0.1694699585508373</v>
      </c>
    </row>
    <row r="15" spans="1:12" x14ac:dyDescent="0.25">
      <c r="A15" s="5">
        <v>0.01</v>
      </c>
      <c r="B15" s="6">
        <v>0.84737268518518516</v>
      </c>
      <c r="D15" t="str">
        <f>IF(AND(B15&gt;=K$2,B15&lt;=L$2),J$2,(IF(AND(B15&gt;=K$3,B15&lt;=L$3),J$3,(IF(AND(B15&gt;=K$4,B15&lt;=L$4),J$4,(IF(AND(B15&gt;=K$5,B15&lt;=L$5),J$5,(IF(AND(B15&gt;=K$6,B15&lt;=L$6),J$6,(IF(AND(B15&gt;=K$7,B15&lt;=L$7),J$7,(IF(AND(B15&gt;=K$8,B15&lt;=L$8),J$8,(IF(AND(B15&gt;=K$9,B15&lt;=L$9),J$9,"RESTING")))))))))))))))</f>
        <v>RESTING</v>
      </c>
      <c r="F15" s="15" t="str">
        <f t="array" ref="F15">IF((B15&gt;=K$2:K$9)*(B15&lt;=L$2:L$9),J$2:J$9,"RESTING")</f>
        <v>RESTING</v>
      </c>
      <c r="J15" s="13" t="s">
        <v>6</v>
      </c>
      <c r="K15" s="12">
        <f>AVERAGEIF($D$3:$D$13201,$J15,$A$3:$A$13201)</f>
        <v>0.10730670103092786</v>
      </c>
      <c r="L15" s="12">
        <f t="array" ref="L15">_xlfn.STDEV.S(IF($D$3:$D$13201=$J15,$A$3:$A$13201,""))</f>
        <v>0.15087816492724307</v>
      </c>
    </row>
    <row r="16" spans="1:12" x14ac:dyDescent="0.25">
      <c r="A16" s="5">
        <v>0.01</v>
      </c>
      <c r="B16" s="6">
        <v>0.84738425925925931</v>
      </c>
      <c r="D16" t="str">
        <f>IF(AND(B16&gt;=K$2,B16&lt;=L$2),J$2,(IF(AND(B16&gt;=K$3,B16&lt;=L$3),J$3,(IF(AND(B16&gt;=K$4,B16&lt;=L$4),J$4,(IF(AND(B16&gt;=K$5,B16&lt;=L$5),J$5,(IF(AND(B16&gt;=K$6,B16&lt;=L$6),J$6,(IF(AND(B16&gt;=K$7,B16&lt;=L$7),J$7,(IF(AND(B16&gt;=K$8,B16&lt;=L$8),J$8,(IF(AND(B16&gt;=K$9,B16&lt;=L$9),J$9,"RESTING")))))))))))))))</f>
        <v>RESTING</v>
      </c>
      <c r="F16" s="15" t="str">
        <f t="array" ref="F16">IF((B16&gt;=K$2:K$9)*(B16&lt;=L$2:L$9),J$2:J$9,"RESTING")</f>
        <v>RESTING</v>
      </c>
      <c r="J16" s="13" t="s">
        <v>5</v>
      </c>
      <c r="K16" s="12">
        <f>AVERAGEIF($D$3:$D$13201,$J16,$A$3:$A$13201)</f>
        <v>0.17235694822888278</v>
      </c>
      <c r="L16" s="12">
        <f t="array" ref="L16">_xlfn.STDEV.S(IF($D$3:$D$13201=$J16,$A$3:$A$13201,""))</f>
        <v>0.17720611385180526</v>
      </c>
    </row>
    <row r="17" spans="1:12" x14ac:dyDescent="0.25">
      <c r="A17" s="5">
        <v>0.01</v>
      </c>
      <c r="B17" s="6">
        <v>0.84739583333333335</v>
      </c>
      <c r="D17" t="str">
        <f>IF(AND(B17&gt;=K$2,B17&lt;=L$2),J$2,(IF(AND(B17&gt;=K$3,B17&lt;=L$3),J$3,(IF(AND(B17&gt;=K$4,B17&lt;=L$4),J$4,(IF(AND(B17&gt;=K$5,B17&lt;=L$5),J$5,(IF(AND(B17&gt;=K$6,B17&lt;=L$6),J$6,(IF(AND(B17&gt;=K$7,B17&lt;=L$7),J$7,(IF(AND(B17&gt;=K$8,B17&lt;=L$8),J$8,(IF(AND(B17&gt;=K$9,B17&lt;=L$9),J$9,"RESTING")))))))))))))))</f>
        <v>RESTING</v>
      </c>
      <c r="F17" s="15" t="str">
        <f t="array" ref="F17">IF((B17&gt;=K$2:K$9)*(B17&lt;=L$2:L$9),J$2:J$9,"RESTING")</f>
        <v>RESTING</v>
      </c>
      <c r="J17" s="14" t="s">
        <v>11</v>
      </c>
      <c r="K17" s="12" t="e">
        <f>AVERAGEIF($D$3:$D$13201,$J17,$A$3:$A$13201)</f>
        <v>#DIV/0!</v>
      </c>
      <c r="L17" s="12" t="e">
        <f>AVERAGEIF($D$3:$D$13201,$J17,$A$3:$A$13201)</f>
        <v>#DIV/0!</v>
      </c>
    </row>
    <row r="18" spans="1:12" x14ac:dyDescent="0.25">
      <c r="A18" s="5">
        <v>0.01</v>
      </c>
      <c r="B18" s="6">
        <v>0.84740740740740739</v>
      </c>
      <c r="D18" t="str">
        <f>IF(AND(B18&gt;=K$2,B18&lt;=L$2),J$2,(IF(AND(B18&gt;=K$3,B18&lt;=L$3),J$3,(IF(AND(B18&gt;=K$4,B18&lt;=L$4),J$4,(IF(AND(B18&gt;=K$5,B18&lt;=L$5),J$5,(IF(AND(B18&gt;=K$6,B18&lt;=L$6),J$6,(IF(AND(B18&gt;=K$7,B18&lt;=L$7),J$7,(IF(AND(B18&gt;=K$8,B18&lt;=L$8),J$8,(IF(AND(B18&gt;=K$9,B18&lt;=L$9),J$9,"RESTING")))))))))))))))</f>
        <v>RESTING</v>
      </c>
      <c r="F18" s="15" t="str">
        <f t="array" ref="F18">IF((B18&gt;=K$2:K$9)*(B18&lt;=L$2:L$9),J$2:J$9,"RESTING")</f>
        <v>RESTING</v>
      </c>
      <c r="J18" s="14" t="s">
        <v>12</v>
      </c>
      <c r="K18" s="12" t="e">
        <f>AVERAGEIF($D$3:$D$13201,$J18,$A$3:$A$13201)</f>
        <v>#DIV/0!</v>
      </c>
      <c r="L18" s="12" t="e">
        <f>AVERAGEIF($D$3:$D$13201,$J18,$A$3:$A$13201)</f>
        <v>#DIV/0!</v>
      </c>
    </row>
    <row r="19" spans="1:12" x14ac:dyDescent="0.25">
      <c r="A19" s="5">
        <v>0.01</v>
      </c>
      <c r="B19" s="6">
        <v>0.84741898148148154</v>
      </c>
      <c r="D19" t="str">
        <f>IF(AND(B19&gt;=K$2,B19&lt;=L$2),J$2,(IF(AND(B19&gt;=K$3,B19&lt;=L$3),J$3,(IF(AND(B19&gt;=K$4,B19&lt;=L$4),J$4,(IF(AND(B19&gt;=K$5,B19&lt;=L$5),J$5,(IF(AND(B19&gt;=K$6,B19&lt;=L$6),J$6,(IF(AND(B19&gt;=K$7,B19&lt;=L$7),J$7,(IF(AND(B19&gt;=K$8,B19&lt;=L$8),J$8,(IF(AND(B19&gt;=K$9,B19&lt;=L$9),J$9,"RESTING")))))))))))))))</f>
        <v>RESTING</v>
      </c>
      <c r="F19" s="15" t="str">
        <f t="array" ref="F19">IF((B19&gt;=K$2:K$9)*(B19&lt;=L$2:L$9),J$2:J$9,"RESTING")</f>
        <v>RESTING</v>
      </c>
    </row>
    <row r="20" spans="1:12" x14ac:dyDescent="0.25">
      <c r="A20" s="5">
        <v>0.01</v>
      </c>
      <c r="B20" s="6">
        <v>0.84743055555555558</v>
      </c>
      <c r="D20" t="str">
        <f>IF(AND(B20&gt;=K$2,B20&lt;=L$2),J$2,(IF(AND(B20&gt;=K$3,B20&lt;=L$3),J$3,(IF(AND(B20&gt;=K$4,B20&lt;=L$4),J$4,(IF(AND(B20&gt;=K$5,B20&lt;=L$5),J$5,(IF(AND(B20&gt;=K$6,B20&lt;=L$6),J$6,(IF(AND(B20&gt;=K$7,B20&lt;=L$7),J$7,(IF(AND(B20&gt;=K$8,B20&lt;=L$8),J$8,(IF(AND(B20&gt;=K$9,B20&lt;=L$9),J$9,"RESTING")))))))))))))))</f>
        <v>RESTING</v>
      </c>
      <c r="F20" s="15" t="str">
        <f t="array" ref="F20">IF((B20&gt;=K$2:K$9)*(B20&lt;=L$2:L$9),J$2:J$9,"RESTING")</f>
        <v>RESTING</v>
      </c>
    </row>
    <row r="21" spans="1:12" x14ac:dyDescent="0.25">
      <c r="A21" s="5">
        <v>0.01</v>
      </c>
      <c r="B21" s="6">
        <v>0.84744212962962961</v>
      </c>
      <c r="D21" t="str">
        <f>IF(AND(B21&gt;=K$2,B21&lt;=L$2),J$2,(IF(AND(B21&gt;=K$3,B21&lt;=L$3),J$3,(IF(AND(B21&gt;=K$4,B21&lt;=L$4),J$4,(IF(AND(B21&gt;=K$5,B21&lt;=L$5),J$5,(IF(AND(B21&gt;=K$6,B21&lt;=L$6),J$6,(IF(AND(B21&gt;=K$7,B21&lt;=L$7),J$7,(IF(AND(B21&gt;=K$8,B21&lt;=L$8),J$8,(IF(AND(B21&gt;=K$9,B21&lt;=L$9),J$9,"RESTING")))))))))))))))</f>
        <v>RESTING</v>
      </c>
      <c r="F21" s="15" t="str">
        <f t="array" ref="F21">IF((B21&gt;=K$2:K$9)*(B21&lt;=L$2:L$9),J$2:J$9,"RESTING")</f>
        <v>RESTING</v>
      </c>
    </row>
    <row r="22" spans="1:12" x14ac:dyDescent="0.25">
      <c r="A22" s="5">
        <v>0.01</v>
      </c>
      <c r="B22" s="6">
        <v>0.84745370370370376</v>
      </c>
      <c r="D22" t="str">
        <f>IF(AND(B22&gt;=K$2,B22&lt;=L$2),J$2,(IF(AND(B22&gt;=K$3,B22&lt;=L$3),J$3,(IF(AND(B22&gt;=K$4,B22&lt;=L$4),J$4,(IF(AND(B22&gt;=K$5,B22&lt;=L$5),J$5,(IF(AND(B22&gt;=K$6,B22&lt;=L$6),J$6,(IF(AND(B22&gt;=K$7,B22&lt;=L$7),J$7,(IF(AND(B22&gt;=K$8,B22&lt;=L$8),J$8,(IF(AND(B22&gt;=K$9,B22&lt;=L$9),J$9,"RESTING")))))))))))))))</f>
        <v>RESTING</v>
      </c>
      <c r="F22" s="15" t="str">
        <f t="array" ref="F22">IF((B22&gt;=K$2:K$9)*(B22&lt;=L$2:L$9),J$2:J$9,"RESTING")</f>
        <v>RESTING</v>
      </c>
    </row>
    <row r="23" spans="1:12" x14ac:dyDescent="0.25">
      <c r="A23" s="5">
        <v>0.01</v>
      </c>
      <c r="B23" s="6">
        <v>0.8474652777777778</v>
      </c>
      <c r="D23" t="str">
        <f>IF(AND(B23&gt;=K$2,B23&lt;=L$2),J$2,(IF(AND(B23&gt;=K$3,B23&lt;=L$3),J$3,(IF(AND(B23&gt;=K$4,B23&lt;=L$4),J$4,(IF(AND(B23&gt;=K$5,B23&lt;=L$5),J$5,(IF(AND(B23&gt;=K$6,B23&lt;=L$6),J$6,(IF(AND(B23&gt;=K$7,B23&lt;=L$7),J$7,(IF(AND(B23&gt;=K$8,B23&lt;=L$8),J$8,(IF(AND(B23&gt;=K$9,B23&lt;=L$9),J$9,"RESTING")))))))))))))))</f>
        <v>RESTING</v>
      </c>
      <c r="F23" s="15" t="str">
        <f t="array" ref="F23">IF((B23&gt;=K$2:K$9)*(B23&lt;=L$2:L$9),J$2:J$9,"RESTING")</f>
        <v>RESTING</v>
      </c>
    </row>
    <row r="24" spans="1:12" x14ac:dyDescent="0.25">
      <c r="A24" s="5">
        <v>0.01</v>
      </c>
      <c r="B24" s="6">
        <v>0.84747685185185184</v>
      </c>
      <c r="D24" t="str">
        <f>IF(AND(B24&gt;=K$2,B24&lt;=L$2),J$2,(IF(AND(B24&gt;=K$3,B24&lt;=L$3),J$3,(IF(AND(B24&gt;=K$4,B24&lt;=L$4),J$4,(IF(AND(B24&gt;=K$5,B24&lt;=L$5),J$5,(IF(AND(B24&gt;=K$6,B24&lt;=L$6),J$6,(IF(AND(B24&gt;=K$7,B24&lt;=L$7),J$7,(IF(AND(B24&gt;=K$8,B24&lt;=L$8),J$8,(IF(AND(B24&gt;=K$9,B24&lt;=L$9),J$9,"RESTING")))))))))))))))</f>
        <v>RESTING</v>
      </c>
      <c r="F24" s="15" t="str">
        <f t="array" ref="F24">IF((B24&gt;=K$2:K$9)*(B24&lt;=L$2:L$9),J$2:J$9,"RESTING")</f>
        <v>RESTING</v>
      </c>
    </row>
    <row r="25" spans="1:12" x14ac:dyDescent="0.25">
      <c r="A25" s="5">
        <v>0.01</v>
      </c>
      <c r="B25" s="6">
        <v>0.84748842592592588</v>
      </c>
      <c r="D25" t="str">
        <f>IF(AND(B25&gt;=K$2,B25&lt;=L$2),J$2,(IF(AND(B25&gt;=K$3,B25&lt;=L$3),J$3,(IF(AND(B25&gt;=K$4,B25&lt;=L$4),J$4,(IF(AND(B25&gt;=K$5,B25&lt;=L$5),J$5,(IF(AND(B25&gt;=K$6,B25&lt;=L$6),J$6,(IF(AND(B25&gt;=K$7,B25&lt;=L$7),J$7,(IF(AND(B25&gt;=K$8,B25&lt;=L$8),J$8,(IF(AND(B25&gt;=K$9,B25&lt;=L$9),J$9,"RESTING")))))))))))))))</f>
        <v>RESTING</v>
      </c>
      <c r="F25" s="15" t="str">
        <f t="array" ref="F25">IF((B25&gt;=K$2:K$9)*(B25&lt;=L$2:L$9),J$2:J$9,"RESTING")</f>
        <v>RESTING</v>
      </c>
    </row>
    <row r="26" spans="1:12" x14ac:dyDescent="0.25">
      <c r="A26" s="5">
        <v>0.01</v>
      </c>
      <c r="B26" s="6">
        <v>0.84750000000000003</v>
      </c>
      <c r="D26" t="str">
        <f>IF(AND(B26&gt;=K$2,B26&lt;=L$2),J$2,(IF(AND(B26&gt;=K$3,B26&lt;=L$3),J$3,(IF(AND(B26&gt;=K$4,B26&lt;=L$4),J$4,(IF(AND(B26&gt;=K$5,B26&lt;=L$5),J$5,(IF(AND(B26&gt;=K$6,B26&lt;=L$6),J$6,(IF(AND(B26&gt;=K$7,B26&lt;=L$7),J$7,(IF(AND(B26&gt;=K$8,B26&lt;=L$8),J$8,(IF(AND(B26&gt;=K$9,B26&lt;=L$9),J$9,"RESTING")))))))))))))))</f>
        <v>RESTING</v>
      </c>
      <c r="F26" s="15" t="str">
        <f t="array" ref="F26">IF((B26&gt;=K$2:K$9)*(B26&lt;=L$2:L$9),J$2:J$9,"RESTING")</f>
        <v>RESTING</v>
      </c>
    </row>
    <row r="27" spans="1:12" x14ac:dyDescent="0.25">
      <c r="A27" s="5">
        <v>0.01</v>
      </c>
      <c r="B27" s="6">
        <v>0.84751157407407407</v>
      </c>
      <c r="D27" t="str">
        <f>IF(AND(B27&gt;=K$2,B27&lt;=L$2),J$2,(IF(AND(B27&gt;=K$3,B27&lt;=L$3),J$3,(IF(AND(B27&gt;=K$4,B27&lt;=L$4),J$4,(IF(AND(B27&gt;=K$5,B27&lt;=L$5),J$5,(IF(AND(B27&gt;=K$6,B27&lt;=L$6),J$6,(IF(AND(B27&gt;=K$7,B27&lt;=L$7),J$7,(IF(AND(B27&gt;=K$8,B27&lt;=L$8),J$8,(IF(AND(B27&gt;=K$9,B27&lt;=L$9),J$9,"RESTING")))))))))))))))</f>
        <v>RESTING</v>
      </c>
      <c r="F27" s="15" t="str">
        <f t="array" ref="F27">IF((B27&gt;=K$2:K$9)*(B27&lt;=L$2:L$9),J$2:J$9,"RESTING")</f>
        <v>RESTING</v>
      </c>
    </row>
    <row r="28" spans="1:12" x14ac:dyDescent="0.25">
      <c r="A28" s="5">
        <v>0.01</v>
      </c>
      <c r="B28" s="6">
        <v>0.84752314814814811</v>
      </c>
      <c r="D28" t="str">
        <f>IF(AND(B28&gt;=K$2,B28&lt;=L$2),J$2,(IF(AND(B28&gt;=K$3,B28&lt;=L$3),J$3,(IF(AND(B28&gt;=K$4,B28&lt;=L$4),J$4,(IF(AND(B28&gt;=K$5,B28&lt;=L$5),J$5,(IF(AND(B28&gt;=K$6,B28&lt;=L$6),J$6,(IF(AND(B28&gt;=K$7,B28&lt;=L$7),J$7,(IF(AND(B28&gt;=K$8,B28&lt;=L$8),J$8,(IF(AND(B28&gt;=K$9,B28&lt;=L$9),J$9,"RESTING")))))))))))))))</f>
        <v>RESTING</v>
      </c>
      <c r="F28" s="15" t="str">
        <f t="array" ref="F28">IF((B28&gt;=K$2:K$9)*(B28&lt;=L$2:L$9),J$2:J$9,"RESTING")</f>
        <v>RESTING</v>
      </c>
    </row>
    <row r="29" spans="1:12" x14ac:dyDescent="0.25">
      <c r="A29" s="5">
        <v>0.01</v>
      </c>
      <c r="B29" s="6">
        <v>0.84753472222222226</v>
      </c>
      <c r="D29" t="str">
        <f>IF(AND(B29&gt;=K$2,B29&lt;=L$2),J$2,(IF(AND(B29&gt;=K$3,B29&lt;=L$3),J$3,(IF(AND(B29&gt;=K$4,B29&lt;=L$4),J$4,(IF(AND(B29&gt;=K$5,B29&lt;=L$5),J$5,(IF(AND(B29&gt;=K$6,B29&lt;=L$6),J$6,(IF(AND(B29&gt;=K$7,B29&lt;=L$7),J$7,(IF(AND(B29&gt;=K$8,B29&lt;=L$8),J$8,(IF(AND(B29&gt;=K$9,B29&lt;=L$9),J$9,"RESTING")))))))))))))))</f>
        <v>RESTING</v>
      </c>
      <c r="F29" s="15" t="str">
        <f t="array" ref="F29">IF((B29&gt;=K$2:K$9)*(B29&lt;=L$2:L$9),J$2:J$9,"RESTING")</f>
        <v>RESTING</v>
      </c>
    </row>
    <row r="30" spans="1:12" x14ac:dyDescent="0.25">
      <c r="A30" s="5">
        <v>0.01</v>
      </c>
      <c r="B30" s="6">
        <v>0.8475462962962963</v>
      </c>
      <c r="D30" t="str">
        <f>IF(AND(B30&gt;=K$2,B30&lt;=L$2),J$2,(IF(AND(B30&gt;=K$3,B30&lt;=L$3),J$3,(IF(AND(B30&gt;=K$4,B30&lt;=L$4),J$4,(IF(AND(B30&gt;=K$5,B30&lt;=L$5),J$5,(IF(AND(B30&gt;=K$6,B30&lt;=L$6),J$6,(IF(AND(B30&gt;=K$7,B30&lt;=L$7),J$7,(IF(AND(B30&gt;=K$8,B30&lt;=L$8),J$8,(IF(AND(B30&gt;=K$9,B30&lt;=L$9),J$9,"RESTING")))))))))))))))</f>
        <v>RESTING</v>
      </c>
      <c r="F30" s="15" t="str">
        <f t="array" ref="F30">IF((B30&gt;=K$2:K$9)*(B30&lt;=L$2:L$9),J$2:J$9,"RESTING")</f>
        <v>RESTING</v>
      </c>
    </row>
    <row r="31" spans="1:12" x14ac:dyDescent="0.25">
      <c r="A31" s="5">
        <v>0.01</v>
      </c>
      <c r="B31" s="6">
        <v>0.84755787037037034</v>
      </c>
      <c r="D31" t="str">
        <f>IF(AND(B31&gt;=K$2,B31&lt;=L$2),J$2,(IF(AND(B31&gt;=K$3,B31&lt;=L$3),J$3,(IF(AND(B31&gt;=K$4,B31&lt;=L$4),J$4,(IF(AND(B31&gt;=K$5,B31&lt;=L$5),J$5,(IF(AND(B31&gt;=K$6,B31&lt;=L$6),J$6,(IF(AND(B31&gt;=K$7,B31&lt;=L$7),J$7,(IF(AND(B31&gt;=K$8,B31&lt;=L$8),J$8,(IF(AND(B31&gt;=K$9,B31&lt;=L$9),J$9,"RESTING")))))))))))))))</f>
        <v>RESTING</v>
      </c>
      <c r="F31" s="15" t="str">
        <f t="array" ref="F31">IF((B31&gt;=K$2:K$9)*(B31&lt;=L$2:L$9),J$2:J$9,"RESTING")</f>
        <v>RESTING</v>
      </c>
    </row>
    <row r="32" spans="1:12" x14ac:dyDescent="0.25">
      <c r="A32" s="5">
        <v>0.01</v>
      </c>
      <c r="B32" s="6">
        <v>0.84756944444444449</v>
      </c>
      <c r="D32" t="str">
        <f>IF(AND(B32&gt;=K$2,B32&lt;=L$2),J$2,(IF(AND(B32&gt;=K$3,B32&lt;=L$3),J$3,(IF(AND(B32&gt;=K$4,B32&lt;=L$4),J$4,(IF(AND(B32&gt;=K$5,B32&lt;=L$5),J$5,(IF(AND(B32&gt;=K$6,B32&lt;=L$6),J$6,(IF(AND(B32&gt;=K$7,B32&lt;=L$7),J$7,(IF(AND(B32&gt;=K$8,B32&lt;=L$8),J$8,(IF(AND(B32&gt;=K$9,B32&lt;=L$9),J$9,"RESTING")))))))))))))))</f>
        <v>RESTING</v>
      </c>
      <c r="F32" s="15" t="str">
        <f t="array" ref="F32">IF((B32&gt;=K$2:K$9)*(B32&lt;=L$2:L$9),J$2:J$9,"RESTING")</f>
        <v>RESTING</v>
      </c>
    </row>
    <row r="33" spans="1:6" x14ac:dyDescent="0.25">
      <c r="A33" s="5">
        <v>0.01</v>
      </c>
      <c r="B33" s="6">
        <v>0.84758101851851853</v>
      </c>
      <c r="D33" t="str">
        <f>IF(AND(B33&gt;=K$2,B33&lt;=L$2),J$2,(IF(AND(B33&gt;=K$3,B33&lt;=L$3),J$3,(IF(AND(B33&gt;=K$4,B33&lt;=L$4),J$4,(IF(AND(B33&gt;=K$5,B33&lt;=L$5),J$5,(IF(AND(B33&gt;=K$6,B33&lt;=L$6),J$6,(IF(AND(B33&gt;=K$7,B33&lt;=L$7),J$7,(IF(AND(B33&gt;=K$8,B33&lt;=L$8),J$8,(IF(AND(B33&gt;=K$9,B33&lt;=L$9),J$9,"RESTING")))))))))))))))</f>
        <v>RESTING</v>
      </c>
      <c r="F33" s="15" t="str">
        <f t="array" ref="F33">IF((B33&gt;=K$2:K$9)*(B33&lt;=L$2:L$9),J$2:J$9,"RESTING")</f>
        <v>RESTING</v>
      </c>
    </row>
    <row r="34" spans="1:6" x14ac:dyDescent="0.25">
      <c r="A34" s="5">
        <v>0.01</v>
      </c>
      <c r="B34" s="6">
        <v>0.84759259259259256</v>
      </c>
      <c r="D34" t="str">
        <f>IF(AND(B34&gt;=K$2,B34&lt;=L$2),J$2,(IF(AND(B34&gt;=K$3,B34&lt;=L$3),J$3,(IF(AND(B34&gt;=K$4,B34&lt;=L$4),J$4,(IF(AND(B34&gt;=K$5,B34&lt;=L$5),J$5,(IF(AND(B34&gt;=K$6,B34&lt;=L$6),J$6,(IF(AND(B34&gt;=K$7,B34&lt;=L$7),J$7,(IF(AND(B34&gt;=K$8,B34&lt;=L$8),J$8,(IF(AND(B34&gt;=K$9,B34&lt;=L$9),J$9,"RESTING")))))))))))))))</f>
        <v>RESTING</v>
      </c>
      <c r="F34" s="15" t="str">
        <f t="array" ref="F34">IF((B34&gt;=K$2:K$9)*(B34&lt;=L$2:L$9),J$2:J$9,"RESTING")</f>
        <v>RESTING</v>
      </c>
    </row>
    <row r="35" spans="1:6" x14ac:dyDescent="0.25">
      <c r="A35" s="5">
        <v>0.01</v>
      </c>
      <c r="B35" s="6">
        <v>0.84760416666666671</v>
      </c>
      <c r="D35" t="str">
        <f>IF(AND(B35&gt;=K$2,B35&lt;=L$2),J$2,(IF(AND(B35&gt;=K$3,B35&lt;=L$3),J$3,(IF(AND(B35&gt;=K$4,B35&lt;=L$4),J$4,(IF(AND(B35&gt;=K$5,B35&lt;=L$5),J$5,(IF(AND(B35&gt;=K$6,B35&lt;=L$6),J$6,(IF(AND(B35&gt;=K$7,B35&lt;=L$7),J$7,(IF(AND(B35&gt;=K$8,B35&lt;=L$8),J$8,(IF(AND(B35&gt;=K$9,B35&lt;=L$9),J$9,"RESTING")))))))))))))))</f>
        <v>RESTING</v>
      </c>
      <c r="F35" s="15" t="str">
        <f t="array" ref="F35">IF((B35&gt;=K$2:K$9)*(B35&lt;=L$2:L$9),J$2:J$9,"RESTING")</f>
        <v>RESTING</v>
      </c>
    </row>
    <row r="36" spans="1:6" x14ac:dyDescent="0.25">
      <c r="A36" s="5">
        <v>0.01</v>
      </c>
      <c r="B36" s="6">
        <v>0.84761574074074075</v>
      </c>
      <c r="D36" t="str">
        <f>IF(AND(B36&gt;=K$2,B36&lt;=L$2),J$2,(IF(AND(B36&gt;=K$3,B36&lt;=L$3),J$3,(IF(AND(B36&gt;=K$4,B36&lt;=L$4),J$4,(IF(AND(B36&gt;=K$5,B36&lt;=L$5),J$5,(IF(AND(B36&gt;=K$6,B36&lt;=L$6),J$6,(IF(AND(B36&gt;=K$7,B36&lt;=L$7),J$7,(IF(AND(B36&gt;=K$8,B36&lt;=L$8),J$8,(IF(AND(B36&gt;=K$9,B36&lt;=L$9),J$9,"RESTING")))))))))))))))</f>
        <v>RESTING</v>
      </c>
      <c r="F36" s="15" t="str">
        <f t="array" ref="F36">IF((B36&gt;=K$2:K$9)*(B36&lt;=L$2:L$9),J$2:J$9,"RESTING")</f>
        <v>RESTING</v>
      </c>
    </row>
    <row r="37" spans="1:6" x14ac:dyDescent="0.25">
      <c r="A37" s="5">
        <v>0.01</v>
      </c>
      <c r="B37" s="6">
        <v>0.84762731481481479</v>
      </c>
      <c r="D37" t="str">
        <f>IF(AND(B37&gt;=K$2,B37&lt;=L$2),J$2,(IF(AND(B37&gt;=K$3,B37&lt;=L$3),J$3,(IF(AND(B37&gt;=K$4,B37&lt;=L$4),J$4,(IF(AND(B37&gt;=K$5,B37&lt;=L$5),J$5,(IF(AND(B37&gt;=K$6,B37&lt;=L$6),J$6,(IF(AND(B37&gt;=K$7,B37&lt;=L$7),J$7,(IF(AND(B37&gt;=K$8,B37&lt;=L$8),J$8,(IF(AND(B37&gt;=K$9,B37&lt;=L$9),J$9,"RESTING")))))))))))))))</f>
        <v>RESTING</v>
      </c>
      <c r="F37" s="15" t="str">
        <f t="array" ref="F37">IF((B37&gt;=K$2:K$9)*(B37&lt;=L$2:L$9),J$2:J$9,"RESTING")</f>
        <v>RESTING</v>
      </c>
    </row>
    <row r="38" spans="1:6" x14ac:dyDescent="0.25">
      <c r="A38" s="5">
        <v>0.01</v>
      </c>
      <c r="B38" s="6">
        <v>0.84763888888888894</v>
      </c>
      <c r="D38" t="str">
        <f>IF(AND(B38&gt;=K$2,B38&lt;=L$2),J$2,(IF(AND(B38&gt;=K$3,B38&lt;=L$3),J$3,(IF(AND(B38&gt;=K$4,B38&lt;=L$4),J$4,(IF(AND(B38&gt;=K$5,B38&lt;=L$5),J$5,(IF(AND(B38&gt;=K$6,B38&lt;=L$6),J$6,(IF(AND(B38&gt;=K$7,B38&lt;=L$7),J$7,(IF(AND(B38&gt;=K$8,B38&lt;=L$8),J$8,(IF(AND(B38&gt;=K$9,B38&lt;=L$9),J$9,"RESTING")))))))))))))))</f>
        <v>RESTING</v>
      </c>
      <c r="F38" s="15" t="str">
        <f t="array" ref="F38">IF((B38&gt;=K$2:K$9)*(B38&lt;=L$2:L$9),J$2:J$9,"RESTING")</f>
        <v>RESTING</v>
      </c>
    </row>
    <row r="39" spans="1:6" x14ac:dyDescent="0.25">
      <c r="A39" s="5">
        <v>0.01</v>
      </c>
      <c r="B39" s="6">
        <v>0.84765046296296298</v>
      </c>
      <c r="D39" t="str">
        <f>IF(AND(B39&gt;=K$2,B39&lt;=L$2),J$2,(IF(AND(B39&gt;=K$3,B39&lt;=L$3),J$3,(IF(AND(B39&gt;=K$4,B39&lt;=L$4),J$4,(IF(AND(B39&gt;=K$5,B39&lt;=L$5),J$5,(IF(AND(B39&gt;=K$6,B39&lt;=L$6),J$6,(IF(AND(B39&gt;=K$7,B39&lt;=L$7),J$7,(IF(AND(B39&gt;=K$8,B39&lt;=L$8),J$8,(IF(AND(B39&gt;=K$9,B39&lt;=L$9),J$9,"RESTING")))))))))))))))</f>
        <v>RESTING</v>
      </c>
      <c r="F39" s="15" t="str">
        <f t="array" ref="F39">IF((B39&gt;=K$2:K$9)*(B39&lt;=L$2:L$9),J$2:J$9,"RESTING")</f>
        <v>RESTING</v>
      </c>
    </row>
    <row r="40" spans="1:6" x14ac:dyDescent="0.25">
      <c r="A40" s="5">
        <v>0.01</v>
      </c>
      <c r="B40" s="6">
        <v>0.84766203703703702</v>
      </c>
      <c r="D40" t="str">
        <f>IF(AND(B40&gt;=K$2,B40&lt;=L$2),J$2,(IF(AND(B40&gt;=K$3,B40&lt;=L$3),J$3,(IF(AND(B40&gt;=K$4,B40&lt;=L$4),J$4,(IF(AND(B40&gt;=K$5,B40&lt;=L$5),J$5,(IF(AND(B40&gt;=K$6,B40&lt;=L$6),J$6,(IF(AND(B40&gt;=K$7,B40&lt;=L$7),J$7,(IF(AND(B40&gt;=K$8,B40&lt;=L$8),J$8,(IF(AND(B40&gt;=K$9,B40&lt;=L$9),J$9,"RESTING")))))))))))))))</f>
        <v>RESTING</v>
      </c>
      <c r="F40" s="15" t="str">
        <f t="array" ref="F40">IF((B40&gt;=K$2:K$9)*(B40&lt;=L$2:L$9),J$2:J$9,"RESTING")</f>
        <v>RESTING</v>
      </c>
    </row>
    <row r="41" spans="1:6" x14ac:dyDescent="0.25">
      <c r="A41" s="5">
        <v>0.01</v>
      </c>
      <c r="B41" s="6">
        <v>0.84767361111111117</v>
      </c>
      <c r="D41" t="str">
        <f>IF(AND(B41&gt;=K$2,B41&lt;=L$2),J$2,(IF(AND(B41&gt;=K$3,B41&lt;=L$3),J$3,(IF(AND(B41&gt;=K$4,B41&lt;=L$4),J$4,(IF(AND(B41&gt;=K$5,B41&lt;=L$5),J$5,(IF(AND(B41&gt;=K$6,B41&lt;=L$6),J$6,(IF(AND(B41&gt;=K$7,B41&lt;=L$7),J$7,(IF(AND(B41&gt;=K$8,B41&lt;=L$8),J$8,(IF(AND(B41&gt;=K$9,B41&lt;=L$9),J$9,"RESTING")))))))))))))))</f>
        <v>RESTING</v>
      </c>
      <c r="F41" s="15" t="str">
        <f t="array" ref="F41">IF((B41&gt;=K$2:K$9)*(B41&lt;=L$2:L$9),J$2:J$9,"RESTING")</f>
        <v>RESTING</v>
      </c>
    </row>
    <row r="42" spans="1:6" x14ac:dyDescent="0.25">
      <c r="A42" s="5">
        <v>0.01</v>
      </c>
      <c r="B42" s="6">
        <v>0.84768518518518521</v>
      </c>
      <c r="D42" t="str">
        <f>IF(AND(B42&gt;=K$2,B42&lt;=L$2),J$2,(IF(AND(B42&gt;=K$3,B42&lt;=L$3),J$3,(IF(AND(B42&gt;=K$4,B42&lt;=L$4),J$4,(IF(AND(B42&gt;=K$5,B42&lt;=L$5),J$5,(IF(AND(B42&gt;=K$6,B42&lt;=L$6),J$6,(IF(AND(B42&gt;=K$7,B42&lt;=L$7),J$7,(IF(AND(B42&gt;=K$8,B42&lt;=L$8),J$8,(IF(AND(B42&gt;=K$9,B42&lt;=L$9),J$9,"RESTING")))))))))))))))</f>
        <v>RESTING</v>
      </c>
      <c r="F42" s="15" t="str">
        <f t="array" ref="F42">IF((B42&gt;=K$2:K$9)*(B42&lt;=L$2:L$9),J$2:J$9,"RESTING")</f>
        <v>RESTING</v>
      </c>
    </row>
    <row r="43" spans="1:6" x14ac:dyDescent="0.25">
      <c r="A43" s="5">
        <v>0.01</v>
      </c>
      <c r="B43" s="6">
        <v>0.84769675925925925</v>
      </c>
      <c r="D43" t="str">
        <f>IF(AND(B43&gt;=K$2,B43&lt;=L$2),J$2,(IF(AND(B43&gt;=K$3,B43&lt;=L$3),J$3,(IF(AND(B43&gt;=K$4,B43&lt;=L$4),J$4,(IF(AND(B43&gt;=K$5,B43&lt;=L$5),J$5,(IF(AND(B43&gt;=K$6,B43&lt;=L$6),J$6,(IF(AND(B43&gt;=K$7,B43&lt;=L$7),J$7,(IF(AND(B43&gt;=K$8,B43&lt;=L$8),J$8,(IF(AND(B43&gt;=K$9,B43&lt;=L$9),J$9,"RESTING")))))))))))))))</f>
        <v>RESTING</v>
      </c>
      <c r="F43" s="15" t="str">
        <f t="array" ref="F43">IF((B43&gt;=K$2:K$9)*(B43&lt;=L$2:L$9),J$2:J$9,"RESTING")</f>
        <v>RESTING</v>
      </c>
    </row>
    <row r="44" spans="1:6" x14ac:dyDescent="0.25">
      <c r="A44" s="5">
        <v>0.01</v>
      </c>
      <c r="B44" s="6">
        <v>0.84770833333333329</v>
      </c>
      <c r="D44" t="str">
        <f>IF(AND(B44&gt;=K$2,B44&lt;=L$2),J$2,(IF(AND(B44&gt;=K$3,B44&lt;=L$3),J$3,(IF(AND(B44&gt;=K$4,B44&lt;=L$4),J$4,(IF(AND(B44&gt;=K$5,B44&lt;=L$5),J$5,(IF(AND(B44&gt;=K$6,B44&lt;=L$6),J$6,(IF(AND(B44&gt;=K$7,B44&lt;=L$7),J$7,(IF(AND(B44&gt;=K$8,B44&lt;=L$8),J$8,(IF(AND(B44&gt;=K$9,B44&lt;=L$9),J$9,"RESTING")))))))))))))))</f>
        <v>RESTING</v>
      </c>
      <c r="F44" s="15" t="str">
        <f t="array" ref="F44">IF((B44&gt;=K$2:K$9)*(B44&lt;=L$2:L$9),J$2:J$9,"RESTING")</f>
        <v>RESTING</v>
      </c>
    </row>
    <row r="45" spans="1:6" x14ac:dyDescent="0.25">
      <c r="A45" s="5">
        <v>0.01</v>
      </c>
      <c r="B45" s="6">
        <v>0.84771990740740744</v>
      </c>
      <c r="D45" t="str">
        <f>IF(AND(B45&gt;=K$2,B45&lt;=L$2),J$2,(IF(AND(B45&gt;=K$3,B45&lt;=L$3),J$3,(IF(AND(B45&gt;=K$4,B45&lt;=L$4),J$4,(IF(AND(B45&gt;=K$5,B45&lt;=L$5),J$5,(IF(AND(B45&gt;=K$6,B45&lt;=L$6),J$6,(IF(AND(B45&gt;=K$7,B45&lt;=L$7),J$7,(IF(AND(B45&gt;=K$8,B45&lt;=L$8),J$8,(IF(AND(B45&gt;=K$9,B45&lt;=L$9),J$9,"RESTING")))))))))))))))</f>
        <v>RESTING</v>
      </c>
      <c r="F45" s="15" t="str">
        <f t="array" ref="F45">IF((B45&gt;=K$2:K$9)*(B45&lt;=L$2:L$9),J$2:J$9,"RESTING")</f>
        <v>RESTING</v>
      </c>
    </row>
    <row r="46" spans="1:6" x14ac:dyDescent="0.25">
      <c r="A46" s="5">
        <v>0.01</v>
      </c>
      <c r="B46" s="6">
        <v>0.84773148148148147</v>
      </c>
      <c r="D46" t="str">
        <f>IF(AND(B46&gt;=K$2,B46&lt;=L$2),J$2,(IF(AND(B46&gt;=K$3,B46&lt;=L$3),J$3,(IF(AND(B46&gt;=K$4,B46&lt;=L$4),J$4,(IF(AND(B46&gt;=K$5,B46&lt;=L$5),J$5,(IF(AND(B46&gt;=K$6,B46&lt;=L$6),J$6,(IF(AND(B46&gt;=K$7,B46&lt;=L$7),J$7,(IF(AND(B46&gt;=K$8,B46&lt;=L$8),J$8,(IF(AND(B46&gt;=K$9,B46&lt;=L$9),J$9,"RESTING")))))))))))))))</f>
        <v>RESTING</v>
      </c>
      <c r="F46" s="15" t="str">
        <f t="array" ref="F46">IF((B46&gt;=K$2:K$9)*(B46&lt;=L$2:L$9),J$2:J$9,"RESTING")</f>
        <v>RESTING</v>
      </c>
    </row>
    <row r="47" spans="1:6" x14ac:dyDescent="0.25">
      <c r="A47" s="5">
        <v>0.01</v>
      </c>
      <c r="B47" s="6">
        <v>0.84774305555555551</v>
      </c>
      <c r="D47" t="str">
        <f>IF(AND(B47&gt;=K$2,B47&lt;=L$2),J$2,(IF(AND(B47&gt;=K$3,B47&lt;=L$3),J$3,(IF(AND(B47&gt;=K$4,B47&lt;=L$4),J$4,(IF(AND(B47&gt;=K$5,B47&lt;=L$5),J$5,(IF(AND(B47&gt;=K$6,B47&lt;=L$6),J$6,(IF(AND(B47&gt;=K$7,B47&lt;=L$7),J$7,(IF(AND(B47&gt;=K$8,B47&lt;=L$8),J$8,(IF(AND(B47&gt;=K$9,B47&lt;=L$9),J$9,"RESTING")))))))))))))))</f>
        <v>RESTING</v>
      </c>
      <c r="F47" s="15" t="str">
        <f t="array" ref="F47">IF((B47&gt;=K$2:K$9)*(B47&lt;=L$2:L$9),J$2:J$9,"RESTING")</f>
        <v>RESTING</v>
      </c>
    </row>
    <row r="48" spans="1:6" x14ac:dyDescent="0.25">
      <c r="A48" s="5">
        <v>0.01</v>
      </c>
      <c r="B48" s="6">
        <v>0.84775462962962966</v>
      </c>
      <c r="D48" t="str">
        <f>IF(AND(B48&gt;=K$2,B48&lt;=L$2),J$2,(IF(AND(B48&gt;=K$3,B48&lt;=L$3),J$3,(IF(AND(B48&gt;=K$4,B48&lt;=L$4),J$4,(IF(AND(B48&gt;=K$5,B48&lt;=L$5),J$5,(IF(AND(B48&gt;=K$6,B48&lt;=L$6),J$6,(IF(AND(B48&gt;=K$7,B48&lt;=L$7),J$7,(IF(AND(B48&gt;=K$8,B48&lt;=L$8),J$8,(IF(AND(B48&gt;=K$9,B48&lt;=L$9),J$9,"RESTING")))))))))))))))</f>
        <v>RESTING</v>
      </c>
      <c r="F48" s="15" t="str">
        <f t="array" ref="F48">IF((B48&gt;=K$2:K$9)*(B48&lt;=L$2:L$9),J$2:J$9,"RESTING")</f>
        <v>RESTING</v>
      </c>
    </row>
    <row r="49" spans="1:6" x14ac:dyDescent="0.25">
      <c r="A49" s="5">
        <v>0.01</v>
      </c>
      <c r="B49" s="6">
        <v>0.8477662037037037</v>
      </c>
      <c r="D49" t="str">
        <f>IF(AND(B49&gt;=K$2,B49&lt;=L$2),J$2,(IF(AND(B49&gt;=K$3,B49&lt;=L$3),J$3,(IF(AND(B49&gt;=K$4,B49&lt;=L$4),J$4,(IF(AND(B49&gt;=K$5,B49&lt;=L$5),J$5,(IF(AND(B49&gt;=K$6,B49&lt;=L$6),J$6,(IF(AND(B49&gt;=K$7,B49&lt;=L$7),J$7,(IF(AND(B49&gt;=K$8,B49&lt;=L$8),J$8,(IF(AND(B49&gt;=K$9,B49&lt;=L$9),J$9,"RESTING")))))))))))))))</f>
        <v>RESTING</v>
      </c>
      <c r="F49" s="15" t="str">
        <f t="array" ref="F49">IF((B49&gt;=K$2:K$9)*(B49&lt;=L$2:L$9),J$2:J$9,"RESTING")</f>
        <v>RESTING</v>
      </c>
    </row>
    <row r="50" spans="1:6" x14ac:dyDescent="0.25">
      <c r="A50" s="5">
        <v>0.01</v>
      </c>
      <c r="B50" s="6">
        <v>0.84777777777777774</v>
      </c>
      <c r="D50" t="str">
        <f>IF(AND(B50&gt;=K$2,B50&lt;=L$2),J$2,(IF(AND(B50&gt;=K$3,B50&lt;=L$3),J$3,(IF(AND(B50&gt;=K$4,B50&lt;=L$4),J$4,(IF(AND(B50&gt;=K$5,B50&lt;=L$5),J$5,(IF(AND(B50&gt;=K$6,B50&lt;=L$6),J$6,(IF(AND(B50&gt;=K$7,B50&lt;=L$7),J$7,(IF(AND(B50&gt;=K$8,B50&lt;=L$8),J$8,(IF(AND(B50&gt;=K$9,B50&lt;=L$9),J$9,"RESTING")))))))))))))))</f>
        <v>RESTING</v>
      </c>
      <c r="F50" s="15" t="str">
        <f t="array" ref="F50">IF((B50&gt;=K$2:K$9)*(B50&lt;=L$2:L$9),J$2:J$9,"RESTING")</f>
        <v>RESTING</v>
      </c>
    </row>
    <row r="51" spans="1:6" x14ac:dyDescent="0.25">
      <c r="A51" s="5">
        <v>0.01</v>
      </c>
      <c r="B51" s="6">
        <v>0.84778935185185189</v>
      </c>
      <c r="D51" t="str">
        <f>IF(AND(B51&gt;=K$2,B51&lt;=L$2),J$2,(IF(AND(B51&gt;=K$3,B51&lt;=L$3),J$3,(IF(AND(B51&gt;=K$4,B51&lt;=L$4),J$4,(IF(AND(B51&gt;=K$5,B51&lt;=L$5),J$5,(IF(AND(B51&gt;=K$6,B51&lt;=L$6),J$6,(IF(AND(B51&gt;=K$7,B51&lt;=L$7),J$7,(IF(AND(B51&gt;=K$8,B51&lt;=L$8),J$8,(IF(AND(B51&gt;=K$9,B51&lt;=L$9),J$9,"RESTING")))))))))))))))</f>
        <v>RESTING</v>
      </c>
      <c r="F51" s="15" t="str">
        <f t="array" ref="F51">IF((B51&gt;=K$2:K$9)*(B51&lt;=L$2:L$9),J$2:J$9,"RESTING")</f>
        <v>RESTING</v>
      </c>
    </row>
    <row r="52" spans="1:6" x14ac:dyDescent="0.25">
      <c r="A52" s="5">
        <v>0.01</v>
      </c>
      <c r="B52" s="6">
        <v>0.84780092592592593</v>
      </c>
      <c r="D52" t="str">
        <f>IF(AND(B52&gt;=K$2,B52&lt;=L$2),J$2,(IF(AND(B52&gt;=K$3,B52&lt;=L$3),J$3,(IF(AND(B52&gt;=K$4,B52&lt;=L$4),J$4,(IF(AND(B52&gt;=K$5,B52&lt;=L$5),J$5,(IF(AND(B52&gt;=K$6,B52&lt;=L$6),J$6,(IF(AND(B52&gt;=K$7,B52&lt;=L$7),J$7,(IF(AND(B52&gt;=K$8,B52&lt;=L$8),J$8,(IF(AND(B52&gt;=K$9,B52&lt;=L$9),J$9,"RESTING")))))))))))))))</f>
        <v>RESTING</v>
      </c>
      <c r="F52" s="15" t="str">
        <f t="array" ref="F52">IF((B52&gt;=K$2:K$9)*(B52&lt;=L$2:L$9),J$2:J$9,"RESTING")</f>
        <v>RESTING</v>
      </c>
    </row>
    <row r="53" spans="1:6" x14ac:dyDescent="0.25">
      <c r="A53" s="5">
        <v>0.01</v>
      </c>
      <c r="B53" s="6">
        <v>0.84781249999999997</v>
      </c>
      <c r="D53" t="str">
        <f>IF(AND(B53&gt;=K$2,B53&lt;=L$2),J$2,(IF(AND(B53&gt;=K$3,B53&lt;=L$3),J$3,(IF(AND(B53&gt;=K$4,B53&lt;=L$4),J$4,(IF(AND(B53&gt;=K$5,B53&lt;=L$5),J$5,(IF(AND(B53&gt;=K$6,B53&lt;=L$6),J$6,(IF(AND(B53&gt;=K$7,B53&lt;=L$7),J$7,(IF(AND(B53&gt;=K$8,B53&lt;=L$8),J$8,(IF(AND(B53&gt;=K$9,B53&lt;=L$9),J$9,"RESTING")))))))))))))))</f>
        <v>RESTING</v>
      </c>
      <c r="F53" s="15" t="str">
        <f t="array" ref="F53">IF((B53&gt;=K$2:K$9)*(B53&lt;=L$2:L$9),J$2:J$9,"RESTING")</f>
        <v>RESTING</v>
      </c>
    </row>
    <row r="54" spans="1:6" x14ac:dyDescent="0.25">
      <c r="A54" s="5">
        <v>0.01</v>
      </c>
      <c r="B54" s="6">
        <v>0.84782407407407412</v>
      </c>
      <c r="D54" t="str">
        <f>IF(AND(B54&gt;=K$2,B54&lt;=L$2),J$2,(IF(AND(B54&gt;=K$3,B54&lt;=L$3),J$3,(IF(AND(B54&gt;=K$4,B54&lt;=L$4),J$4,(IF(AND(B54&gt;=K$5,B54&lt;=L$5),J$5,(IF(AND(B54&gt;=K$6,B54&lt;=L$6),J$6,(IF(AND(B54&gt;=K$7,B54&lt;=L$7),J$7,(IF(AND(B54&gt;=K$8,B54&lt;=L$8),J$8,(IF(AND(B54&gt;=K$9,B54&lt;=L$9),J$9,"RESTING")))))))))))))))</f>
        <v>RESTING</v>
      </c>
      <c r="F54" s="15" t="str">
        <f t="array" ref="F54">IF((B54&gt;=K$2:K$9)*(B54&lt;=L$2:L$9),J$2:J$9,"RESTING")</f>
        <v>RESTING</v>
      </c>
    </row>
    <row r="55" spans="1:6" x14ac:dyDescent="0.25">
      <c r="A55" s="5">
        <v>0.01</v>
      </c>
      <c r="B55" s="6">
        <v>0.84783564814814816</v>
      </c>
      <c r="D55" t="str">
        <f>IF(AND(B55&gt;=K$2,B55&lt;=L$2),J$2,(IF(AND(B55&gt;=K$3,B55&lt;=L$3),J$3,(IF(AND(B55&gt;=K$4,B55&lt;=L$4),J$4,(IF(AND(B55&gt;=K$5,B55&lt;=L$5),J$5,(IF(AND(B55&gt;=K$6,B55&lt;=L$6),J$6,(IF(AND(B55&gt;=K$7,B55&lt;=L$7),J$7,(IF(AND(B55&gt;=K$8,B55&lt;=L$8),J$8,(IF(AND(B55&gt;=K$9,B55&lt;=L$9),J$9,"RESTING")))))))))))))))</f>
        <v>RESTING</v>
      </c>
      <c r="F55" s="15" t="str">
        <f t="array" ref="F55">IF((B55&gt;=K$2:K$9)*(B55&lt;=L$2:L$9),J$2:J$9,"RESTING")</f>
        <v>RESTING</v>
      </c>
    </row>
    <row r="56" spans="1:6" x14ac:dyDescent="0.25">
      <c r="A56" s="5">
        <v>0.01</v>
      </c>
      <c r="B56" s="6">
        <v>0.8478472222222222</v>
      </c>
      <c r="D56" t="str">
        <f>IF(AND(B56&gt;=K$2,B56&lt;=L$2),J$2,(IF(AND(B56&gt;=K$3,B56&lt;=L$3),J$3,(IF(AND(B56&gt;=K$4,B56&lt;=L$4),J$4,(IF(AND(B56&gt;=K$5,B56&lt;=L$5),J$5,(IF(AND(B56&gt;=K$6,B56&lt;=L$6),J$6,(IF(AND(B56&gt;=K$7,B56&lt;=L$7),J$7,(IF(AND(B56&gt;=K$8,B56&lt;=L$8),J$8,(IF(AND(B56&gt;=K$9,B56&lt;=L$9),J$9,"RESTING")))))))))))))))</f>
        <v>RESTING</v>
      </c>
      <c r="F56" s="15" t="str">
        <f t="array" ref="F56">IF((B56&gt;=K$2:K$9)*(B56&lt;=L$2:L$9),J$2:J$9,"RESTING")</f>
        <v>RESTING</v>
      </c>
    </row>
    <row r="57" spans="1:6" x14ac:dyDescent="0.25">
      <c r="A57" s="5">
        <v>0.01</v>
      </c>
      <c r="B57" s="6">
        <v>0.84785879629629635</v>
      </c>
      <c r="D57" t="str">
        <f>IF(AND(B57&gt;=K$2,B57&lt;=L$2),J$2,(IF(AND(B57&gt;=K$3,B57&lt;=L$3),J$3,(IF(AND(B57&gt;=K$4,B57&lt;=L$4),J$4,(IF(AND(B57&gt;=K$5,B57&lt;=L$5),J$5,(IF(AND(B57&gt;=K$6,B57&lt;=L$6),J$6,(IF(AND(B57&gt;=K$7,B57&lt;=L$7),J$7,(IF(AND(B57&gt;=K$8,B57&lt;=L$8),J$8,(IF(AND(B57&gt;=K$9,B57&lt;=L$9),J$9,"RESTING")))))))))))))))</f>
        <v>RESTING</v>
      </c>
      <c r="F57" s="15" t="str">
        <f t="array" ref="F57">IF((B57&gt;=K$2:K$9)*(B57&lt;=L$2:L$9),J$2:J$9,"RESTING")</f>
        <v>RESTING</v>
      </c>
    </row>
    <row r="58" spans="1:6" x14ac:dyDescent="0.25">
      <c r="A58" s="5">
        <v>0.01</v>
      </c>
      <c r="B58" s="6">
        <v>0.84787037037037039</v>
      </c>
      <c r="D58" t="str">
        <f>IF(AND(B58&gt;=K$2,B58&lt;=L$2),J$2,(IF(AND(B58&gt;=K$3,B58&lt;=L$3),J$3,(IF(AND(B58&gt;=K$4,B58&lt;=L$4),J$4,(IF(AND(B58&gt;=K$5,B58&lt;=L$5),J$5,(IF(AND(B58&gt;=K$6,B58&lt;=L$6),J$6,(IF(AND(B58&gt;=K$7,B58&lt;=L$7),J$7,(IF(AND(B58&gt;=K$8,B58&lt;=L$8),J$8,(IF(AND(B58&gt;=K$9,B58&lt;=L$9),J$9,"RESTING")))))))))))))))</f>
        <v>RESTING</v>
      </c>
      <c r="F58" s="15" t="str">
        <f t="array" ref="F58">IF((B58&gt;=K$2:K$9)*(B58&lt;=L$2:L$9),J$2:J$9,"RESTING")</f>
        <v>RESTING</v>
      </c>
    </row>
    <row r="59" spans="1:6" x14ac:dyDescent="0.25">
      <c r="A59" s="5">
        <v>0.01</v>
      </c>
      <c r="B59" s="6">
        <v>0.84788194444444442</v>
      </c>
      <c r="D59" t="str">
        <f>IF(AND(B59&gt;=K$2,B59&lt;=L$2),J$2,(IF(AND(B59&gt;=K$3,B59&lt;=L$3),J$3,(IF(AND(B59&gt;=K$4,B59&lt;=L$4),J$4,(IF(AND(B59&gt;=K$5,B59&lt;=L$5),J$5,(IF(AND(B59&gt;=K$6,B59&lt;=L$6),J$6,(IF(AND(B59&gt;=K$7,B59&lt;=L$7),J$7,(IF(AND(B59&gt;=K$8,B59&lt;=L$8),J$8,(IF(AND(B59&gt;=K$9,B59&lt;=L$9),J$9,"RESTING")))))))))))))))</f>
        <v>RESTING</v>
      </c>
      <c r="F59" s="15" t="str">
        <f t="array" ref="F59">IF((B59&gt;=K$2:K$9)*(B59&lt;=L$2:L$9),J$2:J$9,"RESTING")</f>
        <v>RESTING</v>
      </c>
    </row>
    <row r="60" spans="1:6" x14ac:dyDescent="0.25">
      <c r="A60" s="5">
        <v>0.01</v>
      </c>
      <c r="B60" s="6">
        <v>0.84789351851851857</v>
      </c>
      <c r="D60" t="str">
        <f>IF(AND(B60&gt;=K$2,B60&lt;=L$2),J$2,(IF(AND(B60&gt;=K$3,B60&lt;=L$3),J$3,(IF(AND(B60&gt;=K$4,B60&lt;=L$4),J$4,(IF(AND(B60&gt;=K$5,B60&lt;=L$5),J$5,(IF(AND(B60&gt;=K$6,B60&lt;=L$6),J$6,(IF(AND(B60&gt;=K$7,B60&lt;=L$7),J$7,(IF(AND(B60&gt;=K$8,B60&lt;=L$8),J$8,(IF(AND(B60&gt;=K$9,B60&lt;=L$9),J$9,"RESTING")))))))))))))))</f>
        <v>RESTING</v>
      </c>
      <c r="F60" s="15" t="str">
        <f t="array" ref="F60">IF((B60&gt;=K$2:K$9)*(B60&lt;=L$2:L$9),J$2:J$9,"RESTING")</f>
        <v>RESTING</v>
      </c>
    </row>
    <row r="61" spans="1:6" x14ac:dyDescent="0.25">
      <c r="A61" s="5">
        <v>0.01</v>
      </c>
      <c r="B61" s="6">
        <v>0.84790509259259261</v>
      </c>
      <c r="D61" t="str">
        <f>IF(AND(B61&gt;=K$2,B61&lt;=L$2),J$2,(IF(AND(B61&gt;=K$3,B61&lt;=L$3),J$3,(IF(AND(B61&gt;=K$4,B61&lt;=L$4),J$4,(IF(AND(B61&gt;=K$5,B61&lt;=L$5),J$5,(IF(AND(B61&gt;=K$6,B61&lt;=L$6),J$6,(IF(AND(B61&gt;=K$7,B61&lt;=L$7),J$7,(IF(AND(B61&gt;=K$8,B61&lt;=L$8),J$8,(IF(AND(B61&gt;=K$9,B61&lt;=L$9),J$9,"RESTING")))))))))))))))</f>
        <v>RESTING</v>
      </c>
      <c r="F61" s="15" t="str">
        <f t="array" ref="F61">IF((B61&gt;=K$2:K$9)*(B61&lt;=L$2:L$9),J$2:J$9,"RESTING")</f>
        <v>RESTING</v>
      </c>
    </row>
    <row r="62" spans="1:6" x14ac:dyDescent="0.25">
      <c r="A62" s="5">
        <v>0.01</v>
      </c>
      <c r="B62" s="6">
        <v>0.84791666666666665</v>
      </c>
      <c r="D62" t="str">
        <f>IF(AND(B62&gt;=K$2,B62&lt;=L$2),J$2,(IF(AND(B62&gt;=K$3,B62&lt;=L$3),J$3,(IF(AND(B62&gt;=K$4,B62&lt;=L$4),J$4,(IF(AND(B62&gt;=K$5,B62&lt;=L$5),J$5,(IF(AND(B62&gt;=K$6,B62&lt;=L$6),J$6,(IF(AND(B62&gt;=K$7,B62&lt;=L$7),J$7,(IF(AND(B62&gt;=K$8,B62&lt;=L$8),J$8,(IF(AND(B62&gt;=K$9,B62&lt;=L$9),J$9,"RESTING")))))))))))))))</f>
        <v>RESTING</v>
      </c>
      <c r="F62" s="15" t="str">
        <f t="array" ref="F62">IF((B62&gt;=K$2:K$9)*(B62&lt;=L$2:L$9),J$2:J$9,"RESTING")</f>
        <v>RESTING</v>
      </c>
    </row>
    <row r="63" spans="1:6" x14ac:dyDescent="0.25">
      <c r="A63" s="5">
        <v>0.01</v>
      </c>
      <c r="B63" s="6">
        <v>0.84792824074074069</v>
      </c>
      <c r="D63" t="str">
        <f>IF(AND(B63&gt;=K$2,B63&lt;=L$2),J$2,(IF(AND(B63&gt;=K$3,B63&lt;=L$3),J$3,(IF(AND(B63&gt;=K$4,B63&lt;=L$4),J$4,(IF(AND(B63&gt;=K$5,B63&lt;=L$5),J$5,(IF(AND(B63&gt;=K$6,B63&lt;=L$6),J$6,(IF(AND(B63&gt;=K$7,B63&lt;=L$7),J$7,(IF(AND(B63&gt;=K$8,B63&lt;=L$8),J$8,(IF(AND(B63&gt;=K$9,B63&lt;=L$9),J$9,"RESTING")))))))))))))))</f>
        <v>RESTING</v>
      </c>
      <c r="F63" s="15" t="str">
        <f t="array" ref="F63">IF((B63&gt;=K$2:K$9)*(B63&lt;=L$2:L$9),J$2:J$9,"RESTING")</f>
        <v>RESTING</v>
      </c>
    </row>
    <row r="64" spans="1:6" x14ac:dyDescent="0.25">
      <c r="A64" s="5">
        <v>0.01</v>
      </c>
      <c r="B64" s="6">
        <v>0.84793981481481484</v>
      </c>
      <c r="D64" t="str">
        <f>IF(AND(B64&gt;=K$2,B64&lt;=L$2),J$2,(IF(AND(B64&gt;=K$3,B64&lt;=L$3),J$3,(IF(AND(B64&gt;=K$4,B64&lt;=L$4),J$4,(IF(AND(B64&gt;=K$5,B64&lt;=L$5),J$5,(IF(AND(B64&gt;=K$6,B64&lt;=L$6),J$6,(IF(AND(B64&gt;=K$7,B64&lt;=L$7),J$7,(IF(AND(B64&gt;=K$8,B64&lt;=L$8),J$8,(IF(AND(B64&gt;=K$9,B64&lt;=L$9),J$9,"RESTING")))))))))))))))</f>
        <v>RESTING</v>
      </c>
      <c r="F64" s="15" t="str">
        <f t="array" ref="F64">IF((B64&gt;=K$2:K$9)*(B64&lt;=L$2:L$9),J$2:J$9,"RESTING")</f>
        <v>RESTING</v>
      </c>
    </row>
    <row r="65" spans="1:6" x14ac:dyDescent="0.25">
      <c r="A65" s="5">
        <v>0.01</v>
      </c>
      <c r="B65" s="6">
        <v>0.84795138888888888</v>
      </c>
      <c r="D65" t="str">
        <f>IF(AND(B65&gt;=K$2,B65&lt;=L$2),J$2,(IF(AND(B65&gt;=K$3,B65&lt;=L$3),J$3,(IF(AND(B65&gt;=K$4,B65&lt;=L$4),J$4,(IF(AND(B65&gt;=K$5,B65&lt;=L$5),J$5,(IF(AND(B65&gt;=K$6,B65&lt;=L$6),J$6,(IF(AND(B65&gt;=K$7,B65&lt;=L$7),J$7,(IF(AND(B65&gt;=K$8,B65&lt;=L$8),J$8,(IF(AND(B65&gt;=K$9,B65&lt;=L$9),J$9,"RESTING")))))))))))))))</f>
        <v>RESTING</v>
      </c>
      <c r="F65" s="15" t="str">
        <f t="array" ref="F65">IF((B65&gt;=K$2:K$9)*(B65&lt;=L$2:L$9),J$2:J$9,"RESTING")</f>
        <v>RESTING</v>
      </c>
    </row>
    <row r="66" spans="1:6" x14ac:dyDescent="0.25">
      <c r="A66" s="5">
        <v>0.01</v>
      </c>
      <c r="B66" s="6">
        <v>0.84796296296296303</v>
      </c>
      <c r="D66" t="str">
        <f>IF(AND(B66&gt;=K$2,B66&lt;=L$2),J$2,(IF(AND(B66&gt;=K$3,B66&lt;=L$3),J$3,(IF(AND(B66&gt;=K$4,B66&lt;=L$4),J$4,(IF(AND(B66&gt;=K$5,B66&lt;=L$5),J$5,(IF(AND(B66&gt;=K$6,B66&lt;=L$6),J$6,(IF(AND(B66&gt;=K$7,B66&lt;=L$7),J$7,(IF(AND(B66&gt;=K$8,B66&lt;=L$8),J$8,(IF(AND(B66&gt;=K$9,B66&lt;=L$9),J$9,"RESTING")))))))))))))))</f>
        <v>RESTING</v>
      </c>
      <c r="F66" s="15" t="str">
        <f t="array" ref="F66">IF((B66&gt;=K$2:K$9)*(B66&lt;=L$2:L$9),J$2:J$9,"RESTING")</f>
        <v>RESTING</v>
      </c>
    </row>
    <row r="67" spans="1:6" x14ac:dyDescent="0.25">
      <c r="A67" s="5">
        <v>0.01</v>
      </c>
      <c r="B67" s="6">
        <v>0.84797453703703707</v>
      </c>
      <c r="D67" t="str">
        <f>IF(AND(B67&gt;=K$2,B67&lt;=L$2),J$2,(IF(AND(B67&gt;=K$3,B67&lt;=L$3),J$3,(IF(AND(B67&gt;=K$4,B67&lt;=L$4),J$4,(IF(AND(B67&gt;=K$5,B67&lt;=L$5),J$5,(IF(AND(B67&gt;=K$6,B67&lt;=L$6),J$6,(IF(AND(B67&gt;=K$7,B67&lt;=L$7),J$7,(IF(AND(B67&gt;=K$8,B67&lt;=L$8),J$8,(IF(AND(B67&gt;=K$9,B67&lt;=L$9),J$9,"RESTING")))))))))))))))</f>
        <v>RESTING</v>
      </c>
      <c r="F67" s="15" t="str">
        <f t="array" ref="F67">IF((B67&gt;=K$2:K$9)*(B67&lt;=L$2:L$9),J$2:J$9,"RESTING")</f>
        <v>RESTING</v>
      </c>
    </row>
    <row r="68" spans="1:6" x14ac:dyDescent="0.25">
      <c r="A68" s="5">
        <v>0.01</v>
      </c>
      <c r="B68" s="6">
        <v>0.84798611111111111</v>
      </c>
      <c r="D68" t="str">
        <f>IF(AND(B68&gt;=K$2,B68&lt;=L$2),J$2,(IF(AND(B68&gt;=K$3,B68&lt;=L$3),J$3,(IF(AND(B68&gt;=K$4,B68&lt;=L$4),J$4,(IF(AND(B68&gt;=K$5,B68&lt;=L$5),J$5,(IF(AND(B68&gt;=K$6,B68&lt;=L$6),J$6,(IF(AND(B68&gt;=K$7,B68&lt;=L$7),J$7,(IF(AND(B68&gt;=K$8,B68&lt;=L$8),J$8,(IF(AND(B68&gt;=K$9,B68&lt;=L$9),J$9,"RESTING")))))))))))))))</f>
        <v>RESTING</v>
      </c>
      <c r="F68" s="15" t="str">
        <f t="array" ref="F68">IF((B68&gt;=K$2:K$9)*(B68&lt;=L$2:L$9),J$2:J$9,"RESTING")</f>
        <v>RESTING</v>
      </c>
    </row>
    <row r="69" spans="1:6" x14ac:dyDescent="0.25">
      <c r="A69" s="5">
        <v>0.01</v>
      </c>
      <c r="B69" s="6">
        <v>0.84799768518518515</v>
      </c>
      <c r="D69" t="str">
        <f>IF(AND(B69&gt;=K$2,B69&lt;=L$2),J$2,(IF(AND(B69&gt;=K$3,B69&lt;=L$3),J$3,(IF(AND(B69&gt;=K$4,B69&lt;=L$4),J$4,(IF(AND(B69&gt;=K$5,B69&lt;=L$5),J$5,(IF(AND(B69&gt;=K$6,B69&lt;=L$6),J$6,(IF(AND(B69&gt;=K$7,B69&lt;=L$7),J$7,(IF(AND(B69&gt;=K$8,B69&lt;=L$8),J$8,(IF(AND(B69&gt;=K$9,B69&lt;=L$9),J$9,"RESTING")))))))))))))))</f>
        <v>RESTING</v>
      </c>
      <c r="F69" s="15" t="str">
        <f t="array" ref="F69">IF((B69&gt;=K$2:K$9)*(B69&lt;=L$2:L$9),J$2:J$9,"RESTING")</f>
        <v>RESTING</v>
      </c>
    </row>
    <row r="70" spans="1:6" x14ac:dyDescent="0.25">
      <c r="A70" s="5">
        <v>0.01</v>
      </c>
      <c r="B70" s="6">
        <v>0.8480092592592593</v>
      </c>
      <c r="D70" t="str">
        <f>IF(AND(B70&gt;=K$2,B70&lt;=L$2),J$2,(IF(AND(B70&gt;=K$3,B70&lt;=L$3),J$3,(IF(AND(B70&gt;=K$4,B70&lt;=L$4),J$4,(IF(AND(B70&gt;=K$5,B70&lt;=L$5),J$5,(IF(AND(B70&gt;=K$6,B70&lt;=L$6),J$6,(IF(AND(B70&gt;=K$7,B70&lt;=L$7),J$7,(IF(AND(B70&gt;=K$8,B70&lt;=L$8),J$8,(IF(AND(B70&gt;=K$9,B70&lt;=L$9),J$9,"RESTING")))))))))))))))</f>
        <v>RESTING</v>
      </c>
      <c r="F70" s="15" t="str">
        <f t="array" ref="F70">IF((B70&gt;=K$2:K$9)*(B70&lt;=L$2:L$9),J$2:J$9,"RESTING")</f>
        <v>RESTING</v>
      </c>
    </row>
    <row r="71" spans="1:6" x14ac:dyDescent="0.25">
      <c r="A71" s="5">
        <v>0.01</v>
      </c>
      <c r="B71" s="6">
        <v>0.84802083333333333</v>
      </c>
      <c r="D71" t="str">
        <f>IF(AND(B71&gt;=K$2,B71&lt;=L$2),J$2,(IF(AND(B71&gt;=K$3,B71&lt;=L$3),J$3,(IF(AND(B71&gt;=K$4,B71&lt;=L$4),J$4,(IF(AND(B71&gt;=K$5,B71&lt;=L$5),J$5,(IF(AND(B71&gt;=K$6,B71&lt;=L$6),J$6,(IF(AND(B71&gt;=K$7,B71&lt;=L$7),J$7,(IF(AND(B71&gt;=K$8,B71&lt;=L$8),J$8,(IF(AND(B71&gt;=K$9,B71&lt;=L$9),J$9,"RESTING")))))))))))))))</f>
        <v>RESTING</v>
      </c>
      <c r="F71" s="15" t="str">
        <f t="array" ref="F71">IF((B71&gt;=K$2:K$9)*(B71&lt;=L$2:L$9),J$2:J$9,"RESTING")</f>
        <v>RESTING</v>
      </c>
    </row>
    <row r="72" spans="1:6" x14ac:dyDescent="0.25">
      <c r="A72" s="5">
        <v>0.01</v>
      </c>
      <c r="B72" s="6">
        <v>0.84803240740740737</v>
      </c>
      <c r="D72" t="str">
        <f>IF(AND(B72&gt;=K$2,B72&lt;=L$2),J$2,(IF(AND(B72&gt;=K$3,B72&lt;=L$3),J$3,(IF(AND(B72&gt;=K$4,B72&lt;=L$4),J$4,(IF(AND(B72&gt;=K$5,B72&lt;=L$5),J$5,(IF(AND(B72&gt;=K$6,B72&lt;=L$6),J$6,(IF(AND(B72&gt;=K$7,B72&lt;=L$7),J$7,(IF(AND(B72&gt;=K$8,B72&lt;=L$8),J$8,(IF(AND(B72&gt;=K$9,B72&lt;=L$9),J$9,"RESTING")))))))))))))))</f>
        <v>RESTING</v>
      </c>
      <c r="F72" s="15" t="str">
        <f t="array" ref="F72">IF((B72&gt;=K$2:K$9)*(B72&lt;=L$2:L$9),J$2:J$9,"RESTING")</f>
        <v>RESTING</v>
      </c>
    </row>
    <row r="73" spans="1:6" x14ac:dyDescent="0.25">
      <c r="A73" s="5">
        <v>0.01</v>
      </c>
      <c r="B73" s="6">
        <v>0.84804398148148152</v>
      </c>
      <c r="D73" t="str">
        <f>IF(AND(B73&gt;=K$2,B73&lt;=L$2),J$2,(IF(AND(B73&gt;=K$3,B73&lt;=L$3),J$3,(IF(AND(B73&gt;=K$4,B73&lt;=L$4),J$4,(IF(AND(B73&gt;=K$5,B73&lt;=L$5),J$5,(IF(AND(B73&gt;=K$6,B73&lt;=L$6),J$6,(IF(AND(B73&gt;=K$7,B73&lt;=L$7),J$7,(IF(AND(B73&gt;=K$8,B73&lt;=L$8),J$8,(IF(AND(B73&gt;=K$9,B73&lt;=L$9),J$9,"RESTING")))))))))))))))</f>
        <v>RESTING</v>
      </c>
      <c r="F73" s="15" t="str">
        <f t="array" ref="F73">IF((B73&gt;=K$2:K$9)*(B73&lt;=L$2:L$9),J$2:J$9,"RESTING")</f>
        <v>RESTING</v>
      </c>
    </row>
    <row r="74" spans="1:6" x14ac:dyDescent="0.25">
      <c r="A74" s="5">
        <v>0.01</v>
      </c>
      <c r="B74" s="6">
        <v>0.84805555555555556</v>
      </c>
      <c r="D74" t="str">
        <f>IF(AND(B74&gt;=K$2,B74&lt;=L$2),J$2,(IF(AND(B74&gt;=K$3,B74&lt;=L$3),J$3,(IF(AND(B74&gt;=K$4,B74&lt;=L$4),J$4,(IF(AND(B74&gt;=K$5,B74&lt;=L$5),J$5,(IF(AND(B74&gt;=K$6,B74&lt;=L$6),J$6,(IF(AND(B74&gt;=K$7,B74&lt;=L$7),J$7,(IF(AND(B74&gt;=K$8,B74&lt;=L$8),J$8,(IF(AND(B74&gt;=K$9,B74&lt;=L$9),J$9,"RESTING")))))))))))))))</f>
        <v>RESTING</v>
      </c>
      <c r="F74" s="15" t="str">
        <f t="array" ref="F74">IF((B74&gt;=K$2:K$9)*(B74&lt;=L$2:L$9),J$2:J$9,"RESTING")</f>
        <v>RESTING</v>
      </c>
    </row>
    <row r="75" spans="1:6" x14ac:dyDescent="0.25">
      <c r="A75" s="5">
        <v>0.01</v>
      </c>
      <c r="B75" s="6">
        <v>0.8480671296296296</v>
      </c>
      <c r="D75" t="str">
        <f>IF(AND(B75&gt;=K$2,B75&lt;=L$2),J$2,(IF(AND(B75&gt;=K$3,B75&lt;=L$3),J$3,(IF(AND(B75&gt;=K$4,B75&lt;=L$4),J$4,(IF(AND(B75&gt;=K$5,B75&lt;=L$5),J$5,(IF(AND(B75&gt;=K$6,B75&lt;=L$6),J$6,(IF(AND(B75&gt;=K$7,B75&lt;=L$7),J$7,(IF(AND(B75&gt;=K$8,B75&lt;=L$8),J$8,(IF(AND(B75&gt;=K$9,B75&lt;=L$9),J$9,"RESTING")))))))))))))))</f>
        <v>RESTING</v>
      </c>
      <c r="F75" s="15" t="str">
        <f t="array" ref="F75">IF((B75&gt;=K$2:K$9)*(B75&lt;=L$2:L$9),J$2:J$9,"RESTING")</f>
        <v>RESTING</v>
      </c>
    </row>
    <row r="76" spans="1:6" x14ac:dyDescent="0.25">
      <c r="A76" s="5">
        <v>0.01</v>
      </c>
      <c r="B76" s="6">
        <v>0.84807870370370375</v>
      </c>
      <c r="D76" t="str">
        <f>IF(AND(B76&gt;=K$2,B76&lt;=L$2),J$2,(IF(AND(B76&gt;=K$3,B76&lt;=L$3),J$3,(IF(AND(B76&gt;=K$4,B76&lt;=L$4),J$4,(IF(AND(B76&gt;=K$5,B76&lt;=L$5),J$5,(IF(AND(B76&gt;=K$6,B76&lt;=L$6),J$6,(IF(AND(B76&gt;=K$7,B76&lt;=L$7),J$7,(IF(AND(B76&gt;=K$8,B76&lt;=L$8),J$8,(IF(AND(B76&gt;=K$9,B76&lt;=L$9),J$9,"RESTING")))))))))))))))</f>
        <v>RESTING</v>
      </c>
      <c r="F76" s="15" t="str">
        <f t="array" ref="F76">IF((B76&gt;=K$2:K$9)*(B76&lt;=L$2:L$9),J$2:J$9,"RESTING")</f>
        <v>RESTING</v>
      </c>
    </row>
    <row r="77" spans="1:6" x14ac:dyDescent="0.25">
      <c r="A77" s="5">
        <v>0.01</v>
      </c>
      <c r="B77" s="6">
        <v>0.84809027777777779</v>
      </c>
      <c r="D77" t="str">
        <f>IF(AND(B77&gt;=K$2,B77&lt;=L$2),J$2,(IF(AND(B77&gt;=K$3,B77&lt;=L$3),J$3,(IF(AND(B77&gt;=K$4,B77&lt;=L$4),J$4,(IF(AND(B77&gt;=K$5,B77&lt;=L$5),J$5,(IF(AND(B77&gt;=K$6,B77&lt;=L$6),J$6,(IF(AND(B77&gt;=K$7,B77&lt;=L$7),J$7,(IF(AND(B77&gt;=K$8,B77&lt;=L$8),J$8,(IF(AND(B77&gt;=K$9,B77&lt;=L$9),J$9,"RESTING")))))))))))))))</f>
        <v>RESTING</v>
      </c>
      <c r="F77" s="15" t="str">
        <f t="array" ref="F77">IF((B77&gt;=K$2:K$9)*(B77&lt;=L$2:L$9),J$2:J$9,"RESTING")</f>
        <v>RESTING</v>
      </c>
    </row>
    <row r="78" spans="1:6" x14ac:dyDescent="0.25">
      <c r="A78" s="5">
        <v>0.01</v>
      </c>
      <c r="B78" s="6">
        <v>0.84810185185185183</v>
      </c>
      <c r="D78" t="str">
        <f>IF(AND(B78&gt;=K$2,B78&lt;=L$2),J$2,(IF(AND(B78&gt;=K$3,B78&lt;=L$3),J$3,(IF(AND(B78&gt;=K$4,B78&lt;=L$4),J$4,(IF(AND(B78&gt;=K$5,B78&lt;=L$5),J$5,(IF(AND(B78&gt;=K$6,B78&lt;=L$6),J$6,(IF(AND(B78&gt;=K$7,B78&lt;=L$7),J$7,(IF(AND(B78&gt;=K$8,B78&lt;=L$8),J$8,(IF(AND(B78&gt;=K$9,B78&lt;=L$9),J$9,"RESTING")))))))))))))))</f>
        <v>RESTING</v>
      </c>
      <c r="F78" s="15" t="str">
        <f t="array" ref="F78">IF((B78&gt;=K$2:K$9)*(B78&lt;=L$2:L$9),J$2:J$9,"RESTING")</f>
        <v>RESTING</v>
      </c>
    </row>
    <row r="79" spans="1:6" x14ac:dyDescent="0.25">
      <c r="A79" s="5">
        <v>0.01</v>
      </c>
      <c r="B79" s="6">
        <v>0.84811342592592598</v>
      </c>
      <c r="D79" t="str">
        <f>IF(AND(B79&gt;=K$2,B79&lt;=L$2),J$2,(IF(AND(B79&gt;=K$3,B79&lt;=L$3),J$3,(IF(AND(B79&gt;=K$4,B79&lt;=L$4),J$4,(IF(AND(B79&gt;=K$5,B79&lt;=L$5),J$5,(IF(AND(B79&gt;=K$6,B79&lt;=L$6),J$6,(IF(AND(B79&gt;=K$7,B79&lt;=L$7),J$7,(IF(AND(B79&gt;=K$8,B79&lt;=L$8),J$8,(IF(AND(B79&gt;=K$9,B79&lt;=L$9),J$9,"RESTING")))))))))))))))</f>
        <v>RESTING</v>
      </c>
      <c r="F79" s="15" t="str">
        <f t="array" ref="F79">IF((B79&gt;=K$2:K$9)*(B79&lt;=L$2:L$9),J$2:J$9,"RESTING")</f>
        <v>RESTING</v>
      </c>
    </row>
    <row r="80" spans="1:6" x14ac:dyDescent="0.25">
      <c r="A80" s="5">
        <v>0.01</v>
      </c>
      <c r="B80" s="6">
        <v>0.84812500000000002</v>
      </c>
      <c r="D80" t="str">
        <f>IF(AND(B80&gt;=K$2,B80&lt;=L$2),J$2,(IF(AND(B80&gt;=K$3,B80&lt;=L$3),J$3,(IF(AND(B80&gt;=K$4,B80&lt;=L$4),J$4,(IF(AND(B80&gt;=K$5,B80&lt;=L$5),J$5,(IF(AND(B80&gt;=K$6,B80&lt;=L$6),J$6,(IF(AND(B80&gt;=K$7,B80&lt;=L$7),J$7,(IF(AND(B80&gt;=K$8,B80&lt;=L$8),J$8,(IF(AND(B80&gt;=K$9,B80&lt;=L$9),J$9,"RESTING")))))))))))))))</f>
        <v>RESTING</v>
      </c>
      <c r="F80" s="15" t="str">
        <f t="array" ref="F80">IF((B80&gt;=K$2:K$9)*(B80&lt;=L$2:L$9),J$2:J$9,"RESTING")</f>
        <v>RESTING</v>
      </c>
    </row>
    <row r="81" spans="1:6" x14ac:dyDescent="0.25">
      <c r="A81" s="5">
        <v>0.01</v>
      </c>
      <c r="B81" s="6">
        <v>0.84813657407407406</v>
      </c>
      <c r="D81" t="str">
        <f>IF(AND(B81&gt;=K$2,B81&lt;=L$2),J$2,(IF(AND(B81&gt;=K$3,B81&lt;=L$3),J$3,(IF(AND(B81&gt;=K$4,B81&lt;=L$4),J$4,(IF(AND(B81&gt;=K$5,B81&lt;=L$5),J$5,(IF(AND(B81&gt;=K$6,B81&lt;=L$6),J$6,(IF(AND(B81&gt;=K$7,B81&lt;=L$7),J$7,(IF(AND(B81&gt;=K$8,B81&lt;=L$8),J$8,(IF(AND(B81&gt;=K$9,B81&lt;=L$9),J$9,"RESTING")))))))))))))))</f>
        <v>RESTING</v>
      </c>
      <c r="F81" s="15" t="str">
        <f t="array" ref="F81">IF((B81&gt;=K$2:K$9)*(B81&lt;=L$2:L$9),J$2:J$9,"RESTING")</f>
        <v>RESTING</v>
      </c>
    </row>
    <row r="82" spans="1:6" x14ac:dyDescent="0.25">
      <c r="A82" s="5">
        <v>0.01</v>
      </c>
      <c r="B82" s="6">
        <v>0.84814814814814821</v>
      </c>
      <c r="D82" t="str">
        <f>IF(AND(B82&gt;=K$2,B82&lt;=L$2),J$2,(IF(AND(B82&gt;=K$3,B82&lt;=L$3),J$3,(IF(AND(B82&gt;=K$4,B82&lt;=L$4),J$4,(IF(AND(B82&gt;=K$5,B82&lt;=L$5),J$5,(IF(AND(B82&gt;=K$6,B82&lt;=L$6),J$6,(IF(AND(B82&gt;=K$7,B82&lt;=L$7),J$7,(IF(AND(B82&gt;=K$8,B82&lt;=L$8),J$8,(IF(AND(B82&gt;=K$9,B82&lt;=L$9),J$9,"RESTING")))))))))))))))</f>
        <v>RESTING</v>
      </c>
      <c r="F82" s="15" t="str">
        <f t="array" ref="F82">IF((B82&gt;=K$2:K$9)*(B82&lt;=L$2:L$9),J$2:J$9,"RESTING")</f>
        <v>RESTING</v>
      </c>
    </row>
    <row r="83" spans="1:6" x14ac:dyDescent="0.25">
      <c r="A83" s="5">
        <v>0.01</v>
      </c>
      <c r="B83" s="6">
        <v>0.84815972222222225</v>
      </c>
      <c r="D83" t="str">
        <f>IF(AND(B83&gt;=K$2,B83&lt;=L$2),J$2,(IF(AND(B83&gt;=K$3,B83&lt;=L$3),J$3,(IF(AND(B83&gt;=K$4,B83&lt;=L$4),J$4,(IF(AND(B83&gt;=K$5,B83&lt;=L$5),J$5,(IF(AND(B83&gt;=K$6,B83&lt;=L$6),J$6,(IF(AND(B83&gt;=K$7,B83&lt;=L$7),J$7,(IF(AND(B83&gt;=K$8,B83&lt;=L$8),J$8,(IF(AND(B83&gt;=K$9,B83&lt;=L$9),J$9,"RESTING")))))))))))))))</f>
        <v>RESTING</v>
      </c>
      <c r="F83" s="15" t="str">
        <f t="array" ref="F83">IF((B83&gt;=K$2:K$9)*(B83&lt;=L$2:L$9),J$2:J$9,"RESTING")</f>
        <v>RESTING</v>
      </c>
    </row>
    <row r="84" spans="1:6" x14ac:dyDescent="0.25">
      <c r="A84" s="5">
        <v>0.01</v>
      </c>
      <c r="B84" s="6">
        <v>0.84817129629629628</v>
      </c>
      <c r="D84" t="str">
        <f>IF(AND(B84&gt;=K$2,B84&lt;=L$2),J$2,(IF(AND(B84&gt;=K$3,B84&lt;=L$3),J$3,(IF(AND(B84&gt;=K$4,B84&lt;=L$4),J$4,(IF(AND(B84&gt;=K$5,B84&lt;=L$5),J$5,(IF(AND(B84&gt;=K$6,B84&lt;=L$6),J$6,(IF(AND(B84&gt;=K$7,B84&lt;=L$7),J$7,(IF(AND(B84&gt;=K$8,B84&lt;=L$8),J$8,(IF(AND(B84&gt;=K$9,B84&lt;=L$9),J$9,"RESTING")))))))))))))))</f>
        <v>RESTING</v>
      </c>
      <c r="F84" s="15" t="str">
        <f t="array" ref="F84">IF((B84&gt;=K$2:K$9)*(B84&lt;=L$2:L$9),J$2:J$9,"RESTING")</f>
        <v>RESTING</v>
      </c>
    </row>
    <row r="85" spans="1:6" x14ac:dyDescent="0.25">
      <c r="A85" s="5">
        <v>0.01</v>
      </c>
      <c r="B85" s="6">
        <v>0.84818287037037043</v>
      </c>
      <c r="D85" t="str">
        <f>IF(AND(B85&gt;=K$2,B85&lt;=L$2),J$2,(IF(AND(B85&gt;=K$3,B85&lt;=L$3),J$3,(IF(AND(B85&gt;=K$4,B85&lt;=L$4),J$4,(IF(AND(B85&gt;=K$5,B85&lt;=L$5),J$5,(IF(AND(B85&gt;=K$6,B85&lt;=L$6),J$6,(IF(AND(B85&gt;=K$7,B85&lt;=L$7),J$7,(IF(AND(B85&gt;=K$8,B85&lt;=L$8),J$8,(IF(AND(B85&gt;=K$9,B85&lt;=L$9),J$9,"RESTING")))))))))))))))</f>
        <v>RESTING</v>
      </c>
      <c r="F85" s="15" t="str">
        <f t="array" ref="F85">IF((B85&gt;=K$2:K$9)*(B85&lt;=L$2:L$9),J$2:J$9,"RESTING")</f>
        <v>RESTING</v>
      </c>
    </row>
    <row r="86" spans="1:6" x14ac:dyDescent="0.25">
      <c r="A86" s="5">
        <v>0.01</v>
      </c>
      <c r="B86" s="6">
        <v>0.84819444444444447</v>
      </c>
      <c r="D86" t="str">
        <f>IF(AND(B86&gt;=K$2,B86&lt;=L$2),J$2,(IF(AND(B86&gt;=K$3,B86&lt;=L$3),J$3,(IF(AND(B86&gt;=K$4,B86&lt;=L$4),J$4,(IF(AND(B86&gt;=K$5,B86&lt;=L$5),J$5,(IF(AND(B86&gt;=K$6,B86&lt;=L$6),J$6,(IF(AND(B86&gt;=K$7,B86&lt;=L$7),J$7,(IF(AND(B86&gt;=K$8,B86&lt;=L$8),J$8,(IF(AND(B86&gt;=K$9,B86&lt;=L$9),J$9,"RESTING")))))))))))))))</f>
        <v>RESTING</v>
      </c>
      <c r="F86" s="15" t="str">
        <f t="array" ref="F86">IF((B86&gt;=K$2:K$9)*(B86&lt;=L$2:L$9),J$2:J$9,"RESTING")</f>
        <v>RESTING</v>
      </c>
    </row>
    <row r="87" spans="1:6" x14ac:dyDescent="0.25">
      <c r="A87" s="5">
        <v>0.01</v>
      </c>
      <c r="B87" s="6">
        <v>0.84820601851851851</v>
      </c>
      <c r="D87" t="str">
        <f>IF(AND(B87&gt;=K$2,B87&lt;=L$2),J$2,(IF(AND(B87&gt;=K$3,B87&lt;=L$3),J$3,(IF(AND(B87&gt;=K$4,B87&lt;=L$4),J$4,(IF(AND(B87&gt;=K$5,B87&lt;=L$5),J$5,(IF(AND(B87&gt;=K$6,B87&lt;=L$6),J$6,(IF(AND(B87&gt;=K$7,B87&lt;=L$7),J$7,(IF(AND(B87&gt;=K$8,B87&lt;=L$8),J$8,(IF(AND(B87&gt;=K$9,B87&lt;=L$9),J$9,"RESTING")))))))))))))))</f>
        <v>RESTING</v>
      </c>
      <c r="F87" s="15" t="str">
        <f t="array" ref="F87">IF((B87&gt;=K$2:K$9)*(B87&lt;=L$2:L$9),J$2:J$9,"RESTING")</f>
        <v>RESTING</v>
      </c>
    </row>
    <row r="88" spans="1:6" x14ac:dyDescent="0.25">
      <c r="A88" s="5">
        <v>0.01</v>
      </c>
      <c r="B88" s="6">
        <v>0.84821759259259255</v>
      </c>
      <c r="D88" t="str">
        <f>IF(AND(B88&gt;=K$2,B88&lt;=L$2),J$2,(IF(AND(B88&gt;=K$3,B88&lt;=L$3),J$3,(IF(AND(B88&gt;=K$4,B88&lt;=L$4),J$4,(IF(AND(B88&gt;=K$5,B88&lt;=L$5),J$5,(IF(AND(B88&gt;=K$6,B88&lt;=L$6),J$6,(IF(AND(B88&gt;=K$7,B88&lt;=L$7),J$7,(IF(AND(B88&gt;=K$8,B88&lt;=L$8),J$8,(IF(AND(B88&gt;=K$9,B88&lt;=L$9),J$9,"RESTING")))))))))))))))</f>
        <v>RESTING</v>
      </c>
      <c r="F88" s="15" t="str">
        <f t="array" ref="F88">IF((B88&gt;=K$2:K$9)*(B88&lt;=L$2:L$9),J$2:J$9,"RESTING")</f>
        <v>RESTING</v>
      </c>
    </row>
    <row r="89" spans="1:6" x14ac:dyDescent="0.25">
      <c r="A89" s="5">
        <v>0.01</v>
      </c>
      <c r="B89" s="6">
        <v>0.8482291666666667</v>
      </c>
      <c r="D89" t="str">
        <f>IF(AND(B89&gt;=K$2,B89&lt;=L$2),J$2,(IF(AND(B89&gt;=K$3,B89&lt;=L$3),J$3,(IF(AND(B89&gt;=K$4,B89&lt;=L$4),J$4,(IF(AND(B89&gt;=K$5,B89&lt;=L$5),J$5,(IF(AND(B89&gt;=K$6,B89&lt;=L$6),J$6,(IF(AND(B89&gt;=K$7,B89&lt;=L$7),J$7,(IF(AND(B89&gt;=K$8,B89&lt;=L$8),J$8,(IF(AND(B89&gt;=K$9,B89&lt;=L$9),J$9,"RESTING")))))))))))))))</f>
        <v>RESTING</v>
      </c>
      <c r="F89" s="15" t="str">
        <f t="array" ref="F89">IF((B89&gt;=K$2:K$9)*(B89&lt;=L$2:L$9),J$2:J$9,"RESTING")</f>
        <v>RESTING</v>
      </c>
    </row>
    <row r="90" spans="1:6" x14ac:dyDescent="0.25">
      <c r="A90" s="5">
        <v>0.01</v>
      </c>
      <c r="B90" s="6">
        <v>0.84824074074074074</v>
      </c>
      <c r="D90" t="str">
        <f>IF(AND(B90&gt;=K$2,B90&lt;=L$2),J$2,(IF(AND(B90&gt;=K$3,B90&lt;=L$3),J$3,(IF(AND(B90&gt;=K$4,B90&lt;=L$4),J$4,(IF(AND(B90&gt;=K$5,B90&lt;=L$5),J$5,(IF(AND(B90&gt;=K$6,B90&lt;=L$6),J$6,(IF(AND(B90&gt;=K$7,B90&lt;=L$7),J$7,(IF(AND(B90&gt;=K$8,B90&lt;=L$8),J$8,(IF(AND(B90&gt;=K$9,B90&lt;=L$9),J$9,"RESTING")))))))))))))))</f>
        <v>RESTING</v>
      </c>
      <c r="F90" s="15" t="str">
        <f t="array" ref="F90">IF((B90&gt;=K$2:K$9)*(B90&lt;=L$2:L$9),J$2:J$9,"RESTING")</f>
        <v>RESTING</v>
      </c>
    </row>
    <row r="91" spans="1:6" x14ac:dyDescent="0.25">
      <c r="A91" s="5">
        <v>0.01</v>
      </c>
      <c r="B91" s="6">
        <v>0.84825231481481478</v>
      </c>
      <c r="D91" t="str">
        <f>IF(AND(B91&gt;=K$2,B91&lt;=L$2),J$2,(IF(AND(B91&gt;=K$3,B91&lt;=L$3),J$3,(IF(AND(B91&gt;=K$4,B91&lt;=L$4),J$4,(IF(AND(B91&gt;=K$5,B91&lt;=L$5),J$5,(IF(AND(B91&gt;=K$6,B91&lt;=L$6),J$6,(IF(AND(B91&gt;=K$7,B91&lt;=L$7),J$7,(IF(AND(B91&gt;=K$8,B91&lt;=L$8),J$8,(IF(AND(B91&gt;=K$9,B91&lt;=L$9),J$9,"RESTING")))))))))))))))</f>
        <v>RESTING</v>
      </c>
      <c r="F91" s="15" t="str">
        <f t="array" ref="F91">IF((B91&gt;=K$2:K$9)*(B91&lt;=L$2:L$9),J$2:J$9,"RESTING")</f>
        <v>RESTING</v>
      </c>
    </row>
    <row r="92" spans="1:6" x14ac:dyDescent="0.25">
      <c r="A92" s="5">
        <v>0.03</v>
      </c>
      <c r="B92" s="6">
        <v>0.84826388888888893</v>
      </c>
      <c r="D92" t="str">
        <f>IF(AND(B92&gt;=K$2,B92&lt;=L$2),J$2,(IF(AND(B92&gt;=K$3,B92&lt;=L$3),J$3,(IF(AND(B92&gt;=K$4,B92&lt;=L$4),J$4,(IF(AND(B92&gt;=K$5,B92&lt;=L$5),J$5,(IF(AND(B92&gt;=K$6,B92&lt;=L$6),J$6,(IF(AND(B92&gt;=K$7,B92&lt;=L$7),J$7,(IF(AND(B92&gt;=K$8,B92&lt;=L$8),J$8,(IF(AND(B92&gt;=K$9,B92&lt;=L$9),J$9,"RESTING")))))))))))))))</f>
        <v>RESTING</v>
      </c>
      <c r="F92" s="15" t="str">
        <f t="array" ref="F92">IF((B92&gt;=K$2:K$9)*(B92&lt;=L$2:L$9),J$2:J$9,"RESTING")</f>
        <v>RESTING</v>
      </c>
    </row>
    <row r="93" spans="1:6" x14ac:dyDescent="0.25">
      <c r="A93" s="5">
        <v>0.02</v>
      </c>
      <c r="B93" s="6">
        <v>0.84827546296296297</v>
      </c>
      <c r="D93" t="str">
        <f>IF(AND(B93&gt;=K$2,B93&lt;=L$2),J$2,(IF(AND(B93&gt;=K$3,B93&lt;=L$3),J$3,(IF(AND(B93&gt;=K$4,B93&lt;=L$4),J$4,(IF(AND(B93&gt;=K$5,B93&lt;=L$5),J$5,(IF(AND(B93&gt;=K$6,B93&lt;=L$6),J$6,(IF(AND(B93&gt;=K$7,B93&lt;=L$7),J$7,(IF(AND(B93&gt;=K$8,B93&lt;=L$8),J$8,(IF(AND(B93&gt;=K$9,B93&lt;=L$9),J$9,"RESTING")))))))))))))))</f>
        <v>RESTING</v>
      </c>
      <c r="F93" s="15" t="str">
        <f t="array" ref="F93">IF((B93&gt;=K$2:K$9)*(B93&lt;=L$2:L$9),J$2:J$9,"RESTING")</f>
        <v>RESTING</v>
      </c>
    </row>
    <row r="94" spans="1:6" x14ac:dyDescent="0.25">
      <c r="A94" s="5">
        <v>0.08</v>
      </c>
      <c r="B94" s="6">
        <v>0.84828703703703701</v>
      </c>
      <c r="D94" t="str">
        <f>IF(AND(B94&gt;=K$2,B94&lt;=L$2),J$2,(IF(AND(B94&gt;=K$3,B94&lt;=L$3),J$3,(IF(AND(B94&gt;=K$4,B94&lt;=L$4),J$4,(IF(AND(B94&gt;=K$5,B94&lt;=L$5),J$5,(IF(AND(B94&gt;=K$6,B94&lt;=L$6),J$6,(IF(AND(B94&gt;=K$7,B94&lt;=L$7),J$7,(IF(AND(B94&gt;=K$8,B94&lt;=L$8),J$8,(IF(AND(B94&gt;=K$9,B94&lt;=L$9),J$9,"RESTING")))))))))))))))</f>
        <v>RESTING</v>
      </c>
      <c r="F94" s="15" t="str">
        <f t="array" ref="F94">IF((B94&gt;=K$2:K$9)*(B94&lt;=L$2:L$9),J$2:J$9,"RESTING")</f>
        <v>RESTING</v>
      </c>
    </row>
    <row r="95" spans="1:6" x14ac:dyDescent="0.25">
      <c r="A95" s="5">
        <v>0.01</v>
      </c>
      <c r="B95" s="6">
        <v>0.84829861111111116</v>
      </c>
      <c r="D95" t="str">
        <f>IF(AND(B95&gt;=K$2,B95&lt;=L$2),J$2,(IF(AND(B95&gt;=K$3,B95&lt;=L$3),J$3,(IF(AND(B95&gt;=K$4,B95&lt;=L$4),J$4,(IF(AND(B95&gt;=K$5,B95&lt;=L$5),J$5,(IF(AND(B95&gt;=K$6,B95&lt;=L$6),J$6,(IF(AND(B95&gt;=K$7,B95&lt;=L$7),J$7,(IF(AND(B95&gt;=K$8,B95&lt;=L$8),J$8,(IF(AND(B95&gt;=K$9,B95&lt;=L$9),J$9,"RESTING")))))))))))))))</f>
        <v>RESTING</v>
      </c>
      <c r="F95" s="15" t="str">
        <f t="array" ref="F95">IF((B95&gt;=K$2:K$9)*(B95&lt;=L$2:L$9),J$2:J$9,"RESTING")</f>
        <v>RESTING</v>
      </c>
    </row>
    <row r="96" spans="1:6" x14ac:dyDescent="0.25">
      <c r="A96" s="5">
        <v>0.01</v>
      </c>
      <c r="B96" s="6">
        <v>0.84831018518518519</v>
      </c>
      <c r="D96" t="str">
        <f>IF(AND(B96&gt;=K$2,B96&lt;=L$2),J$2,(IF(AND(B96&gt;=K$3,B96&lt;=L$3),J$3,(IF(AND(B96&gt;=K$4,B96&lt;=L$4),J$4,(IF(AND(B96&gt;=K$5,B96&lt;=L$5),J$5,(IF(AND(B96&gt;=K$6,B96&lt;=L$6),J$6,(IF(AND(B96&gt;=K$7,B96&lt;=L$7),J$7,(IF(AND(B96&gt;=K$8,B96&lt;=L$8),J$8,(IF(AND(B96&gt;=K$9,B96&lt;=L$9),J$9,"RESTING")))))))))))))))</f>
        <v>RESTING</v>
      </c>
      <c r="F96" s="15" t="str">
        <f t="array" ref="F96">IF((B96&gt;=K$2:K$9)*(B96&lt;=L$2:L$9),J$2:J$9,"RESTING")</f>
        <v>RESTING</v>
      </c>
    </row>
    <row r="97" spans="1:6" x14ac:dyDescent="0.25">
      <c r="A97" s="5">
        <v>0.01</v>
      </c>
      <c r="B97" s="6">
        <v>0.84832175925925923</v>
      </c>
      <c r="D97" t="str">
        <f>IF(AND(B97&gt;=K$2,B97&lt;=L$2),J$2,(IF(AND(B97&gt;=K$3,B97&lt;=L$3),J$3,(IF(AND(B97&gt;=K$4,B97&lt;=L$4),J$4,(IF(AND(B97&gt;=K$5,B97&lt;=L$5),J$5,(IF(AND(B97&gt;=K$6,B97&lt;=L$6),J$6,(IF(AND(B97&gt;=K$7,B97&lt;=L$7),J$7,(IF(AND(B97&gt;=K$8,B97&lt;=L$8),J$8,(IF(AND(B97&gt;=K$9,B97&lt;=L$9),J$9,"RESTING")))))))))))))))</f>
        <v>RESTING</v>
      </c>
      <c r="F97" s="15" t="str">
        <f t="array" ref="F97">IF((B97&gt;=K$2:K$9)*(B97&lt;=L$2:L$9),J$2:J$9,"RESTING")</f>
        <v>RESTING</v>
      </c>
    </row>
    <row r="98" spans="1:6" x14ac:dyDescent="0.25">
      <c r="A98" s="5">
        <v>0.01</v>
      </c>
      <c r="B98" s="6">
        <v>0.84833333333333338</v>
      </c>
      <c r="D98" t="str">
        <f>IF(AND(B98&gt;=K$2,B98&lt;=L$2),J$2,(IF(AND(B98&gt;=K$3,B98&lt;=L$3),J$3,(IF(AND(B98&gt;=K$4,B98&lt;=L$4),J$4,(IF(AND(B98&gt;=K$5,B98&lt;=L$5),J$5,(IF(AND(B98&gt;=K$6,B98&lt;=L$6),J$6,(IF(AND(B98&gt;=K$7,B98&lt;=L$7),J$7,(IF(AND(B98&gt;=K$8,B98&lt;=L$8),J$8,(IF(AND(B98&gt;=K$9,B98&lt;=L$9),J$9,"RESTING")))))))))))))))</f>
        <v>RESTING</v>
      </c>
      <c r="F98" s="15" t="str">
        <f t="array" ref="F98">IF((B98&gt;=K$2:K$9)*(B98&lt;=L$2:L$9),J$2:J$9,"RESTING")</f>
        <v>RESTING</v>
      </c>
    </row>
    <row r="99" spans="1:6" x14ac:dyDescent="0.25">
      <c r="A99" s="5">
        <v>0.01</v>
      </c>
      <c r="B99" s="6">
        <v>0.84834490740740742</v>
      </c>
      <c r="D99" t="str">
        <f>IF(AND(B99&gt;=K$2,B99&lt;=L$2),J$2,(IF(AND(B99&gt;=K$3,B99&lt;=L$3),J$3,(IF(AND(B99&gt;=K$4,B99&lt;=L$4),J$4,(IF(AND(B99&gt;=K$5,B99&lt;=L$5),J$5,(IF(AND(B99&gt;=K$6,B99&lt;=L$6),J$6,(IF(AND(B99&gt;=K$7,B99&lt;=L$7),J$7,(IF(AND(B99&gt;=K$8,B99&lt;=L$8),J$8,(IF(AND(B99&gt;=K$9,B99&lt;=L$9),J$9,"RESTING")))))))))))))))</f>
        <v>RESTING</v>
      </c>
      <c r="F99" s="15" t="str">
        <f t="array" ref="F99">IF((B99&gt;=K$2:K$9)*(B99&lt;=L$2:L$9),J$2:J$9,"RESTING")</f>
        <v>RESTING</v>
      </c>
    </row>
    <row r="100" spans="1:6" x14ac:dyDescent="0.25">
      <c r="A100" s="5">
        <v>0.01</v>
      </c>
      <c r="B100" s="6">
        <v>0.84835648148148146</v>
      </c>
      <c r="D100" t="str">
        <f>IF(AND(B100&gt;=K$2,B100&lt;=L$2),J$2,(IF(AND(B100&gt;=K$3,B100&lt;=L$3),J$3,(IF(AND(B100&gt;=K$4,B100&lt;=L$4),J$4,(IF(AND(B100&gt;=K$5,B100&lt;=L$5),J$5,(IF(AND(B100&gt;=K$6,B100&lt;=L$6),J$6,(IF(AND(B100&gt;=K$7,B100&lt;=L$7),J$7,(IF(AND(B100&gt;=K$8,B100&lt;=L$8),J$8,(IF(AND(B100&gt;=K$9,B100&lt;=L$9),J$9,"RESTING")))))))))))))))</f>
        <v>RESTING</v>
      </c>
      <c r="F100" s="15" t="str">
        <f t="array" ref="F100">IF((B100&gt;=K$2:K$9)*(B100&lt;=L$2:L$9),J$2:J$9,"RESTING")</f>
        <v>RESTING</v>
      </c>
    </row>
    <row r="101" spans="1:6" x14ac:dyDescent="0.25">
      <c r="A101" s="5">
        <v>0.01</v>
      </c>
      <c r="B101" s="6">
        <v>0.84836805555555561</v>
      </c>
      <c r="D101" t="str">
        <f>IF(AND(B101&gt;=K$2,B101&lt;=L$2),J$2,(IF(AND(B101&gt;=K$3,B101&lt;=L$3),J$3,(IF(AND(B101&gt;=K$4,B101&lt;=L$4),J$4,(IF(AND(B101&gt;=K$5,B101&lt;=L$5),J$5,(IF(AND(B101&gt;=K$6,B101&lt;=L$6),J$6,(IF(AND(B101&gt;=K$7,B101&lt;=L$7),J$7,(IF(AND(B101&gt;=K$8,B101&lt;=L$8),J$8,(IF(AND(B101&gt;=K$9,B101&lt;=L$9),J$9,"RESTING")))))))))))))))</f>
        <v>RESTING</v>
      </c>
      <c r="F101" s="15" t="str">
        <f t="array" ref="F101">IF((B101&gt;=K$2:K$9)*(B101&lt;=L$2:L$9),J$2:J$9,"RESTING")</f>
        <v>RESTING</v>
      </c>
    </row>
    <row r="102" spans="1:6" x14ac:dyDescent="0.25">
      <c r="A102" s="5">
        <v>0.01</v>
      </c>
      <c r="B102" s="6">
        <v>0.84837962962962965</v>
      </c>
      <c r="D102" t="str">
        <f>IF(AND(B102&gt;=K$2,B102&lt;=L$2),J$2,(IF(AND(B102&gt;=K$3,B102&lt;=L$3),J$3,(IF(AND(B102&gt;=K$4,B102&lt;=L$4),J$4,(IF(AND(B102&gt;=K$5,B102&lt;=L$5),J$5,(IF(AND(B102&gt;=K$6,B102&lt;=L$6),J$6,(IF(AND(B102&gt;=K$7,B102&lt;=L$7),J$7,(IF(AND(B102&gt;=K$8,B102&lt;=L$8),J$8,(IF(AND(B102&gt;=K$9,B102&lt;=L$9),J$9,"RESTING")))))))))))))))</f>
        <v>RESTING</v>
      </c>
      <c r="F102" s="15" t="str">
        <f t="array" ref="F102">IF((B102&gt;=K$2:K$9)*(B102&lt;=L$2:L$9),J$2:J$9,"RESTING")</f>
        <v>RESTING</v>
      </c>
    </row>
    <row r="103" spans="1:6" x14ac:dyDescent="0.25">
      <c r="A103" s="5">
        <v>0.01</v>
      </c>
      <c r="B103" s="6">
        <v>0.84839120370370369</v>
      </c>
      <c r="D103" t="str">
        <f>IF(AND(B103&gt;=K$2,B103&lt;=L$2),J$2,(IF(AND(B103&gt;=K$3,B103&lt;=L$3),J$3,(IF(AND(B103&gt;=K$4,B103&lt;=L$4),J$4,(IF(AND(B103&gt;=K$5,B103&lt;=L$5),J$5,(IF(AND(B103&gt;=K$6,B103&lt;=L$6),J$6,(IF(AND(B103&gt;=K$7,B103&lt;=L$7),J$7,(IF(AND(B103&gt;=K$8,B103&lt;=L$8),J$8,(IF(AND(B103&gt;=K$9,B103&lt;=L$9),J$9,"RESTING")))))))))))))))</f>
        <v>RESTING</v>
      </c>
      <c r="F103" s="15" t="str">
        <f t="array" ref="F103">IF((B103&gt;=K$2:K$9)*(B103&lt;=L$2:L$9),J$2:J$9,"RESTING")</f>
        <v>RESTING</v>
      </c>
    </row>
    <row r="104" spans="1:6" x14ac:dyDescent="0.25">
      <c r="A104" s="5">
        <v>0.01</v>
      </c>
      <c r="B104" s="6">
        <v>0.84840277777777784</v>
      </c>
      <c r="D104" t="str">
        <f>IF(AND(B104&gt;=K$2,B104&lt;=L$2),J$2,(IF(AND(B104&gt;=K$3,B104&lt;=L$3),J$3,(IF(AND(B104&gt;=K$4,B104&lt;=L$4),J$4,(IF(AND(B104&gt;=K$5,B104&lt;=L$5),J$5,(IF(AND(B104&gt;=K$6,B104&lt;=L$6),J$6,(IF(AND(B104&gt;=K$7,B104&lt;=L$7),J$7,(IF(AND(B104&gt;=K$8,B104&lt;=L$8),J$8,(IF(AND(B104&gt;=K$9,B104&lt;=L$9),J$9,"RESTING")))))))))))))))</f>
        <v>RESTING</v>
      </c>
      <c r="F104" s="15" t="str">
        <f t="array" ref="F104">IF((B104&gt;=K$2:K$9)*(B104&lt;=L$2:L$9),J$2:J$9,"RESTING")</f>
        <v>RESTING</v>
      </c>
    </row>
    <row r="105" spans="1:6" x14ac:dyDescent="0.25">
      <c r="A105" s="5">
        <v>0.01</v>
      </c>
      <c r="B105" s="6">
        <v>0.84841435185185188</v>
      </c>
      <c r="D105" t="str">
        <f>IF(AND(B105&gt;=K$2,B105&lt;=L$2),J$2,(IF(AND(B105&gt;=K$3,B105&lt;=L$3),J$3,(IF(AND(B105&gt;=K$4,B105&lt;=L$4),J$4,(IF(AND(B105&gt;=K$5,B105&lt;=L$5),J$5,(IF(AND(B105&gt;=K$6,B105&lt;=L$6),J$6,(IF(AND(B105&gt;=K$7,B105&lt;=L$7),J$7,(IF(AND(B105&gt;=K$8,B105&lt;=L$8),J$8,(IF(AND(B105&gt;=K$9,B105&lt;=L$9),J$9,"RESTING")))))))))))))))</f>
        <v>RESTING</v>
      </c>
      <c r="F105" s="15" t="str">
        <f t="array" ref="F105">IF((B105&gt;=K$2:K$9)*(B105&lt;=L$2:L$9),J$2:J$9,"RESTING")</f>
        <v>RESTING</v>
      </c>
    </row>
    <row r="106" spans="1:6" x14ac:dyDescent="0.25">
      <c r="A106" s="5">
        <v>0.01</v>
      </c>
      <c r="B106" s="6">
        <v>0.84842592592592592</v>
      </c>
      <c r="D106" t="str">
        <f>IF(AND(B106&gt;=K$2,B106&lt;=L$2),J$2,(IF(AND(B106&gt;=K$3,B106&lt;=L$3),J$3,(IF(AND(B106&gt;=K$4,B106&lt;=L$4),J$4,(IF(AND(B106&gt;=K$5,B106&lt;=L$5),J$5,(IF(AND(B106&gt;=K$6,B106&lt;=L$6),J$6,(IF(AND(B106&gt;=K$7,B106&lt;=L$7),J$7,(IF(AND(B106&gt;=K$8,B106&lt;=L$8),J$8,(IF(AND(B106&gt;=K$9,B106&lt;=L$9),J$9,"RESTING")))))))))))))))</f>
        <v>RESTING</v>
      </c>
      <c r="F106" s="15" t="str">
        <f t="array" ref="F106">IF((B106&gt;=K$2:K$9)*(B106&lt;=L$2:L$9),J$2:J$9,"RESTING")</f>
        <v>RESTING</v>
      </c>
    </row>
    <row r="107" spans="1:6" x14ac:dyDescent="0.25">
      <c r="A107" s="5">
        <v>0.01</v>
      </c>
      <c r="B107" s="6">
        <v>0.84843749999999996</v>
      </c>
      <c r="D107" t="str">
        <f>IF(AND(B107&gt;=K$2,B107&lt;=L$2),J$2,(IF(AND(B107&gt;=K$3,B107&lt;=L$3),J$3,(IF(AND(B107&gt;=K$4,B107&lt;=L$4),J$4,(IF(AND(B107&gt;=K$5,B107&lt;=L$5),J$5,(IF(AND(B107&gt;=K$6,B107&lt;=L$6),J$6,(IF(AND(B107&gt;=K$7,B107&lt;=L$7),J$7,(IF(AND(B107&gt;=K$8,B107&lt;=L$8),J$8,(IF(AND(B107&gt;=K$9,B107&lt;=L$9),J$9,"RESTING")))))))))))))))</f>
        <v>RESTING</v>
      </c>
      <c r="F107" s="15" t="str">
        <f t="array" ref="F107">IF((B107&gt;=K$2:K$9)*(B107&lt;=L$2:L$9),J$2:J$9,"RESTING")</f>
        <v>RESTING</v>
      </c>
    </row>
    <row r="108" spans="1:6" x14ac:dyDescent="0.25">
      <c r="A108" s="5">
        <v>0.01</v>
      </c>
      <c r="B108" s="6">
        <v>0.84844907407407411</v>
      </c>
      <c r="D108" t="str">
        <f>IF(AND(B108&gt;=K$2,B108&lt;=L$2),J$2,(IF(AND(B108&gt;=K$3,B108&lt;=L$3),J$3,(IF(AND(B108&gt;=K$4,B108&lt;=L$4),J$4,(IF(AND(B108&gt;=K$5,B108&lt;=L$5),J$5,(IF(AND(B108&gt;=K$6,B108&lt;=L$6),J$6,(IF(AND(B108&gt;=K$7,B108&lt;=L$7),J$7,(IF(AND(B108&gt;=K$8,B108&lt;=L$8),J$8,(IF(AND(B108&gt;=K$9,B108&lt;=L$9),J$9,"RESTING")))))))))))))))</f>
        <v>RESTING</v>
      </c>
      <c r="F108" s="15" t="str">
        <f t="array" ref="F108">IF((B108&gt;=K$2:K$9)*(B108&lt;=L$2:L$9),J$2:J$9,"RESTING")</f>
        <v>RESTING</v>
      </c>
    </row>
    <row r="109" spans="1:6" x14ac:dyDescent="0.25">
      <c r="A109" s="5">
        <v>0.01</v>
      </c>
      <c r="B109" s="6">
        <v>0.84846064814814814</v>
      </c>
      <c r="D109" t="str">
        <f>IF(AND(B109&gt;=K$2,B109&lt;=L$2),J$2,(IF(AND(B109&gt;=K$3,B109&lt;=L$3),J$3,(IF(AND(B109&gt;=K$4,B109&lt;=L$4),J$4,(IF(AND(B109&gt;=K$5,B109&lt;=L$5),J$5,(IF(AND(B109&gt;=K$6,B109&lt;=L$6),J$6,(IF(AND(B109&gt;=K$7,B109&lt;=L$7),J$7,(IF(AND(B109&gt;=K$8,B109&lt;=L$8),J$8,(IF(AND(B109&gt;=K$9,B109&lt;=L$9),J$9,"RESTING")))))))))))))))</f>
        <v>RESTING</v>
      </c>
      <c r="F109" s="15" t="str">
        <f t="array" ref="F109">IF((B109&gt;=K$2:K$9)*(B109&lt;=L$2:L$9),J$2:J$9,"RESTING")</f>
        <v>RESTING</v>
      </c>
    </row>
    <row r="110" spans="1:6" x14ac:dyDescent="0.25">
      <c r="A110" s="5">
        <v>0.01</v>
      </c>
      <c r="B110" s="6">
        <v>0.84847222222222218</v>
      </c>
      <c r="D110" t="str">
        <f>IF(AND(B110&gt;=K$2,B110&lt;=L$2),J$2,(IF(AND(B110&gt;=K$3,B110&lt;=L$3),J$3,(IF(AND(B110&gt;=K$4,B110&lt;=L$4),J$4,(IF(AND(B110&gt;=K$5,B110&lt;=L$5),J$5,(IF(AND(B110&gt;=K$6,B110&lt;=L$6),J$6,(IF(AND(B110&gt;=K$7,B110&lt;=L$7),J$7,(IF(AND(B110&gt;=K$8,B110&lt;=L$8),J$8,(IF(AND(B110&gt;=K$9,B110&lt;=L$9),J$9,"RESTING")))))))))))))))</f>
        <v>RESTING</v>
      </c>
      <c r="F110" s="15" t="str">
        <f t="array" ref="F110">IF((B110&gt;=K$2:K$9)*(B110&lt;=L$2:L$9),J$2:J$9,"RESTING")</f>
        <v>RESTING</v>
      </c>
    </row>
    <row r="111" spans="1:6" x14ac:dyDescent="0.25">
      <c r="A111" s="5">
        <v>0.01</v>
      </c>
      <c r="B111" s="6">
        <v>0.84848379629629633</v>
      </c>
      <c r="D111" t="str">
        <f>IF(AND(B111&gt;=K$2,B111&lt;=L$2),J$2,(IF(AND(B111&gt;=K$3,B111&lt;=L$3),J$3,(IF(AND(B111&gt;=K$4,B111&lt;=L$4),J$4,(IF(AND(B111&gt;=K$5,B111&lt;=L$5),J$5,(IF(AND(B111&gt;=K$6,B111&lt;=L$6),J$6,(IF(AND(B111&gt;=K$7,B111&lt;=L$7),J$7,(IF(AND(B111&gt;=K$8,B111&lt;=L$8),J$8,(IF(AND(B111&gt;=K$9,B111&lt;=L$9),J$9,"RESTING")))))))))))))))</f>
        <v>RESTING</v>
      </c>
      <c r="F111" s="15" t="str">
        <f t="array" ref="F111">IF((B111&gt;=K$2:K$9)*(B111&lt;=L$2:L$9),J$2:J$9,"RESTING")</f>
        <v>RESTING</v>
      </c>
    </row>
    <row r="112" spans="1:6" x14ac:dyDescent="0.25">
      <c r="A112" s="5">
        <v>0.01</v>
      </c>
      <c r="B112" s="6">
        <v>0.84849537037037037</v>
      </c>
      <c r="D112" t="str">
        <f>IF(AND(B112&gt;=K$2,B112&lt;=L$2),J$2,(IF(AND(B112&gt;=K$3,B112&lt;=L$3),J$3,(IF(AND(B112&gt;=K$4,B112&lt;=L$4),J$4,(IF(AND(B112&gt;=K$5,B112&lt;=L$5),J$5,(IF(AND(B112&gt;=K$6,B112&lt;=L$6),J$6,(IF(AND(B112&gt;=K$7,B112&lt;=L$7),J$7,(IF(AND(B112&gt;=K$8,B112&lt;=L$8),J$8,(IF(AND(B112&gt;=K$9,B112&lt;=L$9),J$9,"RESTING")))))))))))))))</f>
        <v>RESTING</v>
      </c>
      <c r="F112" s="15" t="str">
        <f t="array" ref="F112">IF((B112&gt;=K$2:K$9)*(B112&lt;=L$2:L$9),J$2:J$9,"RESTING")</f>
        <v>RESTING</v>
      </c>
    </row>
    <row r="113" spans="1:6" x14ac:dyDescent="0.25">
      <c r="A113" s="5">
        <v>0.01</v>
      </c>
      <c r="B113" s="6">
        <v>0.84850694444444441</v>
      </c>
      <c r="D113" t="str">
        <f>IF(AND(B113&gt;=K$2,B113&lt;=L$2),J$2,(IF(AND(B113&gt;=K$3,B113&lt;=L$3),J$3,(IF(AND(B113&gt;=K$4,B113&lt;=L$4),J$4,(IF(AND(B113&gt;=K$5,B113&lt;=L$5),J$5,(IF(AND(B113&gt;=K$6,B113&lt;=L$6),J$6,(IF(AND(B113&gt;=K$7,B113&lt;=L$7),J$7,(IF(AND(B113&gt;=K$8,B113&lt;=L$8),J$8,(IF(AND(B113&gt;=K$9,B113&lt;=L$9),J$9,"RESTING")))))))))))))))</f>
        <v>RESTING</v>
      </c>
      <c r="F113" s="15" t="str">
        <f t="array" ref="F113">IF((B113&gt;=K$2:K$9)*(B113&lt;=L$2:L$9),J$2:J$9,"RESTING")</f>
        <v>RESTING</v>
      </c>
    </row>
    <row r="114" spans="1:6" x14ac:dyDescent="0.25">
      <c r="A114" s="5">
        <v>0.01</v>
      </c>
      <c r="B114" s="6">
        <v>0.84851851851851856</v>
      </c>
      <c r="D114" t="str">
        <f>IF(AND(B114&gt;=K$2,B114&lt;=L$2),J$2,(IF(AND(B114&gt;=K$3,B114&lt;=L$3),J$3,(IF(AND(B114&gt;=K$4,B114&lt;=L$4),J$4,(IF(AND(B114&gt;=K$5,B114&lt;=L$5),J$5,(IF(AND(B114&gt;=K$6,B114&lt;=L$6),J$6,(IF(AND(B114&gt;=K$7,B114&lt;=L$7),J$7,(IF(AND(B114&gt;=K$8,B114&lt;=L$8),J$8,(IF(AND(B114&gt;=K$9,B114&lt;=L$9),J$9,"RESTING")))))))))))))))</f>
        <v>RESTING</v>
      </c>
      <c r="F114" s="15" t="str">
        <f t="array" ref="F114">IF((B114&gt;=K$2:K$9)*(B114&lt;=L$2:L$9),J$2:J$9,"RESTING")</f>
        <v>RESTING</v>
      </c>
    </row>
    <row r="115" spans="1:6" x14ac:dyDescent="0.25">
      <c r="A115" s="5">
        <v>0.01</v>
      </c>
      <c r="B115" s="6">
        <v>0.8485300925925926</v>
      </c>
      <c r="D115" t="str">
        <f>IF(AND(B115&gt;=K$2,B115&lt;=L$2),J$2,(IF(AND(B115&gt;=K$3,B115&lt;=L$3),J$3,(IF(AND(B115&gt;=K$4,B115&lt;=L$4),J$4,(IF(AND(B115&gt;=K$5,B115&lt;=L$5),J$5,(IF(AND(B115&gt;=K$6,B115&lt;=L$6),J$6,(IF(AND(B115&gt;=K$7,B115&lt;=L$7),J$7,(IF(AND(B115&gt;=K$8,B115&lt;=L$8),J$8,(IF(AND(B115&gt;=K$9,B115&lt;=L$9),J$9,"RESTING")))))))))))))))</f>
        <v>RESTING</v>
      </c>
      <c r="F115" s="15" t="str">
        <f t="array" ref="F115">IF((B115&gt;=K$2:K$9)*(B115&lt;=L$2:L$9),J$2:J$9,"RESTING")</f>
        <v>RESTING</v>
      </c>
    </row>
    <row r="116" spans="1:6" x14ac:dyDescent="0.25">
      <c r="A116" s="5">
        <v>0.01</v>
      </c>
      <c r="B116" s="6">
        <v>0.84854166666666664</v>
      </c>
      <c r="D116" t="str">
        <f>IF(AND(B116&gt;=K$2,B116&lt;=L$2),J$2,(IF(AND(B116&gt;=K$3,B116&lt;=L$3),J$3,(IF(AND(B116&gt;=K$4,B116&lt;=L$4),J$4,(IF(AND(B116&gt;=K$5,B116&lt;=L$5),J$5,(IF(AND(B116&gt;=K$6,B116&lt;=L$6),J$6,(IF(AND(B116&gt;=K$7,B116&lt;=L$7),J$7,(IF(AND(B116&gt;=K$8,B116&lt;=L$8),J$8,(IF(AND(B116&gt;=K$9,B116&lt;=L$9),J$9,"RESTING")))))))))))))))</f>
        <v>RESTING</v>
      </c>
      <c r="F116" s="15" t="str">
        <f t="array" ref="F116">IF((B116&gt;=K$2:K$9)*(B116&lt;=L$2:L$9),J$2:J$9,"RESTING")</f>
        <v>RESTING</v>
      </c>
    </row>
    <row r="117" spans="1:6" x14ac:dyDescent="0.25">
      <c r="A117" s="5">
        <v>0.01</v>
      </c>
      <c r="B117" s="6">
        <v>0.84855324074074079</v>
      </c>
      <c r="D117" t="str">
        <f>IF(AND(B117&gt;=K$2,B117&lt;=L$2),J$2,(IF(AND(B117&gt;=K$3,B117&lt;=L$3),J$3,(IF(AND(B117&gt;=K$4,B117&lt;=L$4),J$4,(IF(AND(B117&gt;=K$5,B117&lt;=L$5),J$5,(IF(AND(B117&gt;=K$6,B117&lt;=L$6),J$6,(IF(AND(B117&gt;=K$7,B117&lt;=L$7),J$7,(IF(AND(B117&gt;=K$8,B117&lt;=L$8),J$8,(IF(AND(B117&gt;=K$9,B117&lt;=L$9),J$9,"RESTING")))))))))))))))</f>
        <v>RESTING</v>
      </c>
      <c r="F117" s="15" t="str">
        <f t="array" ref="F117">IF((B117&gt;=K$2:K$9)*(B117&lt;=L$2:L$9),J$2:J$9,"RESTING")</f>
        <v>RESTING</v>
      </c>
    </row>
    <row r="118" spans="1:6" x14ac:dyDescent="0.25">
      <c r="A118" s="5">
        <v>0.01</v>
      </c>
      <c r="B118" s="6">
        <v>0.84856481481481483</v>
      </c>
      <c r="D118" t="str">
        <f>IF(AND(B118&gt;=K$2,B118&lt;=L$2),J$2,(IF(AND(B118&gt;=K$3,B118&lt;=L$3),J$3,(IF(AND(B118&gt;=K$4,B118&lt;=L$4),J$4,(IF(AND(B118&gt;=K$5,B118&lt;=L$5),J$5,(IF(AND(B118&gt;=K$6,B118&lt;=L$6),J$6,(IF(AND(B118&gt;=K$7,B118&lt;=L$7),J$7,(IF(AND(B118&gt;=K$8,B118&lt;=L$8),J$8,(IF(AND(B118&gt;=K$9,B118&lt;=L$9),J$9,"RESTING")))))))))))))))</f>
        <v>RESTING</v>
      </c>
      <c r="F118" s="15" t="str">
        <f t="array" ref="F118">IF((B118&gt;=K$2:K$9)*(B118&lt;=L$2:L$9),J$2:J$9,"RESTING")</f>
        <v>RESTING</v>
      </c>
    </row>
    <row r="119" spans="1:6" x14ac:dyDescent="0.25">
      <c r="A119" s="5">
        <v>0.01</v>
      </c>
      <c r="B119" s="6">
        <v>0.84857638888888887</v>
      </c>
      <c r="D119" t="str">
        <f>IF(AND(B119&gt;=K$2,B119&lt;=L$2),J$2,(IF(AND(B119&gt;=K$3,B119&lt;=L$3),J$3,(IF(AND(B119&gt;=K$4,B119&lt;=L$4),J$4,(IF(AND(B119&gt;=K$5,B119&lt;=L$5),J$5,(IF(AND(B119&gt;=K$6,B119&lt;=L$6),J$6,(IF(AND(B119&gt;=K$7,B119&lt;=L$7),J$7,(IF(AND(B119&gt;=K$8,B119&lt;=L$8),J$8,(IF(AND(B119&gt;=K$9,B119&lt;=L$9),J$9,"RESTING")))))))))))))))</f>
        <v>RESTING</v>
      </c>
      <c r="F119" s="15" t="str">
        <f t="array" ref="F119">IF((B119&gt;=K$2:K$9)*(B119&lt;=L$2:L$9),J$2:J$9,"RESTING")</f>
        <v>RESTING</v>
      </c>
    </row>
    <row r="120" spans="1:6" x14ac:dyDescent="0.25">
      <c r="A120" s="5">
        <v>0.01</v>
      </c>
      <c r="B120" s="6">
        <v>0.84858796296296302</v>
      </c>
      <c r="D120" t="str">
        <f>IF(AND(B120&gt;=K$2,B120&lt;=L$2),J$2,(IF(AND(B120&gt;=K$3,B120&lt;=L$3),J$3,(IF(AND(B120&gt;=K$4,B120&lt;=L$4),J$4,(IF(AND(B120&gt;=K$5,B120&lt;=L$5),J$5,(IF(AND(B120&gt;=K$6,B120&lt;=L$6),J$6,(IF(AND(B120&gt;=K$7,B120&lt;=L$7),J$7,(IF(AND(B120&gt;=K$8,B120&lt;=L$8),J$8,(IF(AND(B120&gt;=K$9,B120&lt;=L$9),J$9,"RESTING")))))))))))))))</f>
        <v>RESTING</v>
      </c>
      <c r="F120" s="15" t="str">
        <f t="array" ref="F120">IF((B120&gt;=K$2:K$9)*(B120&lt;=L$2:L$9),J$2:J$9,"RESTING")</f>
        <v>RESTING</v>
      </c>
    </row>
    <row r="121" spans="1:6" x14ac:dyDescent="0.25">
      <c r="A121" s="5">
        <v>0.02</v>
      </c>
      <c r="B121" s="6">
        <v>0.84859953703703705</v>
      </c>
      <c r="D121" t="str">
        <f>IF(AND(B121&gt;=K$2,B121&lt;=L$2),J$2,(IF(AND(B121&gt;=K$3,B121&lt;=L$3),J$3,(IF(AND(B121&gt;=K$4,B121&lt;=L$4),J$4,(IF(AND(B121&gt;=K$5,B121&lt;=L$5),J$5,(IF(AND(B121&gt;=K$6,B121&lt;=L$6),J$6,(IF(AND(B121&gt;=K$7,B121&lt;=L$7),J$7,(IF(AND(B121&gt;=K$8,B121&lt;=L$8),J$8,(IF(AND(B121&gt;=K$9,B121&lt;=L$9),J$9,"RESTING")))))))))))))))</f>
        <v>RESTING</v>
      </c>
      <c r="F121" s="15" t="str">
        <f t="array" ref="F121">IF((B121&gt;=K$2:K$9)*(B121&lt;=L$2:L$9),J$2:J$9,"RESTING")</f>
        <v>RESTING</v>
      </c>
    </row>
    <row r="122" spans="1:6" x14ac:dyDescent="0.25">
      <c r="A122" s="5">
        <v>0.02</v>
      </c>
      <c r="B122" s="6">
        <v>0.84861111111111109</v>
      </c>
      <c r="D122" t="str">
        <f>IF(AND(B122&gt;=K$2,B122&lt;=L$2),J$2,(IF(AND(B122&gt;=K$3,B122&lt;=L$3),J$3,(IF(AND(B122&gt;=K$4,B122&lt;=L$4),J$4,(IF(AND(B122&gt;=K$5,B122&lt;=L$5),J$5,(IF(AND(B122&gt;=K$6,B122&lt;=L$6),J$6,(IF(AND(B122&gt;=K$7,B122&lt;=L$7),J$7,(IF(AND(B122&gt;=K$8,B122&lt;=L$8),J$8,(IF(AND(B122&gt;=K$9,B122&lt;=L$9),J$9,"RESTING")))))))))))))))</f>
        <v>RESTING</v>
      </c>
      <c r="F122" s="15" t="str">
        <f t="array" ref="F122">IF((B122&gt;=K$2:K$9)*(B122&lt;=L$2:L$9),J$2:J$9,"RESTING")</f>
        <v>RESTING</v>
      </c>
    </row>
    <row r="123" spans="1:6" x14ac:dyDescent="0.25">
      <c r="A123" s="5">
        <v>0.03</v>
      </c>
      <c r="B123" s="6">
        <v>0.84862268518518524</v>
      </c>
      <c r="D123" t="str">
        <f>IF(AND(B123&gt;=K$2,B123&lt;=L$2),J$2,(IF(AND(B123&gt;=K$3,B123&lt;=L$3),J$3,(IF(AND(B123&gt;=K$4,B123&lt;=L$4),J$4,(IF(AND(B123&gt;=K$5,B123&lt;=L$5),J$5,(IF(AND(B123&gt;=K$6,B123&lt;=L$6),J$6,(IF(AND(B123&gt;=K$7,B123&lt;=L$7),J$7,(IF(AND(B123&gt;=K$8,B123&lt;=L$8),J$8,(IF(AND(B123&gt;=K$9,B123&lt;=L$9),J$9,"RESTING")))))))))))))))</f>
        <v>RESTING</v>
      </c>
      <c r="F123" s="15" t="str">
        <f t="array" ref="F123">IF((B123&gt;=K$2:K$9)*(B123&lt;=L$2:L$9),J$2:J$9,"RESTING")</f>
        <v>RESTING</v>
      </c>
    </row>
    <row r="124" spans="1:6" x14ac:dyDescent="0.25">
      <c r="A124" s="5">
        <v>0.11</v>
      </c>
      <c r="B124" s="6">
        <v>0.84863425925925928</v>
      </c>
      <c r="D124" t="str">
        <f>IF(AND(B124&gt;=K$2,B124&lt;=L$2),J$2,(IF(AND(B124&gt;=K$3,B124&lt;=L$3),J$3,(IF(AND(B124&gt;=K$4,B124&lt;=L$4),J$4,(IF(AND(B124&gt;=K$5,B124&lt;=L$5),J$5,(IF(AND(B124&gt;=K$6,B124&lt;=L$6),J$6,(IF(AND(B124&gt;=K$7,B124&lt;=L$7),J$7,(IF(AND(B124&gt;=K$8,B124&lt;=L$8),J$8,(IF(AND(B124&gt;=K$9,B124&lt;=L$9),J$9,"RESTING")))))))))))))))</f>
        <v>RESTING</v>
      </c>
      <c r="F124" s="15" t="str">
        <f t="array" ref="F124">IF((B124&gt;=K$2:K$9)*(B124&lt;=L$2:L$9),J$2:J$9,"RESTING")</f>
        <v>RESTING</v>
      </c>
    </row>
    <row r="125" spans="1:6" x14ac:dyDescent="0.25">
      <c r="A125" s="5">
        <v>0.01</v>
      </c>
      <c r="B125" s="6">
        <v>0.84864583333333332</v>
      </c>
      <c r="D125" t="str">
        <f>IF(AND(B125&gt;=K$2,B125&lt;=L$2),J$2,(IF(AND(B125&gt;=K$3,B125&lt;=L$3),J$3,(IF(AND(B125&gt;=K$4,B125&lt;=L$4),J$4,(IF(AND(B125&gt;=K$5,B125&lt;=L$5),J$5,(IF(AND(B125&gt;=K$6,B125&lt;=L$6),J$6,(IF(AND(B125&gt;=K$7,B125&lt;=L$7),J$7,(IF(AND(B125&gt;=K$8,B125&lt;=L$8),J$8,(IF(AND(B125&gt;=K$9,B125&lt;=L$9),J$9,"RESTING")))))))))))))))</f>
        <v>RESTING</v>
      </c>
      <c r="F125" s="15" t="str">
        <f t="array" ref="F125">IF((B125&gt;=K$2:K$9)*(B125&lt;=L$2:L$9),J$2:J$9,"RESTING")</f>
        <v>RESTING</v>
      </c>
    </row>
    <row r="126" spans="1:6" x14ac:dyDescent="0.25">
      <c r="A126" s="5">
        <v>0.01</v>
      </c>
      <c r="B126" s="6">
        <v>0.84865740740740736</v>
      </c>
      <c r="D126" t="str">
        <f>IF(AND(B126&gt;=K$2,B126&lt;=L$2),J$2,(IF(AND(B126&gt;=K$3,B126&lt;=L$3),J$3,(IF(AND(B126&gt;=K$4,B126&lt;=L$4),J$4,(IF(AND(B126&gt;=K$5,B126&lt;=L$5),J$5,(IF(AND(B126&gt;=K$6,B126&lt;=L$6),J$6,(IF(AND(B126&gt;=K$7,B126&lt;=L$7),J$7,(IF(AND(B126&gt;=K$8,B126&lt;=L$8),J$8,(IF(AND(B126&gt;=K$9,B126&lt;=L$9),J$9,"RESTING")))))))))))))))</f>
        <v>RESTING</v>
      </c>
      <c r="F126" s="15" t="str">
        <f t="array" ref="F126">IF((B126&gt;=K$2:K$9)*(B126&lt;=L$2:L$9),J$2:J$9,"RESTING")</f>
        <v>RESTING</v>
      </c>
    </row>
    <row r="127" spans="1:6" x14ac:dyDescent="0.25">
      <c r="A127" s="5">
        <v>0.01</v>
      </c>
      <c r="B127" s="6">
        <v>0.84866898148148151</v>
      </c>
      <c r="D127" t="str">
        <f>IF(AND(B127&gt;=K$2,B127&lt;=L$2),J$2,(IF(AND(B127&gt;=K$3,B127&lt;=L$3),J$3,(IF(AND(B127&gt;=K$4,B127&lt;=L$4),J$4,(IF(AND(B127&gt;=K$5,B127&lt;=L$5),J$5,(IF(AND(B127&gt;=K$6,B127&lt;=L$6),J$6,(IF(AND(B127&gt;=K$7,B127&lt;=L$7),J$7,(IF(AND(B127&gt;=K$8,B127&lt;=L$8),J$8,(IF(AND(B127&gt;=K$9,B127&lt;=L$9),J$9,"RESTING")))))))))))))))</f>
        <v>RESTING</v>
      </c>
      <c r="F127" s="15" t="str">
        <f t="array" ref="F127">IF((B127&gt;=K$2:K$9)*(B127&lt;=L$2:L$9),J$2:J$9,"RESTING")</f>
        <v>RESTING</v>
      </c>
    </row>
    <row r="128" spans="1:6" x14ac:dyDescent="0.25">
      <c r="A128" s="5">
        <v>0.01</v>
      </c>
      <c r="B128" s="6">
        <v>0.84868055555555555</v>
      </c>
      <c r="D128" t="str">
        <f>IF(AND(B128&gt;=K$2,B128&lt;=L$2),J$2,(IF(AND(B128&gt;=K$3,B128&lt;=L$3),J$3,(IF(AND(B128&gt;=K$4,B128&lt;=L$4),J$4,(IF(AND(B128&gt;=K$5,B128&lt;=L$5),J$5,(IF(AND(B128&gt;=K$6,B128&lt;=L$6),J$6,(IF(AND(B128&gt;=K$7,B128&lt;=L$7),J$7,(IF(AND(B128&gt;=K$8,B128&lt;=L$8),J$8,(IF(AND(B128&gt;=K$9,B128&lt;=L$9),J$9,"RESTING")))))))))))))))</f>
        <v>RESTING</v>
      </c>
      <c r="F128" s="15" t="str">
        <f t="array" ref="F128">IF((B128&gt;=K$2:K$9)*(B128&lt;=L$2:L$9),J$2:J$9,"RESTING")</f>
        <v>RESTING</v>
      </c>
    </row>
    <row r="129" spans="1:6" x14ac:dyDescent="0.25">
      <c r="A129" s="5">
        <v>0.01</v>
      </c>
      <c r="B129" s="6">
        <v>0.84869212962962959</v>
      </c>
      <c r="D129" t="str">
        <f>IF(AND(B129&gt;=K$2,B129&lt;=L$2),J$2,(IF(AND(B129&gt;=K$3,B129&lt;=L$3),J$3,(IF(AND(B129&gt;=K$4,B129&lt;=L$4),J$4,(IF(AND(B129&gt;=K$5,B129&lt;=L$5),J$5,(IF(AND(B129&gt;=K$6,B129&lt;=L$6),J$6,(IF(AND(B129&gt;=K$7,B129&lt;=L$7),J$7,(IF(AND(B129&gt;=K$8,B129&lt;=L$8),J$8,(IF(AND(B129&gt;=K$9,B129&lt;=L$9),J$9,"RESTING")))))))))))))))</f>
        <v>RESTING</v>
      </c>
      <c r="F129" s="15" t="str">
        <f t="array" ref="F129">IF((B129&gt;=K$2:K$9)*(B129&lt;=L$2:L$9),J$2:J$9,"RESTING")</f>
        <v>RESTING</v>
      </c>
    </row>
    <row r="130" spans="1:6" x14ac:dyDescent="0.25">
      <c r="A130" s="5">
        <v>0.03</v>
      </c>
      <c r="B130" s="6">
        <v>0.84870370370370374</v>
      </c>
      <c r="D130" t="str">
        <f>IF(AND(B130&gt;=K$2,B130&lt;=L$2),J$2,(IF(AND(B130&gt;=K$3,B130&lt;=L$3),J$3,(IF(AND(B130&gt;=K$4,B130&lt;=L$4),J$4,(IF(AND(B130&gt;=K$5,B130&lt;=L$5),J$5,(IF(AND(B130&gt;=K$6,B130&lt;=L$6),J$6,(IF(AND(B130&gt;=K$7,B130&lt;=L$7),J$7,(IF(AND(B130&gt;=K$8,B130&lt;=L$8),J$8,(IF(AND(B130&gt;=K$9,B130&lt;=L$9),J$9,"RESTING")))))))))))))))</f>
        <v>RESTING</v>
      </c>
      <c r="F130" s="15" t="str">
        <f t="array" ref="F130">IF((B130&gt;=K$2:K$9)*(B130&lt;=L$2:L$9),J$2:J$9,"RESTING")</f>
        <v>RESTING</v>
      </c>
    </row>
    <row r="131" spans="1:6" x14ac:dyDescent="0.25">
      <c r="A131" s="5">
        <v>0.05</v>
      </c>
      <c r="B131" s="6">
        <v>0.84871527777777778</v>
      </c>
      <c r="D131" t="str">
        <f>IF(AND(B131&gt;=K$2,B131&lt;=L$2),J$2,(IF(AND(B131&gt;=K$3,B131&lt;=L$3),J$3,(IF(AND(B131&gt;=K$4,B131&lt;=L$4),J$4,(IF(AND(B131&gt;=K$5,B131&lt;=L$5),J$5,(IF(AND(B131&gt;=K$6,B131&lt;=L$6),J$6,(IF(AND(B131&gt;=K$7,B131&lt;=L$7),J$7,(IF(AND(B131&gt;=K$8,B131&lt;=L$8),J$8,(IF(AND(B131&gt;=K$9,B131&lt;=L$9),J$9,"RESTING")))))))))))))))</f>
        <v>RESTING</v>
      </c>
      <c r="F131" s="15" t="str">
        <f t="array" ref="F131">IF((B131&gt;=K$2:K$9)*(B131&lt;=L$2:L$9),J$2:J$9,"RESTING")</f>
        <v>RESTING</v>
      </c>
    </row>
    <row r="132" spans="1:6" x14ac:dyDescent="0.25">
      <c r="A132" s="5">
        <v>0.02</v>
      </c>
      <c r="B132" s="6">
        <v>0.84872685185185182</v>
      </c>
      <c r="D132" t="str">
        <f>IF(AND(B132&gt;=K$2,B132&lt;=L$2),J$2,(IF(AND(B132&gt;=K$3,B132&lt;=L$3),J$3,(IF(AND(B132&gt;=K$4,B132&lt;=L$4),J$4,(IF(AND(B132&gt;=K$5,B132&lt;=L$5),J$5,(IF(AND(B132&gt;=K$6,B132&lt;=L$6),J$6,(IF(AND(B132&gt;=K$7,B132&lt;=L$7),J$7,(IF(AND(B132&gt;=K$8,B132&lt;=L$8),J$8,(IF(AND(B132&gt;=K$9,B132&lt;=L$9),J$9,"RESTING")))))))))))))))</f>
        <v>RESTING</v>
      </c>
      <c r="F132" s="15" t="str">
        <f t="array" ref="F132">IF((B132&gt;=K$2:K$9)*(B132&lt;=L$2:L$9),J$2:J$9,"RESTING")</f>
        <v>RESTING</v>
      </c>
    </row>
    <row r="133" spans="1:6" x14ac:dyDescent="0.25">
      <c r="A133" s="5">
        <v>0.03</v>
      </c>
      <c r="B133" s="6">
        <v>0.84873842592592597</v>
      </c>
      <c r="D133" t="str">
        <f>IF(AND(B133&gt;=K$2,B133&lt;=L$2),J$2,(IF(AND(B133&gt;=K$3,B133&lt;=L$3),J$3,(IF(AND(B133&gt;=K$4,B133&lt;=L$4),J$4,(IF(AND(B133&gt;=K$5,B133&lt;=L$5),J$5,(IF(AND(B133&gt;=K$6,B133&lt;=L$6),J$6,(IF(AND(B133&gt;=K$7,B133&lt;=L$7),J$7,(IF(AND(B133&gt;=K$8,B133&lt;=L$8),J$8,(IF(AND(B133&gt;=K$9,B133&lt;=L$9),J$9,"RESTING")))))))))))))))</f>
        <v>RESTING</v>
      </c>
      <c r="F133" s="15" t="str">
        <f t="array" ref="F133">IF((B133&gt;=K$2:K$9)*(B133&lt;=L$2:L$9),J$2:J$9,"RESTING")</f>
        <v>RESTING</v>
      </c>
    </row>
    <row r="134" spans="1:6" x14ac:dyDescent="0.25">
      <c r="A134" s="5">
        <v>0.02</v>
      </c>
      <c r="B134" s="6">
        <v>0.84875</v>
      </c>
      <c r="D134" t="str">
        <f>IF(AND(B134&gt;=K$2,B134&lt;=L$2),J$2,(IF(AND(B134&gt;=K$3,B134&lt;=L$3),J$3,(IF(AND(B134&gt;=K$4,B134&lt;=L$4),J$4,(IF(AND(B134&gt;=K$5,B134&lt;=L$5),J$5,(IF(AND(B134&gt;=K$6,B134&lt;=L$6),J$6,(IF(AND(B134&gt;=K$7,B134&lt;=L$7),J$7,(IF(AND(B134&gt;=K$8,B134&lt;=L$8),J$8,(IF(AND(B134&gt;=K$9,B134&lt;=L$9),J$9,"RESTING")))))))))))))))</f>
        <v>RESTING</v>
      </c>
      <c r="F134" s="15" t="str">
        <f t="array" ref="F134">IF((B134&gt;=K$2:K$9)*(B134&lt;=L$2:L$9),J$2:J$9,"RESTING")</f>
        <v>RESTING</v>
      </c>
    </row>
    <row r="135" spans="1:6" x14ac:dyDescent="0.25">
      <c r="A135" s="5">
        <v>0.03</v>
      </c>
      <c r="B135" s="6">
        <v>0.84876157407407404</v>
      </c>
      <c r="D135" t="str">
        <f>IF(AND(B135&gt;=K$2,B135&lt;=L$2),J$2,(IF(AND(B135&gt;=K$3,B135&lt;=L$3),J$3,(IF(AND(B135&gt;=K$4,B135&lt;=L$4),J$4,(IF(AND(B135&gt;=K$5,B135&lt;=L$5),J$5,(IF(AND(B135&gt;=K$6,B135&lt;=L$6),J$6,(IF(AND(B135&gt;=K$7,B135&lt;=L$7),J$7,(IF(AND(B135&gt;=K$8,B135&lt;=L$8),J$8,(IF(AND(B135&gt;=K$9,B135&lt;=L$9),J$9,"RESTING")))))))))))))))</f>
        <v>RESTING</v>
      </c>
      <c r="F135" s="15" t="str">
        <f t="array" ref="F135">IF((B135&gt;=K$2:K$9)*(B135&lt;=L$2:L$9),J$2:J$9,"RESTING")</f>
        <v>RESTING</v>
      </c>
    </row>
    <row r="136" spans="1:6" x14ac:dyDescent="0.25">
      <c r="A136" s="5">
        <v>0.02</v>
      </c>
      <c r="B136" s="6">
        <v>0.84877314814814819</v>
      </c>
      <c r="D136" t="str">
        <f>IF(AND(B136&gt;=K$2,B136&lt;=L$2),J$2,(IF(AND(B136&gt;=K$3,B136&lt;=L$3),J$3,(IF(AND(B136&gt;=K$4,B136&lt;=L$4),J$4,(IF(AND(B136&gt;=K$5,B136&lt;=L$5),J$5,(IF(AND(B136&gt;=K$6,B136&lt;=L$6),J$6,(IF(AND(B136&gt;=K$7,B136&lt;=L$7),J$7,(IF(AND(B136&gt;=K$8,B136&lt;=L$8),J$8,(IF(AND(B136&gt;=K$9,B136&lt;=L$9),J$9,"RESTING")))))))))))))))</f>
        <v>RESTING</v>
      </c>
      <c r="F136" s="15" t="str">
        <f t="array" ref="F136">IF((B136&gt;=K$2:K$9)*(B136&lt;=L$2:L$9),J$2:J$9,"RESTING")</f>
        <v>RESTING</v>
      </c>
    </row>
    <row r="137" spans="1:6" x14ac:dyDescent="0.25">
      <c r="A137" s="5">
        <v>0.02</v>
      </c>
      <c r="B137" s="6">
        <v>0.84878472222222223</v>
      </c>
      <c r="D137" t="str">
        <f>IF(AND(B137&gt;=K$2,B137&lt;=L$2),J$2,(IF(AND(B137&gt;=K$3,B137&lt;=L$3),J$3,(IF(AND(B137&gt;=K$4,B137&lt;=L$4),J$4,(IF(AND(B137&gt;=K$5,B137&lt;=L$5),J$5,(IF(AND(B137&gt;=K$6,B137&lt;=L$6),J$6,(IF(AND(B137&gt;=K$7,B137&lt;=L$7),J$7,(IF(AND(B137&gt;=K$8,B137&lt;=L$8),J$8,(IF(AND(B137&gt;=K$9,B137&lt;=L$9),J$9,"RESTING")))))))))))))))</f>
        <v>RESTING</v>
      </c>
      <c r="F137" s="15" t="str">
        <f t="array" ref="F137">IF((B137&gt;=K$2:K$9)*(B137&lt;=L$2:L$9),J$2:J$9,"RESTING")</f>
        <v>RESTING</v>
      </c>
    </row>
    <row r="138" spans="1:6" x14ac:dyDescent="0.25">
      <c r="A138" s="5">
        <v>0.02</v>
      </c>
      <c r="B138" s="6">
        <v>0.84879629629629627</v>
      </c>
      <c r="D138" t="str">
        <f>IF(AND(B138&gt;=K$2,B138&lt;=L$2),J$2,(IF(AND(B138&gt;=K$3,B138&lt;=L$3),J$3,(IF(AND(B138&gt;=K$4,B138&lt;=L$4),J$4,(IF(AND(B138&gt;=K$5,B138&lt;=L$5),J$5,(IF(AND(B138&gt;=K$6,B138&lt;=L$6),J$6,(IF(AND(B138&gt;=K$7,B138&lt;=L$7),J$7,(IF(AND(B138&gt;=K$8,B138&lt;=L$8),J$8,(IF(AND(B138&gt;=K$9,B138&lt;=L$9),J$9,"RESTING")))))))))))))))</f>
        <v>RESTING</v>
      </c>
      <c r="F138" s="15" t="str">
        <f t="array" ref="F138">IF((B138&gt;=K$2:K$9)*(B138&lt;=L$2:L$9),J$2:J$9,"RESTING")</f>
        <v>RESTING</v>
      </c>
    </row>
    <row r="139" spans="1:6" x14ac:dyDescent="0.25">
      <c r="A139" s="5">
        <v>0.02</v>
      </c>
      <c r="B139" s="6">
        <v>0.84880787037037042</v>
      </c>
      <c r="D139" t="str">
        <f>IF(AND(B139&gt;=K$2,B139&lt;=L$2),J$2,(IF(AND(B139&gt;=K$3,B139&lt;=L$3),J$3,(IF(AND(B139&gt;=K$4,B139&lt;=L$4),J$4,(IF(AND(B139&gt;=K$5,B139&lt;=L$5),J$5,(IF(AND(B139&gt;=K$6,B139&lt;=L$6),J$6,(IF(AND(B139&gt;=K$7,B139&lt;=L$7),J$7,(IF(AND(B139&gt;=K$8,B139&lt;=L$8),J$8,(IF(AND(B139&gt;=K$9,B139&lt;=L$9),J$9,"RESTING")))))))))))))))</f>
        <v>RESTING</v>
      </c>
      <c r="F139" s="15" t="str">
        <f t="array" ref="F139">IF((B139&gt;=K$2:K$9)*(B139&lt;=L$2:L$9),J$2:J$9,"RESTING")</f>
        <v>RESTING</v>
      </c>
    </row>
    <row r="140" spans="1:6" x14ac:dyDescent="0.25">
      <c r="A140" s="5">
        <v>0.03</v>
      </c>
      <c r="B140" s="6">
        <v>0.84881944444444446</v>
      </c>
      <c r="D140" t="str">
        <f>IF(AND(B140&gt;=K$2,B140&lt;=L$2),J$2,(IF(AND(B140&gt;=K$3,B140&lt;=L$3),J$3,(IF(AND(B140&gt;=K$4,B140&lt;=L$4),J$4,(IF(AND(B140&gt;=K$5,B140&lt;=L$5),J$5,(IF(AND(B140&gt;=K$6,B140&lt;=L$6),J$6,(IF(AND(B140&gt;=K$7,B140&lt;=L$7),J$7,(IF(AND(B140&gt;=K$8,B140&lt;=L$8),J$8,(IF(AND(B140&gt;=K$9,B140&lt;=L$9),J$9,"RESTING")))))))))))))))</f>
        <v>RESTING</v>
      </c>
      <c r="F140" s="15" t="str">
        <f t="array" ref="F140">IF((B140&gt;=K$2:K$9)*(B140&lt;=L$2:L$9),J$2:J$9,"RESTING")</f>
        <v>RESTING</v>
      </c>
    </row>
    <row r="141" spans="1:6" x14ac:dyDescent="0.25">
      <c r="A141" s="5">
        <v>0.03</v>
      </c>
      <c r="B141" s="6">
        <v>0.8488310185185185</v>
      </c>
      <c r="D141" t="str">
        <f>IF(AND(B141&gt;=K$2,B141&lt;=L$2),J$2,(IF(AND(B141&gt;=K$3,B141&lt;=L$3),J$3,(IF(AND(B141&gt;=K$4,B141&lt;=L$4),J$4,(IF(AND(B141&gt;=K$5,B141&lt;=L$5),J$5,(IF(AND(B141&gt;=K$6,B141&lt;=L$6),J$6,(IF(AND(B141&gt;=K$7,B141&lt;=L$7),J$7,(IF(AND(B141&gt;=K$8,B141&lt;=L$8),J$8,(IF(AND(B141&gt;=K$9,B141&lt;=L$9),J$9,"RESTING")))))))))))))))</f>
        <v>RESTING</v>
      </c>
      <c r="F141" s="15" t="str">
        <f t="array" ref="F141">IF((B141&gt;=K$2:K$9)*(B141&lt;=L$2:L$9),J$2:J$9,"RESTING")</f>
        <v>RESTING</v>
      </c>
    </row>
    <row r="142" spans="1:6" x14ac:dyDescent="0.25">
      <c r="A142" s="5">
        <v>0.03</v>
      </c>
      <c r="B142" s="6">
        <v>0.84884259259259265</v>
      </c>
      <c r="D142" t="str">
        <f>IF(AND(B142&gt;=K$2,B142&lt;=L$2),J$2,(IF(AND(B142&gt;=K$3,B142&lt;=L$3),J$3,(IF(AND(B142&gt;=K$4,B142&lt;=L$4),J$4,(IF(AND(B142&gt;=K$5,B142&lt;=L$5),J$5,(IF(AND(B142&gt;=K$6,B142&lt;=L$6),J$6,(IF(AND(B142&gt;=K$7,B142&lt;=L$7),J$7,(IF(AND(B142&gt;=K$8,B142&lt;=L$8),J$8,(IF(AND(B142&gt;=K$9,B142&lt;=L$9),J$9,"RESTING")))))))))))))))</f>
        <v>RESTING</v>
      </c>
      <c r="F142" s="15" t="str">
        <f t="array" ref="F142">IF((B142&gt;=K$2:K$9)*(B142&lt;=L$2:L$9),J$2:J$9,"RESTING")</f>
        <v>RESTING</v>
      </c>
    </row>
    <row r="143" spans="1:6" x14ac:dyDescent="0.25">
      <c r="A143" s="5">
        <v>0.03</v>
      </c>
      <c r="B143" s="6">
        <v>0.84885416666666669</v>
      </c>
      <c r="D143" t="str">
        <f>IF(AND(B143&gt;=K$2,B143&lt;=L$2),J$2,(IF(AND(B143&gt;=K$3,B143&lt;=L$3),J$3,(IF(AND(B143&gt;=K$4,B143&lt;=L$4),J$4,(IF(AND(B143&gt;=K$5,B143&lt;=L$5),J$5,(IF(AND(B143&gt;=K$6,B143&lt;=L$6),J$6,(IF(AND(B143&gt;=K$7,B143&lt;=L$7),J$7,(IF(AND(B143&gt;=K$8,B143&lt;=L$8),J$8,(IF(AND(B143&gt;=K$9,B143&lt;=L$9),J$9,"RESTING")))))))))))))))</f>
        <v>RESTING</v>
      </c>
      <c r="F143" s="15" t="str">
        <f t="array" ref="F143">IF((B143&gt;=K$2:K$9)*(B143&lt;=L$2:L$9),J$2:J$9,"RESTING")</f>
        <v>RESTING</v>
      </c>
    </row>
    <row r="144" spans="1:6" x14ac:dyDescent="0.25">
      <c r="A144" s="5">
        <v>0.02</v>
      </c>
      <c r="B144" s="6">
        <v>0.84886574074074073</v>
      </c>
      <c r="D144" t="str">
        <f>IF(AND(B144&gt;=K$2,B144&lt;=L$2),J$2,(IF(AND(B144&gt;=K$3,B144&lt;=L$3),J$3,(IF(AND(B144&gt;=K$4,B144&lt;=L$4),J$4,(IF(AND(B144&gt;=K$5,B144&lt;=L$5),J$5,(IF(AND(B144&gt;=K$6,B144&lt;=L$6),J$6,(IF(AND(B144&gt;=K$7,B144&lt;=L$7),J$7,(IF(AND(B144&gt;=K$8,B144&lt;=L$8),J$8,(IF(AND(B144&gt;=K$9,B144&lt;=L$9),J$9,"RESTING")))))))))))))))</f>
        <v>RESTING</v>
      </c>
      <c r="F144" s="15" t="str">
        <f t="array" ref="F144">IF((B144&gt;=K$2:K$9)*(B144&lt;=L$2:L$9),J$2:J$9,"RESTING")</f>
        <v>RESTING</v>
      </c>
    </row>
    <row r="145" spans="1:6" x14ac:dyDescent="0.25">
      <c r="A145" s="5">
        <v>0.01</v>
      </c>
      <c r="B145" s="6">
        <v>0.84887731481481477</v>
      </c>
      <c r="D145" t="str">
        <f>IF(AND(B145&gt;=K$2,B145&lt;=L$2),J$2,(IF(AND(B145&gt;=K$3,B145&lt;=L$3),J$3,(IF(AND(B145&gt;=K$4,B145&lt;=L$4),J$4,(IF(AND(B145&gt;=K$5,B145&lt;=L$5),J$5,(IF(AND(B145&gt;=K$6,B145&lt;=L$6),J$6,(IF(AND(B145&gt;=K$7,B145&lt;=L$7),J$7,(IF(AND(B145&gt;=K$8,B145&lt;=L$8),J$8,(IF(AND(B145&gt;=K$9,B145&lt;=L$9),J$9,"RESTING")))))))))))))))</f>
        <v>RESTING</v>
      </c>
      <c r="F145" s="15" t="str">
        <f t="array" ref="F145">IF((B145&gt;=K$2:K$9)*(B145&lt;=L$2:L$9),J$2:J$9,"RESTING")</f>
        <v>RESTING</v>
      </c>
    </row>
    <row r="146" spans="1:6" x14ac:dyDescent="0.25">
      <c r="A146" s="5">
        <v>0.01</v>
      </c>
      <c r="B146" s="6">
        <v>0.84888888888888892</v>
      </c>
      <c r="D146" t="str">
        <f>IF(AND(B146&gt;=K$2,B146&lt;=L$2),J$2,(IF(AND(B146&gt;=K$3,B146&lt;=L$3),J$3,(IF(AND(B146&gt;=K$4,B146&lt;=L$4),J$4,(IF(AND(B146&gt;=K$5,B146&lt;=L$5),J$5,(IF(AND(B146&gt;=K$6,B146&lt;=L$6),J$6,(IF(AND(B146&gt;=K$7,B146&lt;=L$7),J$7,(IF(AND(B146&gt;=K$8,B146&lt;=L$8),J$8,(IF(AND(B146&gt;=K$9,B146&lt;=L$9),J$9,"RESTING")))))))))))))))</f>
        <v>RESTING</v>
      </c>
      <c r="F146" s="15" t="str">
        <f t="array" ref="F146">IF((B146&gt;=K$2:K$9)*(B146&lt;=L$2:L$9),J$2:J$9,"RESTING")</f>
        <v>RESTING</v>
      </c>
    </row>
    <row r="147" spans="1:6" x14ac:dyDescent="0.25">
      <c r="A147" s="5">
        <v>0.01</v>
      </c>
      <c r="B147" s="6">
        <v>0.84890046296296295</v>
      </c>
      <c r="D147" t="str">
        <f>IF(AND(B147&gt;=K$2,B147&lt;=L$2),J$2,(IF(AND(B147&gt;=K$3,B147&lt;=L$3),J$3,(IF(AND(B147&gt;=K$4,B147&lt;=L$4),J$4,(IF(AND(B147&gt;=K$5,B147&lt;=L$5),J$5,(IF(AND(B147&gt;=K$6,B147&lt;=L$6),J$6,(IF(AND(B147&gt;=K$7,B147&lt;=L$7),J$7,(IF(AND(B147&gt;=K$8,B147&lt;=L$8),J$8,(IF(AND(B147&gt;=K$9,B147&lt;=L$9),J$9,"RESTING")))))))))))))))</f>
        <v>RESTING</v>
      </c>
      <c r="F147" s="15" t="str">
        <f t="array" ref="F147">IF((B147&gt;=K$2:K$9)*(B147&lt;=L$2:L$9),J$2:J$9,"RESTING")</f>
        <v>RESTING</v>
      </c>
    </row>
    <row r="148" spans="1:6" x14ac:dyDescent="0.25">
      <c r="A148" s="5">
        <v>0.02</v>
      </c>
      <c r="B148" s="6">
        <v>0.8489120370370371</v>
      </c>
      <c r="D148" t="str">
        <f>IF(AND(B148&gt;=K$2,B148&lt;=L$2),J$2,(IF(AND(B148&gt;=K$3,B148&lt;=L$3),J$3,(IF(AND(B148&gt;=K$4,B148&lt;=L$4),J$4,(IF(AND(B148&gt;=K$5,B148&lt;=L$5),J$5,(IF(AND(B148&gt;=K$6,B148&lt;=L$6),J$6,(IF(AND(B148&gt;=K$7,B148&lt;=L$7),J$7,(IF(AND(B148&gt;=K$8,B148&lt;=L$8),J$8,(IF(AND(B148&gt;=K$9,B148&lt;=L$9),J$9,"RESTING")))))))))))))))</f>
        <v>RESTING</v>
      </c>
      <c r="F148" s="15" t="str">
        <f t="array" ref="F148">IF((B148&gt;=K$2:K$9)*(B148&lt;=L$2:L$9),J$2:J$9,"RESTING")</f>
        <v>RESTING</v>
      </c>
    </row>
    <row r="149" spans="1:6" x14ac:dyDescent="0.25">
      <c r="A149" s="5">
        <v>0.02</v>
      </c>
      <c r="B149" s="6">
        <v>0.84892361111111114</v>
      </c>
      <c r="D149" t="str">
        <f>IF(AND(B149&gt;=K$2,B149&lt;=L$2),J$2,(IF(AND(B149&gt;=K$3,B149&lt;=L$3),J$3,(IF(AND(B149&gt;=K$4,B149&lt;=L$4),J$4,(IF(AND(B149&gt;=K$5,B149&lt;=L$5),J$5,(IF(AND(B149&gt;=K$6,B149&lt;=L$6),J$6,(IF(AND(B149&gt;=K$7,B149&lt;=L$7),J$7,(IF(AND(B149&gt;=K$8,B149&lt;=L$8),J$8,(IF(AND(B149&gt;=K$9,B149&lt;=L$9),J$9,"RESTING")))))))))))))))</f>
        <v>RESTING</v>
      </c>
      <c r="F149" s="15" t="str">
        <f t="array" ref="F149">IF((B149&gt;=K$2:K$9)*(B149&lt;=L$2:L$9),J$2:J$9,"RESTING")</f>
        <v>RESTING</v>
      </c>
    </row>
    <row r="150" spans="1:6" x14ac:dyDescent="0.25">
      <c r="A150" s="5">
        <v>0.01</v>
      </c>
      <c r="B150" s="6">
        <v>0.84893518518518518</v>
      </c>
      <c r="D150" t="str">
        <f>IF(AND(B150&gt;=K$2,B150&lt;=L$2),J$2,(IF(AND(B150&gt;=K$3,B150&lt;=L$3),J$3,(IF(AND(B150&gt;=K$4,B150&lt;=L$4),J$4,(IF(AND(B150&gt;=K$5,B150&lt;=L$5),J$5,(IF(AND(B150&gt;=K$6,B150&lt;=L$6),J$6,(IF(AND(B150&gt;=K$7,B150&lt;=L$7),J$7,(IF(AND(B150&gt;=K$8,B150&lt;=L$8),J$8,(IF(AND(B150&gt;=K$9,B150&lt;=L$9),J$9,"RESTING")))))))))))))))</f>
        <v>RESTING</v>
      </c>
      <c r="F150" s="15" t="str">
        <f t="array" ref="F150">IF((B150&gt;=K$2:K$9)*(B150&lt;=L$2:L$9),J$2:J$9,"RESTING")</f>
        <v>RESTING</v>
      </c>
    </row>
    <row r="151" spans="1:6" x14ac:dyDescent="0.25">
      <c r="A151" s="5">
        <v>0.03</v>
      </c>
      <c r="B151" s="6">
        <v>0.84894675925925922</v>
      </c>
      <c r="D151" t="str">
        <f>IF(AND(B151&gt;=K$2,B151&lt;=L$2),J$2,(IF(AND(B151&gt;=K$3,B151&lt;=L$3),J$3,(IF(AND(B151&gt;=K$4,B151&lt;=L$4),J$4,(IF(AND(B151&gt;=K$5,B151&lt;=L$5),J$5,(IF(AND(B151&gt;=K$6,B151&lt;=L$6),J$6,(IF(AND(B151&gt;=K$7,B151&lt;=L$7),J$7,(IF(AND(B151&gt;=K$8,B151&lt;=L$8),J$8,(IF(AND(B151&gt;=K$9,B151&lt;=L$9),J$9,"RESTING")))))))))))))))</f>
        <v>RESTING</v>
      </c>
      <c r="F151" s="15" t="str">
        <f t="array" ref="F151">IF((B151&gt;=K$2:K$9)*(B151&lt;=L$2:L$9),J$2:J$9,"RESTING")</f>
        <v>RESTING</v>
      </c>
    </row>
    <row r="152" spans="1:6" x14ac:dyDescent="0.25">
      <c r="A152" s="5">
        <v>0.04</v>
      </c>
      <c r="B152" s="6">
        <v>0.84895833333333337</v>
      </c>
      <c r="D152" t="str">
        <f>IF(AND(B152&gt;=K$2,B152&lt;=L$2),J$2,(IF(AND(B152&gt;=K$3,B152&lt;=L$3),J$3,(IF(AND(B152&gt;=K$4,B152&lt;=L$4),J$4,(IF(AND(B152&gt;=K$5,B152&lt;=L$5),J$5,(IF(AND(B152&gt;=K$6,B152&lt;=L$6),J$6,(IF(AND(B152&gt;=K$7,B152&lt;=L$7),J$7,(IF(AND(B152&gt;=K$8,B152&lt;=L$8),J$8,(IF(AND(B152&gt;=K$9,B152&lt;=L$9),J$9,"RESTING")))))))))))))))</f>
        <v>RESTING</v>
      </c>
      <c r="F152" s="15" t="str">
        <f t="array" ref="F152">IF((B152&gt;=K$2:K$9)*(B152&lt;=L$2:L$9),J$2:J$9,"RESTING")</f>
        <v>RESTING</v>
      </c>
    </row>
    <row r="153" spans="1:6" x14ac:dyDescent="0.25">
      <c r="A153" s="5">
        <v>0.03</v>
      </c>
      <c r="B153" s="6">
        <v>0.84896990740740741</v>
      </c>
      <c r="D153" t="str">
        <f>IF(AND(B153&gt;=K$2,B153&lt;=L$2),J$2,(IF(AND(B153&gt;=K$3,B153&lt;=L$3),J$3,(IF(AND(B153&gt;=K$4,B153&lt;=L$4),J$4,(IF(AND(B153&gt;=K$5,B153&lt;=L$5),J$5,(IF(AND(B153&gt;=K$6,B153&lt;=L$6),J$6,(IF(AND(B153&gt;=K$7,B153&lt;=L$7),J$7,(IF(AND(B153&gt;=K$8,B153&lt;=L$8),J$8,(IF(AND(B153&gt;=K$9,B153&lt;=L$9),J$9,"RESTING")))))))))))))))</f>
        <v>RESTING</v>
      </c>
      <c r="F153" s="15" t="str">
        <f t="array" ref="F153">IF((B153&gt;=K$2:K$9)*(B153&lt;=L$2:L$9),J$2:J$9,"RESTING")</f>
        <v>RESTING</v>
      </c>
    </row>
    <row r="154" spans="1:6" x14ac:dyDescent="0.25">
      <c r="A154" s="5">
        <v>0.03</v>
      </c>
      <c r="B154" s="6">
        <v>0.84898148148148145</v>
      </c>
      <c r="D154" t="str">
        <f>IF(AND(B154&gt;=K$2,B154&lt;=L$2),J$2,(IF(AND(B154&gt;=K$3,B154&lt;=L$3),J$3,(IF(AND(B154&gt;=K$4,B154&lt;=L$4),J$4,(IF(AND(B154&gt;=K$5,B154&lt;=L$5),J$5,(IF(AND(B154&gt;=K$6,B154&lt;=L$6),J$6,(IF(AND(B154&gt;=K$7,B154&lt;=L$7),J$7,(IF(AND(B154&gt;=K$8,B154&lt;=L$8),J$8,(IF(AND(B154&gt;=K$9,B154&lt;=L$9),J$9,"RESTING")))))))))))))))</f>
        <v>RESTING</v>
      </c>
      <c r="F154" s="15" t="str">
        <f t="array" ref="F154">IF((B154&gt;=K$2:K$9)*(B154&lt;=L$2:L$9),J$2:J$9,"RESTING")</f>
        <v>RESTING</v>
      </c>
    </row>
    <row r="155" spans="1:6" x14ac:dyDescent="0.25">
      <c r="A155" s="5">
        <v>0.02</v>
      </c>
      <c r="B155" s="6">
        <v>0.8489930555555556</v>
      </c>
      <c r="D155" t="str">
        <f>IF(AND(B155&gt;=K$2,B155&lt;=L$2),J$2,(IF(AND(B155&gt;=K$3,B155&lt;=L$3),J$3,(IF(AND(B155&gt;=K$4,B155&lt;=L$4),J$4,(IF(AND(B155&gt;=K$5,B155&lt;=L$5),J$5,(IF(AND(B155&gt;=K$6,B155&lt;=L$6),J$6,(IF(AND(B155&gt;=K$7,B155&lt;=L$7),J$7,(IF(AND(B155&gt;=K$8,B155&lt;=L$8),J$8,(IF(AND(B155&gt;=K$9,B155&lt;=L$9),J$9,"RESTING")))))))))))))))</f>
        <v>RESTING</v>
      </c>
      <c r="F155" s="15" t="str">
        <f t="array" ref="F155">IF((B155&gt;=K$2:K$9)*(B155&lt;=L$2:L$9),J$2:J$9,"RESTING")</f>
        <v>RESTING</v>
      </c>
    </row>
    <row r="156" spans="1:6" x14ac:dyDescent="0.25">
      <c r="A156" s="5">
        <v>0.01</v>
      </c>
      <c r="B156" s="6">
        <v>0.84900462962962964</v>
      </c>
      <c r="D156" t="str">
        <f>IF(AND(B156&gt;=K$2,B156&lt;=L$2),J$2,(IF(AND(B156&gt;=K$3,B156&lt;=L$3),J$3,(IF(AND(B156&gt;=K$4,B156&lt;=L$4),J$4,(IF(AND(B156&gt;=K$5,B156&lt;=L$5),J$5,(IF(AND(B156&gt;=K$6,B156&lt;=L$6),J$6,(IF(AND(B156&gt;=K$7,B156&lt;=L$7),J$7,(IF(AND(B156&gt;=K$8,B156&lt;=L$8),J$8,(IF(AND(B156&gt;=K$9,B156&lt;=L$9),J$9,"RESTING")))))))))))))))</f>
        <v>RESTING</v>
      </c>
      <c r="F156" s="15" t="str">
        <f t="array" ref="F156">IF((B156&gt;=K$2:K$9)*(B156&lt;=L$2:L$9),J$2:J$9,"RESTING")</f>
        <v>RESTING</v>
      </c>
    </row>
    <row r="157" spans="1:6" x14ac:dyDescent="0.25">
      <c r="A157" s="5">
        <v>0.01</v>
      </c>
      <c r="B157" s="6">
        <v>0.84901620370370368</v>
      </c>
      <c r="D157" t="str">
        <f>IF(AND(B157&gt;=K$2,B157&lt;=L$2),J$2,(IF(AND(B157&gt;=K$3,B157&lt;=L$3),J$3,(IF(AND(B157&gt;=K$4,B157&lt;=L$4),J$4,(IF(AND(B157&gt;=K$5,B157&lt;=L$5),J$5,(IF(AND(B157&gt;=K$6,B157&lt;=L$6),J$6,(IF(AND(B157&gt;=K$7,B157&lt;=L$7),J$7,(IF(AND(B157&gt;=K$8,B157&lt;=L$8),J$8,(IF(AND(B157&gt;=K$9,B157&lt;=L$9),J$9,"RESTING")))))))))))))))</f>
        <v>RESTING</v>
      </c>
      <c r="F157" s="15" t="str">
        <f t="array" ref="F157">IF((B157&gt;=K$2:K$9)*(B157&lt;=L$2:L$9),J$2:J$9,"RESTING")</f>
        <v>RESTING</v>
      </c>
    </row>
    <row r="158" spans="1:6" x14ac:dyDescent="0.25">
      <c r="A158" s="5">
        <v>0.01</v>
      </c>
      <c r="B158" s="6">
        <v>0.84902777777777783</v>
      </c>
      <c r="D158" t="str">
        <f>IF(AND(B158&gt;=K$2,B158&lt;=L$2),J$2,(IF(AND(B158&gt;=K$3,B158&lt;=L$3),J$3,(IF(AND(B158&gt;=K$4,B158&lt;=L$4),J$4,(IF(AND(B158&gt;=K$5,B158&lt;=L$5),J$5,(IF(AND(B158&gt;=K$6,B158&lt;=L$6),J$6,(IF(AND(B158&gt;=K$7,B158&lt;=L$7),J$7,(IF(AND(B158&gt;=K$8,B158&lt;=L$8),J$8,(IF(AND(B158&gt;=K$9,B158&lt;=L$9),J$9,"RESTING")))))))))))))))</f>
        <v>RESTING</v>
      </c>
      <c r="F158" s="15" t="str">
        <f t="array" ref="F158">IF((B158&gt;=K$2:K$9)*(B158&lt;=L$2:L$9),J$2:J$9,"RESTING")</f>
        <v>RESTING</v>
      </c>
    </row>
    <row r="159" spans="1:6" x14ac:dyDescent="0.25">
      <c r="A159" s="5">
        <v>0.02</v>
      </c>
      <c r="B159" s="6">
        <v>0.84903935185185186</v>
      </c>
      <c r="D159" t="str">
        <f>IF(AND(B159&gt;=K$2,B159&lt;=L$2),J$2,(IF(AND(B159&gt;=K$3,B159&lt;=L$3),J$3,(IF(AND(B159&gt;=K$4,B159&lt;=L$4),J$4,(IF(AND(B159&gt;=K$5,B159&lt;=L$5),J$5,(IF(AND(B159&gt;=K$6,B159&lt;=L$6),J$6,(IF(AND(B159&gt;=K$7,B159&lt;=L$7),J$7,(IF(AND(B159&gt;=K$8,B159&lt;=L$8),J$8,(IF(AND(B159&gt;=K$9,B159&lt;=L$9),J$9,"RESTING")))))))))))))))</f>
        <v>RESTING</v>
      </c>
      <c r="F159" s="15" t="str">
        <f t="array" ref="F159">IF((B159&gt;=K$2:K$9)*(B159&lt;=L$2:L$9),J$2:J$9,"RESTING")</f>
        <v>RESTING</v>
      </c>
    </row>
    <row r="160" spans="1:6" x14ac:dyDescent="0.25">
      <c r="A160" s="5">
        <v>0.03</v>
      </c>
      <c r="B160" s="6">
        <v>0.8490509259259259</v>
      </c>
      <c r="D160" t="str">
        <f>IF(AND(B160&gt;=K$2,B160&lt;=L$2),J$2,(IF(AND(B160&gt;=K$3,B160&lt;=L$3),J$3,(IF(AND(B160&gt;=K$4,B160&lt;=L$4),J$4,(IF(AND(B160&gt;=K$5,B160&lt;=L$5),J$5,(IF(AND(B160&gt;=K$6,B160&lt;=L$6),J$6,(IF(AND(B160&gt;=K$7,B160&lt;=L$7),J$7,(IF(AND(B160&gt;=K$8,B160&lt;=L$8),J$8,(IF(AND(B160&gt;=K$9,B160&lt;=L$9),J$9,"RESTING")))))))))))))))</f>
        <v>RESTING</v>
      </c>
      <c r="F160" s="15" t="str">
        <f t="array" ref="F160">IF((B160&gt;=K$2:K$9)*(B160&lt;=L$2:L$9),J$2:J$9,"RESTING")</f>
        <v>RESTING</v>
      </c>
    </row>
    <row r="161" spans="1:6" x14ac:dyDescent="0.25">
      <c r="A161" s="5">
        <v>0.02</v>
      </c>
      <c r="B161" s="6">
        <v>0.84906250000000005</v>
      </c>
      <c r="D161" t="str">
        <f>IF(AND(B161&gt;=K$2,B161&lt;=L$2),J$2,(IF(AND(B161&gt;=K$3,B161&lt;=L$3),J$3,(IF(AND(B161&gt;=K$4,B161&lt;=L$4),J$4,(IF(AND(B161&gt;=K$5,B161&lt;=L$5),J$5,(IF(AND(B161&gt;=K$6,B161&lt;=L$6),J$6,(IF(AND(B161&gt;=K$7,B161&lt;=L$7),J$7,(IF(AND(B161&gt;=K$8,B161&lt;=L$8),J$8,(IF(AND(B161&gt;=K$9,B161&lt;=L$9),J$9,"RESTING")))))))))))))))</f>
        <v>RESTING</v>
      </c>
      <c r="F161" s="15" t="str">
        <f t="array" ref="F161">IF((B161&gt;=K$2:K$9)*(B161&lt;=L$2:L$9),J$2:J$9,"RESTING")</f>
        <v>RESTING</v>
      </c>
    </row>
    <row r="162" spans="1:6" x14ac:dyDescent="0.25">
      <c r="A162" s="5">
        <v>0.04</v>
      </c>
      <c r="B162" s="6">
        <v>0.84907407407407409</v>
      </c>
      <c r="D162" t="str">
        <f>IF(AND(B162&gt;=K$2,B162&lt;=L$2),J$2,(IF(AND(B162&gt;=K$3,B162&lt;=L$3),J$3,(IF(AND(B162&gt;=K$4,B162&lt;=L$4),J$4,(IF(AND(B162&gt;=K$5,B162&lt;=L$5),J$5,(IF(AND(B162&gt;=K$6,B162&lt;=L$6),J$6,(IF(AND(B162&gt;=K$7,B162&lt;=L$7),J$7,(IF(AND(B162&gt;=K$8,B162&lt;=L$8),J$8,(IF(AND(B162&gt;=K$9,B162&lt;=L$9),J$9,"RESTING")))))))))))))))</f>
        <v>RESTING</v>
      </c>
      <c r="F162" s="15" t="str">
        <f t="array" ref="F162">IF((B162&gt;=K$2:K$9)*(B162&lt;=L$2:L$9),J$2:J$9,"RESTING")</f>
        <v>RESTING</v>
      </c>
    </row>
    <row r="163" spans="1:6" x14ac:dyDescent="0.25">
      <c r="A163" s="5">
        <v>0.01</v>
      </c>
      <c r="B163" s="6">
        <v>0.84908564814814813</v>
      </c>
      <c r="D163" t="str">
        <f>IF(AND(B163&gt;=K$2,B163&lt;=L$2),J$2,(IF(AND(B163&gt;=K$3,B163&lt;=L$3),J$3,(IF(AND(B163&gt;=K$4,B163&lt;=L$4),J$4,(IF(AND(B163&gt;=K$5,B163&lt;=L$5),J$5,(IF(AND(B163&gt;=K$6,B163&lt;=L$6),J$6,(IF(AND(B163&gt;=K$7,B163&lt;=L$7),J$7,(IF(AND(B163&gt;=K$8,B163&lt;=L$8),J$8,(IF(AND(B163&gt;=K$9,B163&lt;=L$9),J$9,"RESTING")))))))))))))))</f>
        <v>RESTING</v>
      </c>
      <c r="F163" s="15" t="str">
        <f t="array" ref="F163">IF((B163&gt;=K$2:K$9)*(B163&lt;=L$2:L$9),J$2:J$9,"RESTING")</f>
        <v>RESTING</v>
      </c>
    </row>
    <row r="164" spans="1:6" x14ac:dyDescent="0.25">
      <c r="A164" s="5">
        <v>0.03</v>
      </c>
      <c r="B164" s="6">
        <v>0.84909722222222228</v>
      </c>
      <c r="D164" t="str">
        <f>IF(AND(B164&gt;=K$2,B164&lt;=L$2),J$2,(IF(AND(B164&gt;=K$3,B164&lt;=L$3),J$3,(IF(AND(B164&gt;=K$4,B164&lt;=L$4),J$4,(IF(AND(B164&gt;=K$5,B164&lt;=L$5),J$5,(IF(AND(B164&gt;=K$6,B164&lt;=L$6),J$6,(IF(AND(B164&gt;=K$7,B164&lt;=L$7),J$7,(IF(AND(B164&gt;=K$8,B164&lt;=L$8),J$8,(IF(AND(B164&gt;=K$9,B164&lt;=L$9),J$9,"RESTING")))))))))))))))</f>
        <v>RESTING</v>
      </c>
      <c r="F164" s="15" t="str">
        <f t="array" ref="F164">IF((B164&gt;=K$2:K$9)*(B164&lt;=L$2:L$9),J$2:J$9,"RESTING")</f>
        <v>RESTING</v>
      </c>
    </row>
    <row r="165" spans="1:6" x14ac:dyDescent="0.25">
      <c r="A165" s="5">
        <v>7.0000000000000007E-2</v>
      </c>
      <c r="B165" s="6">
        <v>0.84910879629629632</v>
      </c>
      <c r="D165" t="str">
        <f>IF(AND(B165&gt;=K$2,B165&lt;=L$2),J$2,(IF(AND(B165&gt;=K$3,B165&lt;=L$3),J$3,(IF(AND(B165&gt;=K$4,B165&lt;=L$4),J$4,(IF(AND(B165&gt;=K$5,B165&lt;=L$5),J$5,(IF(AND(B165&gt;=K$6,B165&lt;=L$6),J$6,(IF(AND(B165&gt;=K$7,B165&lt;=L$7),J$7,(IF(AND(B165&gt;=K$8,B165&lt;=L$8),J$8,(IF(AND(B165&gt;=K$9,B165&lt;=L$9),J$9,"RESTING")))))))))))))))</f>
        <v>RESTING</v>
      </c>
      <c r="F165" s="15" t="str">
        <f t="array" ref="F165">IF((B165&gt;=K$2:K$9)*(B165&lt;=L$2:L$9),J$2:J$9,"RESTING")</f>
        <v>RESTING</v>
      </c>
    </row>
    <row r="166" spans="1:6" x14ac:dyDescent="0.25">
      <c r="A166" s="5">
        <v>0.06</v>
      </c>
      <c r="B166" s="6">
        <v>0.84912037037037036</v>
      </c>
      <c r="D166" t="str">
        <f>IF(AND(B166&gt;=K$2,B166&lt;=L$2),J$2,(IF(AND(B166&gt;=K$3,B166&lt;=L$3),J$3,(IF(AND(B166&gt;=K$4,B166&lt;=L$4),J$4,(IF(AND(B166&gt;=K$5,B166&lt;=L$5),J$5,(IF(AND(B166&gt;=K$6,B166&lt;=L$6),J$6,(IF(AND(B166&gt;=K$7,B166&lt;=L$7),J$7,(IF(AND(B166&gt;=K$8,B166&lt;=L$8),J$8,(IF(AND(B166&gt;=K$9,B166&lt;=L$9),J$9,"RESTING")))))))))))))))</f>
        <v>RESTING</v>
      </c>
      <c r="F166" s="15" t="str">
        <f t="array" ref="F166">IF((B166&gt;=K$2:K$9)*(B166&lt;=L$2:L$9),J$2:J$9,"RESTING")</f>
        <v>RESTING</v>
      </c>
    </row>
    <row r="167" spans="1:6" x14ac:dyDescent="0.25">
      <c r="A167" s="5">
        <v>0.01</v>
      </c>
      <c r="B167" s="6">
        <v>0.84913194444444451</v>
      </c>
      <c r="D167" t="str">
        <f>IF(AND(B167&gt;=K$2,B167&lt;=L$2),J$2,(IF(AND(B167&gt;=K$3,B167&lt;=L$3),J$3,(IF(AND(B167&gt;=K$4,B167&lt;=L$4),J$4,(IF(AND(B167&gt;=K$5,B167&lt;=L$5),J$5,(IF(AND(B167&gt;=K$6,B167&lt;=L$6),J$6,(IF(AND(B167&gt;=K$7,B167&lt;=L$7),J$7,(IF(AND(B167&gt;=K$8,B167&lt;=L$8),J$8,(IF(AND(B167&gt;=K$9,B167&lt;=L$9),J$9,"RESTING")))))))))))))))</f>
        <v>RESTING</v>
      </c>
      <c r="F167" s="15" t="str">
        <f t="array" ref="F167">IF((B167&gt;=K$2:K$9)*(B167&lt;=L$2:L$9),J$2:J$9,"RESTING")</f>
        <v>RESTING</v>
      </c>
    </row>
    <row r="168" spans="1:6" x14ac:dyDescent="0.25">
      <c r="A168" s="5">
        <v>0.01</v>
      </c>
      <c r="B168" s="6">
        <v>0.84914351851851855</v>
      </c>
      <c r="D168" t="str">
        <f>IF(AND(B168&gt;=K$2,B168&lt;=L$2),J$2,(IF(AND(B168&gt;=K$3,B168&lt;=L$3),J$3,(IF(AND(B168&gt;=K$4,B168&lt;=L$4),J$4,(IF(AND(B168&gt;=K$5,B168&lt;=L$5),J$5,(IF(AND(B168&gt;=K$6,B168&lt;=L$6),J$6,(IF(AND(B168&gt;=K$7,B168&lt;=L$7),J$7,(IF(AND(B168&gt;=K$8,B168&lt;=L$8),J$8,(IF(AND(B168&gt;=K$9,B168&lt;=L$9),J$9,"RESTING")))))))))))))))</f>
        <v>RESTING</v>
      </c>
      <c r="F168" s="15" t="str">
        <f t="array" ref="F168">IF((B168&gt;=K$2:K$9)*(B168&lt;=L$2:L$9),J$2:J$9,"RESTING")</f>
        <v>RESTING</v>
      </c>
    </row>
    <row r="169" spans="1:6" x14ac:dyDescent="0.25">
      <c r="A169" s="5">
        <v>0.01</v>
      </c>
      <c r="B169" s="6">
        <v>0.84915509259259259</v>
      </c>
      <c r="D169" t="str">
        <f>IF(AND(B169&gt;=K$2,B169&lt;=L$2),J$2,(IF(AND(B169&gt;=K$3,B169&lt;=L$3),J$3,(IF(AND(B169&gt;=K$4,B169&lt;=L$4),J$4,(IF(AND(B169&gt;=K$5,B169&lt;=L$5),J$5,(IF(AND(B169&gt;=K$6,B169&lt;=L$6),J$6,(IF(AND(B169&gt;=K$7,B169&lt;=L$7),J$7,(IF(AND(B169&gt;=K$8,B169&lt;=L$8),J$8,(IF(AND(B169&gt;=K$9,B169&lt;=L$9),J$9,"RESTING")))))))))))))))</f>
        <v>RESTING</v>
      </c>
      <c r="F169" s="15" t="str">
        <f t="array" ref="F169">IF((B169&gt;=K$2:K$9)*(B169&lt;=L$2:L$9),J$2:J$9,"RESTING")</f>
        <v>RESTING</v>
      </c>
    </row>
    <row r="170" spans="1:6" x14ac:dyDescent="0.25">
      <c r="A170" s="5">
        <v>0.01</v>
      </c>
      <c r="B170" s="6">
        <v>0.84916666666666663</v>
      </c>
      <c r="D170" t="str">
        <f>IF(AND(B170&gt;=K$2,B170&lt;=L$2),J$2,(IF(AND(B170&gt;=K$3,B170&lt;=L$3),J$3,(IF(AND(B170&gt;=K$4,B170&lt;=L$4),J$4,(IF(AND(B170&gt;=K$5,B170&lt;=L$5),J$5,(IF(AND(B170&gt;=K$6,B170&lt;=L$6),J$6,(IF(AND(B170&gt;=K$7,B170&lt;=L$7),J$7,(IF(AND(B170&gt;=K$8,B170&lt;=L$8),J$8,(IF(AND(B170&gt;=K$9,B170&lt;=L$9),J$9,"RESTING")))))))))))))))</f>
        <v>RESTING</v>
      </c>
      <c r="F170" s="15" t="str">
        <f t="array" ref="F170">IF((B170&gt;=K$2:K$9)*(B170&lt;=L$2:L$9),J$2:J$9,"RESTING")</f>
        <v>RESTING</v>
      </c>
    </row>
    <row r="171" spans="1:6" x14ac:dyDescent="0.25">
      <c r="A171" s="5">
        <v>0.01</v>
      </c>
      <c r="B171" s="6">
        <v>0.84917824074074078</v>
      </c>
      <c r="D171" t="str">
        <f>IF(AND(B171&gt;=K$2,B171&lt;=L$2),J$2,(IF(AND(B171&gt;=K$3,B171&lt;=L$3),J$3,(IF(AND(B171&gt;=K$4,B171&lt;=L$4),J$4,(IF(AND(B171&gt;=K$5,B171&lt;=L$5),J$5,(IF(AND(B171&gt;=K$6,B171&lt;=L$6),J$6,(IF(AND(B171&gt;=K$7,B171&lt;=L$7),J$7,(IF(AND(B171&gt;=K$8,B171&lt;=L$8),J$8,(IF(AND(B171&gt;=K$9,B171&lt;=L$9),J$9,"RESTING")))))))))))))))</f>
        <v>RESTING</v>
      </c>
      <c r="F171" s="15" t="str">
        <f t="array" ref="F171">IF((B171&gt;=K$2:K$9)*(B171&lt;=L$2:L$9),J$2:J$9,"RESTING")</f>
        <v>RESTING</v>
      </c>
    </row>
    <row r="172" spans="1:6" x14ac:dyDescent="0.25">
      <c r="A172" s="5">
        <v>0.01</v>
      </c>
      <c r="B172" s="6">
        <v>0.84918981481481481</v>
      </c>
      <c r="D172" t="str">
        <f>IF(AND(B172&gt;=K$2,B172&lt;=L$2),J$2,(IF(AND(B172&gt;=K$3,B172&lt;=L$3),J$3,(IF(AND(B172&gt;=K$4,B172&lt;=L$4),J$4,(IF(AND(B172&gt;=K$5,B172&lt;=L$5),J$5,(IF(AND(B172&gt;=K$6,B172&lt;=L$6),J$6,(IF(AND(B172&gt;=K$7,B172&lt;=L$7),J$7,(IF(AND(B172&gt;=K$8,B172&lt;=L$8),J$8,(IF(AND(B172&gt;=K$9,B172&lt;=L$9),J$9,"RESTING")))))))))))))))</f>
        <v>RESTING</v>
      </c>
      <c r="F172" s="15" t="str">
        <f t="array" ref="F172">IF((B172&gt;=K$2:K$9)*(B172&lt;=L$2:L$9),J$2:J$9,"RESTING")</f>
        <v>RESTING</v>
      </c>
    </row>
    <row r="173" spans="1:6" x14ac:dyDescent="0.25">
      <c r="A173" s="5">
        <v>0.01</v>
      </c>
      <c r="B173" s="6">
        <v>0.84920138888888885</v>
      </c>
      <c r="D173" t="str">
        <f>IF(AND(B173&gt;=K$2,B173&lt;=L$2),J$2,(IF(AND(B173&gt;=K$3,B173&lt;=L$3),J$3,(IF(AND(B173&gt;=K$4,B173&lt;=L$4),J$4,(IF(AND(B173&gt;=K$5,B173&lt;=L$5),J$5,(IF(AND(B173&gt;=K$6,B173&lt;=L$6),J$6,(IF(AND(B173&gt;=K$7,B173&lt;=L$7),J$7,(IF(AND(B173&gt;=K$8,B173&lt;=L$8),J$8,(IF(AND(B173&gt;=K$9,B173&lt;=L$9),J$9,"RESTING")))))))))))))))</f>
        <v>RESTING</v>
      </c>
      <c r="F173" s="15" t="str">
        <f t="array" ref="F173">IF((B173&gt;=K$2:K$9)*(B173&lt;=L$2:L$9),J$2:J$9,"RESTING")</f>
        <v>RESTING</v>
      </c>
    </row>
    <row r="174" spans="1:6" x14ac:dyDescent="0.25">
      <c r="A174" s="5">
        <v>0.01</v>
      </c>
      <c r="B174" s="6">
        <v>0.849212962962963</v>
      </c>
      <c r="D174" t="str">
        <f>IF(AND(B174&gt;=K$2,B174&lt;=L$2),J$2,(IF(AND(B174&gt;=K$3,B174&lt;=L$3),J$3,(IF(AND(B174&gt;=K$4,B174&lt;=L$4),J$4,(IF(AND(B174&gt;=K$5,B174&lt;=L$5),J$5,(IF(AND(B174&gt;=K$6,B174&lt;=L$6),J$6,(IF(AND(B174&gt;=K$7,B174&lt;=L$7),J$7,(IF(AND(B174&gt;=K$8,B174&lt;=L$8),J$8,(IF(AND(B174&gt;=K$9,B174&lt;=L$9),J$9,"RESTING")))))))))))))))</f>
        <v>RESTING</v>
      </c>
      <c r="F174" s="15" t="str">
        <f t="array" ref="F174">IF((B174&gt;=K$2:K$9)*(B174&lt;=L$2:L$9),J$2:J$9,"RESTING")</f>
        <v>RESTING</v>
      </c>
    </row>
    <row r="175" spans="1:6" x14ac:dyDescent="0.25">
      <c r="A175" s="5">
        <v>0.01</v>
      </c>
      <c r="B175" s="6">
        <v>0.84922453703703704</v>
      </c>
      <c r="D175" t="str">
        <f>IF(AND(B175&gt;=K$2,B175&lt;=L$2),J$2,(IF(AND(B175&gt;=K$3,B175&lt;=L$3),J$3,(IF(AND(B175&gt;=K$4,B175&lt;=L$4),J$4,(IF(AND(B175&gt;=K$5,B175&lt;=L$5),J$5,(IF(AND(B175&gt;=K$6,B175&lt;=L$6),J$6,(IF(AND(B175&gt;=K$7,B175&lt;=L$7),J$7,(IF(AND(B175&gt;=K$8,B175&lt;=L$8),J$8,(IF(AND(B175&gt;=K$9,B175&lt;=L$9),J$9,"RESTING")))))))))))))))</f>
        <v>RESTING</v>
      </c>
      <c r="F175" s="15" t="str">
        <f t="array" ref="F175">IF((B175&gt;=K$2:K$9)*(B175&lt;=L$2:L$9),J$2:J$9,"RESTING")</f>
        <v>RESTING</v>
      </c>
    </row>
    <row r="176" spans="1:6" x14ac:dyDescent="0.25">
      <c r="A176" s="5">
        <v>0.01</v>
      </c>
      <c r="B176" s="6">
        <v>0.84923611111111108</v>
      </c>
      <c r="D176" t="str">
        <f>IF(AND(B176&gt;=K$2,B176&lt;=L$2),J$2,(IF(AND(B176&gt;=K$3,B176&lt;=L$3),J$3,(IF(AND(B176&gt;=K$4,B176&lt;=L$4),J$4,(IF(AND(B176&gt;=K$5,B176&lt;=L$5),J$5,(IF(AND(B176&gt;=K$6,B176&lt;=L$6),J$6,(IF(AND(B176&gt;=K$7,B176&lt;=L$7),J$7,(IF(AND(B176&gt;=K$8,B176&lt;=L$8),J$8,(IF(AND(B176&gt;=K$9,B176&lt;=L$9),J$9,"RESTING")))))))))))))))</f>
        <v>RESTING</v>
      </c>
      <c r="F176" s="15" t="str">
        <f t="array" ref="F176">IF((B176&gt;=K$2:K$9)*(B176&lt;=L$2:L$9),J$2:J$9,"RESTING")</f>
        <v>RESTING</v>
      </c>
    </row>
    <row r="177" spans="1:6" x14ac:dyDescent="0.25">
      <c r="A177" s="5">
        <v>0.01</v>
      </c>
      <c r="B177" s="6">
        <v>0.84924768518518523</v>
      </c>
      <c r="D177" t="str">
        <f>IF(AND(B177&gt;=K$2,B177&lt;=L$2),J$2,(IF(AND(B177&gt;=K$3,B177&lt;=L$3),J$3,(IF(AND(B177&gt;=K$4,B177&lt;=L$4),J$4,(IF(AND(B177&gt;=K$5,B177&lt;=L$5),J$5,(IF(AND(B177&gt;=K$6,B177&lt;=L$6),J$6,(IF(AND(B177&gt;=K$7,B177&lt;=L$7),J$7,(IF(AND(B177&gt;=K$8,B177&lt;=L$8),J$8,(IF(AND(B177&gt;=K$9,B177&lt;=L$9),J$9,"RESTING")))))))))))))))</f>
        <v>RESTING</v>
      </c>
      <c r="F177" s="15" t="str">
        <f t="array" ref="F177">IF((B177&gt;=K$2:K$9)*(B177&lt;=L$2:L$9),J$2:J$9,"RESTING")</f>
        <v>RESTING</v>
      </c>
    </row>
    <row r="178" spans="1:6" x14ac:dyDescent="0.25">
      <c r="A178" s="5">
        <v>0.01</v>
      </c>
      <c r="B178" s="6">
        <v>0.84925925925925927</v>
      </c>
      <c r="D178" t="str">
        <f>IF(AND(B178&gt;=K$2,B178&lt;=L$2),J$2,(IF(AND(B178&gt;=K$3,B178&lt;=L$3),J$3,(IF(AND(B178&gt;=K$4,B178&lt;=L$4),J$4,(IF(AND(B178&gt;=K$5,B178&lt;=L$5),J$5,(IF(AND(B178&gt;=K$6,B178&lt;=L$6),J$6,(IF(AND(B178&gt;=K$7,B178&lt;=L$7),J$7,(IF(AND(B178&gt;=K$8,B178&lt;=L$8),J$8,(IF(AND(B178&gt;=K$9,B178&lt;=L$9),J$9,"RESTING")))))))))))))))</f>
        <v>RESTING</v>
      </c>
      <c r="F178" s="15" t="str">
        <f t="array" ref="F178">IF((B178&gt;=K$2:K$9)*(B178&lt;=L$2:L$9),J$2:J$9,"RESTING")</f>
        <v>RESTING</v>
      </c>
    </row>
    <row r="179" spans="1:6" x14ac:dyDescent="0.25">
      <c r="A179" s="5">
        <v>0.01</v>
      </c>
      <c r="B179" s="6">
        <v>0.84927083333333331</v>
      </c>
      <c r="D179" t="str">
        <f>IF(AND(B179&gt;=K$2,B179&lt;=L$2),J$2,(IF(AND(B179&gt;=K$3,B179&lt;=L$3),J$3,(IF(AND(B179&gt;=K$4,B179&lt;=L$4),J$4,(IF(AND(B179&gt;=K$5,B179&lt;=L$5),J$5,(IF(AND(B179&gt;=K$6,B179&lt;=L$6),J$6,(IF(AND(B179&gt;=K$7,B179&lt;=L$7),J$7,(IF(AND(B179&gt;=K$8,B179&lt;=L$8),J$8,(IF(AND(B179&gt;=K$9,B179&lt;=L$9),J$9,"RESTING")))))))))))))))</f>
        <v>RESTING</v>
      </c>
      <c r="F179" s="15" t="str">
        <f t="array" ref="F179">IF((B179&gt;=K$2:K$9)*(B179&lt;=L$2:L$9),J$2:J$9,"RESTING")</f>
        <v>RESTING</v>
      </c>
    </row>
    <row r="180" spans="1:6" x14ac:dyDescent="0.25">
      <c r="A180" s="5">
        <v>0.01</v>
      </c>
      <c r="B180" s="6">
        <v>0.84928240740740746</v>
      </c>
      <c r="D180" t="str">
        <f>IF(AND(B180&gt;=K$2,B180&lt;=L$2),J$2,(IF(AND(B180&gt;=K$3,B180&lt;=L$3),J$3,(IF(AND(B180&gt;=K$4,B180&lt;=L$4),J$4,(IF(AND(B180&gt;=K$5,B180&lt;=L$5),J$5,(IF(AND(B180&gt;=K$6,B180&lt;=L$6),J$6,(IF(AND(B180&gt;=K$7,B180&lt;=L$7),J$7,(IF(AND(B180&gt;=K$8,B180&lt;=L$8),J$8,(IF(AND(B180&gt;=K$9,B180&lt;=L$9),J$9,"RESTING")))))))))))))))</f>
        <v>RESTING</v>
      </c>
      <c r="F180" s="15" t="str">
        <f t="array" ref="F180">IF((B180&gt;=K$2:K$9)*(B180&lt;=L$2:L$9),J$2:J$9,"RESTING")</f>
        <v>RESTING</v>
      </c>
    </row>
    <row r="181" spans="1:6" x14ac:dyDescent="0.25">
      <c r="A181" s="5">
        <v>0.02</v>
      </c>
      <c r="B181" s="6">
        <v>0.8492939814814815</v>
      </c>
      <c r="D181" t="str">
        <f>IF(AND(B181&gt;=K$2,B181&lt;=L$2),J$2,(IF(AND(B181&gt;=K$3,B181&lt;=L$3),J$3,(IF(AND(B181&gt;=K$4,B181&lt;=L$4),J$4,(IF(AND(B181&gt;=K$5,B181&lt;=L$5),J$5,(IF(AND(B181&gt;=K$6,B181&lt;=L$6),J$6,(IF(AND(B181&gt;=K$7,B181&lt;=L$7),J$7,(IF(AND(B181&gt;=K$8,B181&lt;=L$8),J$8,(IF(AND(B181&gt;=K$9,B181&lt;=L$9),J$9,"RESTING")))))))))))))))</f>
        <v>RESTING</v>
      </c>
      <c r="F181" s="15" t="str">
        <f t="array" ref="F181">IF((B181&gt;=K$2:K$9)*(B181&lt;=L$2:L$9),J$2:J$9,"RESTING")</f>
        <v>RESTING</v>
      </c>
    </row>
    <row r="182" spans="1:6" x14ac:dyDescent="0.25">
      <c r="A182" s="5">
        <v>0.03</v>
      </c>
      <c r="B182" s="6">
        <v>0.84930555555555554</v>
      </c>
      <c r="D182" t="str">
        <f>IF(AND(B182&gt;=K$2,B182&lt;=L$2),J$2,(IF(AND(B182&gt;=K$3,B182&lt;=L$3),J$3,(IF(AND(B182&gt;=K$4,B182&lt;=L$4),J$4,(IF(AND(B182&gt;=K$5,B182&lt;=L$5),J$5,(IF(AND(B182&gt;=K$6,B182&lt;=L$6),J$6,(IF(AND(B182&gt;=K$7,B182&lt;=L$7),J$7,(IF(AND(B182&gt;=K$8,B182&lt;=L$8),J$8,(IF(AND(B182&gt;=K$9,B182&lt;=L$9),J$9,"RESTING")))))))))))))))</f>
        <v>RESTING</v>
      </c>
      <c r="F182" s="15" t="str">
        <f t="array" ref="F182">IF((B182&gt;=K$2:K$9)*(B182&lt;=L$2:L$9),J$2:J$9,"RESTING")</f>
        <v>RESTING</v>
      </c>
    </row>
    <row r="183" spans="1:6" x14ac:dyDescent="0.25">
      <c r="A183" s="5">
        <v>0.04</v>
      </c>
      <c r="B183" s="6">
        <v>0.84931712962962969</v>
      </c>
      <c r="D183" t="str">
        <f>IF(AND(B183&gt;=K$2,B183&lt;=L$2),J$2,(IF(AND(B183&gt;=K$3,B183&lt;=L$3),J$3,(IF(AND(B183&gt;=K$4,B183&lt;=L$4),J$4,(IF(AND(B183&gt;=K$5,B183&lt;=L$5),J$5,(IF(AND(B183&gt;=K$6,B183&lt;=L$6),J$6,(IF(AND(B183&gt;=K$7,B183&lt;=L$7),J$7,(IF(AND(B183&gt;=K$8,B183&lt;=L$8),J$8,(IF(AND(B183&gt;=K$9,B183&lt;=L$9),J$9,"RESTING")))))))))))))))</f>
        <v>RESTING</v>
      </c>
      <c r="F183" s="15" t="str">
        <f t="array" ref="F183">IF((B183&gt;=K$2:K$9)*(B183&lt;=L$2:L$9),J$2:J$9,"RESTING")</f>
        <v>RESTING</v>
      </c>
    </row>
    <row r="184" spans="1:6" x14ac:dyDescent="0.25">
      <c r="A184" s="5">
        <v>0.01</v>
      </c>
      <c r="B184" s="6">
        <v>0.84932870370370372</v>
      </c>
      <c r="D184" t="str">
        <f>IF(AND(B184&gt;=K$2,B184&lt;=L$2),J$2,(IF(AND(B184&gt;=K$3,B184&lt;=L$3),J$3,(IF(AND(B184&gt;=K$4,B184&lt;=L$4),J$4,(IF(AND(B184&gt;=K$5,B184&lt;=L$5),J$5,(IF(AND(B184&gt;=K$6,B184&lt;=L$6),J$6,(IF(AND(B184&gt;=K$7,B184&lt;=L$7),J$7,(IF(AND(B184&gt;=K$8,B184&lt;=L$8),J$8,(IF(AND(B184&gt;=K$9,B184&lt;=L$9),J$9,"RESTING")))))))))))))))</f>
        <v>RESTING</v>
      </c>
      <c r="F184" s="15" t="str">
        <f t="array" ref="F184">IF((B184&gt;=K$2:K$9)*(B184&lt;=L$2:L$9),J$2:J$9,"RESTING")</f>
        <v>RESTING</v>
      </c>
    </row>
    <row r="185" spans="1:6" x14ac:dyDescent="0.25">
      <c r="A185" s="5">
        <v>0.01</v>
      </c>
      <c r="B185" s="6">
        <v>0.84934027777777776</v>
      </c>
      <c r="D185" t="str">
        <f>IF(AND(B185&gt;=K$2,B185&lt;=L$2),J$2,(IF(AND(B185&gt;=K$3,B185&lt;=L$3),J$3,(IF(AND(B185&gt;=K$4,B185&lt;=L$4),J$4,(IF(AND(B185&gt;=K$5,B185&lt;=L$5),J$5,(IF(AND(B185&gt;=K$6,B185&lt;=L$6),J$6,(IF(AND(B185&gt;=K$7,B185&lt;=L$7),J$7,(IF(AND(B185&gt;=K$8,B185&lt;=L$8),J$8,(IF(AND(B185&gt;=K$9,B185&lt;=L$9),J$9,"RESTING")))))))))))))))</f>
        <v>RESTING</v>
      </c>
      <c r="F185" s="15" t="str">
        <f t="array" ref="F185">IF((B185&gt;=K$2:K$9)*(B185&lt;=L$2:L$9),J$2:J$9,"RESTING")</f>
        <v>RESTING</v>
      </c>
    </row>
    <row r="186" spans="1:6" x14ac:dyDescent="0.25">
      <c r="A186" s="5">
        <v>0.01</v>
      </c>
      <c r="B186" s="6">
        <v>0.84935185185185191</v>
      </c>
      <c r="D186" t="str">
        <f>IF(AND(B186&gt;=K$2,B186&lt;=L$2),J$2,(IF(AND(B186&gt;=K$3,B186&lt;=L$3),J$3,(IF(AND(B186&gt;=K$4,B186&lt;=L$4),J$4,(IF(AND(B186&gt;=K$5,B186&lt;=L$5),J$5,(IF(AND(B186&gt;=K$6,B186&lt;=L$6),J$6,(IF(AND(B186&gt;=K$7,B186&lt;=L$7),J$7,(IF(AND(B186&gt;=K$8,B186&lt;=L$8),J$8,(IF(AND(B186&gt;=K$9,B186&lt;=L$9),J$9,"RESTING")))))))))))))))</f>
        <v>RESTING</v>
      </c>
      <c r="F186" s="15" t="str">
        <f t="array" ref="F186">IF((B186&gt;=K$2:K$9)*(B186&lt;=L$2:L$9),J$2:J$9,"RESTING")</f>
        <v>RESTING</v>
      </c>
    </row>
    <row r="187" spans="1:6" x14ac:dyDescent="0.25">
      <c r="A187" s="5">
        <v>0.01</v>
      </c>
      <c r="B187" s="6">
        <v>0.84936342592592595</v>
      </c>
      <c r="D187" t="str">
        <f>IF(AND(B187&gt;=K$2,B187&lt;=L$2),J$2,(IF(AND(B187&gt;=K$3,B187&lt;=L$3),J$3,(IF(AND(B187&gt;=K$4,B187&lt;=L$4),J$4,(IF(AND(B187&gt;=K$5,B187&lt;=L$5),J$5,(IF(AND(B187&gt;=K$6,B187&lt;=L$6),J$6,(IF(AND(B187&gt;=K$7,B187&lt;=L$7),J$7,(IF(AND(B187&gt;=K$8,B187&lt;=L$8),J$8,(IF(AND(B187&gt;=K$9,B187&lt;=L$9),J$9,"RESTING")))))))))))))))</f>
        <v>RESTING</v>
      </c>
      <c r="F187" s="15" t="str">
        <f t="array" ref="F187">IF((B187&gt;=K$2:K$9)*(B187&lt;=L$2:L$9),J$2:J$9,"RESTING")</f>
        <v>RESTING</v>
      </c>
    </row>
    <row r="188" spans="1:6" x14ac:dyDescent="0.25">
      <c r="A188" s="5">
        <v>0.01</v>
      </c>
      <c r="B188" s="6">
        <v>0.84937499999999999</v>
      </c>
      <c r="D188" t="str">
        <f>IF(AND(B188&gt;=K$2,B188&lt;=L$2),J$2,(IF(AND(B188&gt;=K$3,B188&lt;=L$3),J$3,(IF(AND(B188&gt;=K$4,B188&lt;=L$4),J$4,(IF(AND(B188&gt;=K$5,B188&lt;=L$5),J$5,(IF(AND(B188&gt;=K$6,B188&lt;=L$6),J$6,(IF(AND(B188&gt;=K$7,B188&lt;=L$7),J$7,(IF(AND(B188&gt;=K$8,B188&lt;=L$8),J$8,(IF(AND(B188&gt;=K$9,B188&lt;=L$9),J$9,"RESTING")))))))))))))))</f>
        <v>RESTING</v>
      </c>
      <c r="F188" s="15" t="str">
        <f t="array" ref="F188">IF((B188&gt;=K$2:K$9)*(B188&lt;=L$2:L$9),J$2:J$9,"RESTING")</f>
        <v>RESTING</v>
      </c>
    </row>
    <row r="189" spans="1:6" x14ac:dyDescent="0.25">
      <c r="A189" s="5">
        <v>0.01</v>
      </c>
      <c r="B189" s="6">
        <v>0.84938657407407403</v>
      </c>
      <c r="D189" t="str">
        <f>IF(AND(B189&gt;=K$2,B189&lt;=L$2),J$2,(IF(AND(B189&gt;=K$3,B189&lt;=L$3),J$3,(IF(AND(B189&gt;=K$4,B189&lt;=L$4),J$4,(IF(AND(B189&gt;=K$5,B189&lt;=L$5),J$5,(IF(AND(B189&gt;=K$6,B189&lt;=L$6),J$6,(IF(AND(B189&gt;=K$7,B189&lt;=L$7),J$7,(IF(AND(B189&gt;=K$8,B189&lt;=L$8),J$8,(IF(AND(B189&gt;=K$9,B189&lt;=L$9),J$9,"RESTING")))))))))))))))</f>
        <v>RESTING</v>
      </c>
      <c r="F189" s="15" t="str">
        <f t="array" ref="F189">IF((B189&gt;=K$2:K$9)*(B189&lt;=L$2:L$9),J$2:J$9,"RESTING")</f>
        <v>RESTING</v>
      </c>
    </row>
    <row r="190" spans="1:6" x14ac:dyDescent="0.25">
      <c r="A190" s="5">
        <v>0.01</v>
      </c>
      <c r="B190" s="6">
        <v>0.84939814814814818</v>
      </c>
      <c r="D190" t="str">
        <f>IF(AND(B190&gt;=K$2,B190&lt;=L$2),J$2,(IF(AND(B190&gt;=K$3,B190&lt;=L$3),J$3,(IF(AND(B190&gt;=K$4,B190&lt;=L$4),J$4,(IF(AND(B190&gt;=K$5,B190&lt;=L$5),J$5,(IF(AND(B190&gt;=K$6,B190&lt;=L$6),J$6,(IF(AND(B190&gt;=K$7,B190&lt;=L$7),J$7,(IF(AND(B190&gt;=K$8,B190&lt;=L$8),J$8,(IF(AND(B190&gt;=K$9,B190&lt;=L$9),J$9,"RESTING")))))))))))))))</f>
        <v>RESTING</v>
      </c>
      <c r="F190" s="15" t="str">
        <f t="array" ref="F190">IF((B190&gt;=K$2:K$9)*(B190&lt;=L$2:L$9),J$2:J$9,"RESTING")</f>
        <v>RESTING</v>
      </c>
    </row>
    <row r="191" spans="1:6" x14ac:dyDescent="0.25">
      <c r="A191" s="5">
        <v>0.01</v>
      </c>
      <c r="B191" s="6">
        <v>0.84940972222222222</v>
      </c>
      <c r="D191" t="str">
        <f>IF(AND(B191&gt;=K$2,B191&lt;=L$2),J$2,(IF(AND(B191&gt;=K$3,B191&lt;=L$3),J$3,(IF(AND(B191&gt;=K$4,B191&lt;=L$4),J$4,(IF(AND(B191&gt;=K$5,B191&lt;=L$5),J$5,(IF(AND(B191&gt;=K$6,B191&lt;=L$6),J$6,(IF(AND(B191&gt;=K$7,B191&lt;=L$7),J$7,(IF(AND(B191&gt;=K$8,B191&lt;=L$8),J$8,(IF(AND(B191&gt;=K$9,B191&lt;=L$9),J$9,"RESTING")))))))))))))))</f>
        <v>RESTING</v>
      </c>
      <c r="F191" s="15" t="str">
        <f t="array" ref="F191">IF((B191&gt;=K$2:K$9)*(B191&lt;=L$2:L$9),J$2:J$9,"RESTING")</f>
        <v>RESTING</v>
      </c>
    </row>
    <row r="192" spans="1:6" x14ac:dyDescent="0.25">
      <c r="A192" s="5">
        <v>0.01</v>
      </c>
      <c r="B192" s="6">
        <v>0.84942129629629626</v>
      </c>
      <c r="D192" t="str">
        <f>IF(AND(B192&gt;=K$2,B192&lt;=L$2),J$2,(IF(AND(B192&gt;=K$3,B192&lt;=L$3),J$3,(IF(AND(B192&gt;=K$4,B192&lt;=L$4),J$4,(IF(AND(B192&gt;=K$5,B192&lt;=L$5),J$5,(IF(AND(B192&gt;=K$6,B192&lt;=L$6),J$6,(IF(AND(B192&gt;=K$7,B192&lt;=L$7),J$7,(IF(AND(B192&gt;=K$8,B192&lt;=L$8),J$8,(IF(AND(B192&gt;=K$9,B192&lt;=L$9),J$9,"RESTING")))))))))))))))</f>
        <v>RESTING</v>
      </c>
      <c r="F192" s="15" t="str">
        <f t="array" ref="F192">IF((B192&gt;=K$2:K$9)*(B192&lt;=L$2:L$9),J$2:J$9,"RESTING")</f>
        <v>RESTING</v>
      </c>
    </row>
    <row r="193" spans="1:6" x14ac:dyDescent="0.25">
      <c r="A193" s="5">
        <v>0.01</v>
      </c>
      <c r="B193" s="6">
        <v>0.84943287037037041</v>
      </c>
      <c r="D193" t="str">
        <f>IF(AND(B193&gt;=K$2,B193&lt;=L$2),J$2,(IF(AND(B193&gt;=K$3,B193&lt;=L$3),J$3,(IF(AND(B193&gt;=K$4,B193&lt;=L$4),J$4,(IF(AND(B193&gt;=K$5,B193&lt;=L$5),J$5,(IF(AND(B193&gt;=K$6,B193&lt;=L$6),J$6,(IF(AND(B193&gt;=K$7,B193&lt;=L$7),J$7,(IF(AND(B193&gt;=K$8,B193&lt;=L$8),J$8,(IF(AND(B193&gt;=K$9,B193&lt;=L$9),J$9,"RESTING")))))))))))))))</f>
        <v>RESTING</v>
      </c>
      <c r="F193" s="15" t="str">
        <f t="array" ref="F193">IF((B193&gt;=K$2:K$9)*(B193&lt;=L$2:L$9),J$2:J$9,"RESTING")</f>
        <v>RESTING</v>
      </c>
    </row>
    <row r="194" spans="1:6" x14ac:dyDescent="0.25">
      <c r="A194" s="5">
        <v>0.01</v>
      </c>
      <c r="B194" s="6">
        <v>0.84944444444444445</v>
      </c>
      <c r="D194" t="str">
        <f>IF(AND(B194&gt;=K$2,B194&lt;=L$2),J$2,(IF(AND(B194&gt;=K$3,B194&lt;=L$3),J$3,(IF(AND(B194&gt;=K$4,B194&lt;=L$4),J$4,(IF(AND(B194&gt;=K$5,B194&lt;=L$5),J$5,(IF(AND(B194&gt;=K$6,B194&lt;=L$6),J$6,(IF(AND(B194&gt;=K$7,B194&lt;=L$7),J$7,(IF(AND(B194&gt;=K$8,B194&lt;=L$8),J$8,(IF(AND(B194&gt;=K$9,B194&lt;=L$9),J$9,"RESTING")))))))))))))))</f>
        <v>RESTING</v>
      </c>
      <c r="F194" s="15" t="str">
        <f t="array" ref="F194">IF((B194&gt;=K$2:K$9)*(B194&lt;=L$2:L$9),J$2:J$9,"RESTING")</f>
        <v>RESTING</v>
      </c>
    </row>
    <row r="195" spans="1:6" x14ac:dyDescent="0.25">
      <c r="A195" s="5">
        <v>0.01</v>
      </c>
      <c r="B195" s="6">
        <v>0.84945601851851849</v>
      </c>
      <c r="D195" t="str">
        <f>IF(AND(B195&gt;=K$2,B195&lt;=L$2),J$2,(IF(AND(B195&gt;=K$3,B195&lt;=L$3),J$3,(IF(AND(B195&gt;=K$4,B195&lt;=L$4),J$4,(IF(AND(B195&gt;=K$5,B195&lt;=L$5),J$5,(IF(AND(B195&gt;=K$6,B195&lt;=L$6),J$6,(IF(AND(B195&gt;=K$7,B195&lt;=L$7),J$7,(IF(AND(B195&gt;=K$8,B195&lt;=L$8),J$8,(IF(AND(B195&gt;=K$9,B195&lt;=L$9),J$9,"RESTING")))))))))))))))</f>
        <v>RESTING</v>
      </c>
      <c r="F195" s="15" t="str">
        <f t="array" ref="F195">IF((B195&gt;=K$2:K$9)*(B195&lt;=L$2:L$9),J$2:J$9,"RESTING")</f>
        <v>RESTING</v>
      </c>
    </row>
    <row r="196" spans="1:6" x14ac:dyDescent="0.25">
      <c r="A196" s="5">
        <v>0.01</v>
      </c>
      <c r="B196" s="6">
        <v>0.84946759259259264</v>
      </c>
      <c r="D196" t="str">
        <f>IF(AND(B196&gt;=K$2,B196&lt;=L$2),J$2,(IF(AND(B196&gt;=K$3,B196&lt;=L$3),J$3,(IF(AND(B196&gt;=K$4,B196&lt;=L$4),J$4,(IF(AND(B196&gt;=K$5,B196&lt;=L$5),J$5,(IF(AND(B196&gt;=K$6,B196&lt;=L$6),J$6,(IF(AND(B196&gt;=K$7,B196&lt;=L$7),J$7,(IF(AND(B196&gt;=K$8,B196&lt;=L$8),J$8,(IF(AND(B196&gt;=K$9,B196&lt;=L$9),J$9,"RESTING")))))))))))))))</f>
        <v>RESTING</v>
      </c>
      <c r="F196" s="15" t="str">
        <f t="array" ref="F196">IF((B196&gt;=K$2:K$9)*(B196&lt;=L$2:L$9),J$2:J$9,"RESTING")</f>
        <v>RESTING</v>
      </c>
    </row>
    <row r="197" spans="1:6" x14ac:dyDescent="0.25">
      <c r="A197" s="5">
        <v>0.01</v>
      </c>
      <c r="B197" s="6">
        <v>0.84947916666666667</v>
      </c>
      <c r="D197" t="str">
        <f>IF(AND(B197&gt;=K$2,B197&lt;=L$2),J$2,(IF(AND(B197&gt;=K$3,B197&lt;=L$3),J$3,(IF(AND(B197&gt;=K$4,B197&lt;=L$4),J$4,(IF(AND(B197&gt;=K$5,B197&lt;=L$5),J$5,(IF(AND(B197&gt;=K$6,B197&lt;=L$6),J$6,(IF(AND(B197&gt;=K$7,B197&lt;=L$7),J$7,(IF(AND(B197&gt;=K$8,B197&lt;=L$8),J$8,(IF(AND(B197&gt;=K$9,B197&lt;=L$9),J$9,"RESTING")))))))))))))))</f>
        <v>RESTING</v>
      </c>
      <c r="F197" s="15" t="str">
        <f t="array" ref="F197">IF((B197&gt;=K$2:K$9)*(B197&lt;=L$2:L$9),J$2:J$9,"RESTING")</f>
        <v>RESTING</v>
      </c>
    </row>
    <row r="198" spans="1:6" x14ac:dyDescent="0.25">
      <c r="A198" s="5">
        <v>0.01</v>
      </c>
      <c r="B198" s="6">
        <v>0.84949074074074071</v>
      </c>
      <c r="D198" t="str">
        <f>IF(AND(B198&gt;=K$2,B198&lt;=L$2),J$2,(IF(AND(B198&gt;=K$3,B198&lt;=L$3),J$3,(IF(AND(B198&gt;=K$4,B198&lt;=L$4),J$4,(IF(AND(B198&gt;=K$5,B198&lt;=L$5),J$5,(IF(AND(B198&gt;=K$6,B198&lt;=L$6),J$6,(IF(AND(B198&gt;=K$7,B198&lt;=L$7),J$7,(IF(AND(B198&gt;=K$8,B198&lt;=L$8),J$8,(IF(AND(B198&gt;=K$9,B198&lt;=L$9),J$9,"RESTING")))))))))))))))</f>
        <v>RESTING</v>
      </c>
      <c r="F198" s="15" t="str">
        <f t="array" ref="F198">IF((B198&gt;=K$2:K$9)*(B198&lt;=L$2:L$9),J$2:J$9,"RESTING")</f>
        <v>RESTING</v>
      </c>
    </row>
    <row r="199" spans="1:6" x14ac:dyDescent="0.25">
      <c r="A199" s="5">
        <v>0.01</v>
      </c>
      <c r="B199" s="6">
        <v>0.84950231481481486</v>
      </c>
      <c r="D199" t="str">
        <f>IF(AND(B199&gt;=K$2,B199&lt;=L$2),J$2,(IF(AND(B199&gt;=K$3,B199&lt;=L$3),J$3,(IF(AND(B199&gt;=K$4,B199&lt;=L$4),J$4,(IF(AND(B199&gt;=K$5,B199&lt;=L$5),J$5,(IF(AND(B199&gt;=K$6,B199&lt;=L$6),J$6,(IF(AND(B199&gt;=K$7,B199&lt;=L$7),J$7,(IF(AND(B199&gt;=K$8,B199&lt;=L$8),J$8,(IF(AND(B199&gt;=K$9,B199&lt;=L$9),J$9,"RESTING")))))))))))))))</f>
        <v>RESTING</v>
      </c>
      <c r="F199" s="15" t="str">
        <f t="array" ref="F199">IF((B199&gt;=K$2:K$9)*(B199&lt;=L$2:L$9),J$2:J$9,"RESTING")</f>
        <v>RESTING</v>
      </c>
    </row>
    <row r="200" spans="1:6" x14ac:dyDescent="0.25">
      <c r="A200" s="5">
        <v>0.01</v>
      </c>
      <c r="B200" s="6">
        <v>0.8495138888888889</v>
      </c>
      <c r="D200" t="str">
        <f>IF(AND(B200&gt;=K$2,B200&lt;=L$2),J$2,(IF(AND(B200&gt;=K$3,B200&lt;=L$3),J$3,(IF(AND(B200&gt;=K$4,B200&lt;=L$4),J$4,(IF(AND(B200&gt;=K$5,B200&lt;=L$5),J$5,(IF(AND(B200&gt;=K$6,B200&lt;=L$6),J$6,(IF(AND(B200&gt;=K$7,B200&lt;=L$7),J$7,(IF(AND(B200&gt;=K$8,B200&lt;=L$8),J$8,(IF(AND(B200&gt;=K$9,B200&lt;=L$9),J$9,"RESTING")))))))))))))))</f>
        <v>RESTING</v>
      </c>
      <c r="F200" s="15" t="str">
        <f t="array" ref="F200">IF((B200&gt;=K$2:K$9)*(B200&lt;=L$2:L$9),J$2:J$9,"RESTING")</f>
        <v>RESTING</v>
      </c>
    </row>
    <row r="201" spans="1:6" x14ac:dyDescent="0.25">
      <c r="A201" s="5">
        <v>0.01</v>
      </c>
      <c r="B201" s="6">
        <v>0.84952546296296294</v>
      </c>
      <c r="D201" t="str">
        <f>IF(AND(B201&gt;=K$2,B201&lt;=L$2),J$2,(IF(AND(B201&gt;=K$3,B201&lt;=L$3),J$3,(IF(AND(B201&gt;=K$4,B201&lt;=L$4),J$4,(IF(AND(B201&gt;=K$5,B201&lt;=L$5),J$5,(IF(AND(B201&gt;=K$6,B201&lt;=L$6),J$6,(IF(AND(B201&gt;=K$7,B201&lt;=L$7),J$7,(IF(AND(B201&gt;=K$8,B201&lt;=L$8),J$8,(IF(AND(B201&gt;=K$9,B201&lt;=L$9),J$9,"RESTING")))))))))))))))</f>
        <v>RESTING</v>
      </c>
      <c r="F201" s="15" t="str">
        <f t="array" ref="F201">IF((B201&gt;=K$2:K$9)*(B201&lt;=L$2:L$9),J$2:J$9,"RESTING")</f>
        <v>RESTING</v>
      </c>
    </row>
    <row r="202" spans="1:6" x14ac:dyDescent="0.25">
      <c r="A202" s="5">
        <v>0.01</v>
      </c>
      <c r="B202" s="6">
        <v>0.84953703703703709</v>
      </c>
      <c r="D202" t="str">
        <f>IF(AND(B202&gt;=K$2,B202&lt;=L$2),J$2,(IF(AND(B202&gt;=K$3,B202&lt;=L$3),J$3,(IF(AND(B202&gt;=K$4,B202&lt;=L$4),J$4,(IF(AND(B202&gt;=K$5,B202&lt;=L$5),J$5,(IF(AND(B202&gt;=K$6,B202&lt;=L$6),J$6,(IF(AND(B202&gt;=K$7,B202&lt;=L$7),J$7,(IF(AND(B202&gt;=K$8,B202&lt;=L$8),J$8,(IF(AND(B202&gt;=K$9,B202&lt;=L$9),J$9,"RESTING")))))))))))))))</f>
        <v>RESTING</v>
      </c>
      <c r="F202" s="15" t="str">
        <f t="array" ref="F202">IF((B202&gt;=K$2:K$9)*(B202&lt;=L$2:L$9),J$2:J$9,"RESTING")</f>
        <v>RESTING</v>
      </c>
    </row>
    <row r="203" spans="1:6" x14ac:dyDescent="0.25">
      <c r="A203" s="5">
        <v>0.01</v>
      </c>
      <c r="B203" s="6">
        <v>0.84954861111111113</v>
      </c>
      <c r="D203" t="str">
        <f>IF(AND(B203&gt;=K$2,B203&lt;=L$2),J$2,(IF(AND(B203&gt;=K$3,B203&lt;=L$3),J$3,(IF(AND(B203&gt;=K$4,B203&lt;=L$4),J$4,(IF(AND(B203&gt;=K$5,B203&lt;=L$5),J$5,(IF(AND(B203&gt;=K$6,B203&lt;=L$6),J$6,(IF(AND(B203&gt;=K$7,B203&lt;=L$7),J$7,(IF(AND(B203&gt;=K$8,B203&lt;=L$8),J$8,(IF(AND(B203&gt;=K$9,B203&lt;=L$9),J$9,"RESTING")))))))))))))))</f>
        <v>RESTING</v>
      </c>
      <c r="F203" s="15" t="str">
        <f t="array" ref="F203">IF((B203&gt;=K$2:K$9)*(B203&lt;=L$2:L$9),J$2:J$9,"RESTING")</f>
        <v>RESTING</v>
      </c>
    </row>
    <row r="204" spans="1:6" x14ac:dyDescent="0.25">
      <c r="A204" s="5">
        <v>0.01</v>
      </c>
      <c r="B204" s="6">
        <v>0.84956018518518517</v>
      </c>
      <c r="D204" t="str">
        <f>IF(AND(B204&gt;=K$2,B204&lt;=L$2),J$2,(IF(AND(B204&gt;=K$3,B204&lt;=L$3),J$3,(IF(AND(B204&gt;=K$4,B204&lt;=L$4),J$4,(IF(AND(B204&gt;=K$5,B204&lt;=L$5),J$5,(IF(AND(B204&gt;=K$6,B204&lt;=L$6),J$6,(IF(AND(B204&gt;=K$7,B204&lt;=L$7),J$7,(IF(AND(B204&gt;=K$8,B204&lt;=L$8),J$8,(IF(AND(B204&gt;=K$9,B204&lt;=L$9),J$9,"RESTING")))))))))))))))</f>
        <v>RESTING</v>
      </c>
      <c r="F204" s="15" t="str">
        <f t="array" ref="F204">IF((B204&gt;=K$2:K$9)*(B204&lt;=L$2:L$9),J$2:J$9,"RESTING")</f>
        <v>RESTING</v>
      </c>
    </row>
    <row r="205" spans="1:6" x14ac:dyDescent="0.25">
      <c r="A205" s="5">
        <v>0.01</v>
      </c>
      <c r="B205" s="6">
        <v>0.84957175925925932</v>
      </c>
      <c r="D205" t="str">
        <f>IF(AND(B205&gt;=K$2,B205&lt;=L$2),J$2,(IF(AND(B205&gt;=K$3,B205&lt;=L$3),J$3,(IF(AND(B205&gt;=K$4,B205&lt;=L$4),J$4,(IF(AND(B205&gt;=K$5,B205&lt;=L$5),J$5,(IF(AND(B205&gt;=K$6,B205&lt;=L$6),J$6,(IF(AND(B205&gt;=K$7,B205&lt;=L$7),J$7,(IF(AND(B205&gt;=K$8,B205&lt;=L$8),J$8,(IF(AND(B205&gt;=K$9,B205&lt;=L$9),J$9,"RESTING")))))))))))))))</f>
        <v>RESTING</v>
      </c>
      <c r="F205" s="15" t="str">
        <f t="array" ref="F205">IF((B205&gt;=K$2:K$9)*(B205&lt;=L$2:L$9),J$2:J$9,"RESTING")</f>
        <v>RESTING</v>
      </c>
    </row>
    <row r="206" spans="1:6" x14ac:dyDescent="0.25">
      <c r="A206" s="5">
        <v>0.01</v>
      </c>
      <c r="B206" s="6">
        <v>0.84958333333333336</v>
      </c>
      <c r="D206" t="str">
        <f>IF(AND(B206&gt;=K$2,B206&lt;=L$2),J$2,(IF(AND(B206&gt;=K$3,B206&lt;=L$3),J$3,(IF(AND(B206&gt;=K$4,B206&lt;=L$4),J$4,(IF(AND(B206&gt;=K$5,B206&lt;=L$5),J$5,(IF(AND(B206&gt;=K$6,B206&lt;=L$6),J$6,(IF(AND(B206&gt;=K$7,B206&lt;=L$7),J$7,(IF(AND(B206&gt;=K$8,B206&lt;=L$8),J$8,(IF(AND(B206&gt;=K$9,B206&lt;=L$9),J$9,"RESTING")))))))))))))))</f>
        <v>RESTING</v>
      </c>
      <c r="F206" s="15" t="str">
        <f t="array" ref="F206">IF((B206&gt;=K$2:K$9)*(B206&lt;=L$2:L$9),J$2:J$9,"RESTING")</f>
        <v>RESTING</v>
      </c>
    </row>
    <row r="207" spans="1:6" x14ac:dyDescent="0.25">
      <c r="A207" s="5">
        <v>0.01</v>
      </c>
      <c r="B207" s="6">
        <v>0.8495949074074074</v>
      </c>
      <c r="D207" t="str">
        <f>IF(AND(B207&gt;=K$2,B207&lt;=L$2),J$2,(IF(AND(B207&gt;=K$3,B207&lt;=L$3),J$3,(IF(AND(B207&gt;=K$4,B207&lt;=L$4),J$4,(IF(AND(B207&gt;=K$5,B207&lt;=L$5),J$5,(IF(AND(B207&gt;=K$6,B207&lt;=L$6),J$6,(IF(AND(B207&gt;=K$7,B207&lt;=L$7),J$7,(IF(AND(B207&gt;=K$8,B207&lt;=L$8),J$8,(IF(AND(B207&gt;=K$9,B207&lt;=L$9),J$9,"RESTING")))))))))))))))</f>
        <v>RESTING</v>
      </c>
      <c r="F207" s="15" t="str">
        <f t="array" ref="F207">IF((B207&gt;=K$2:K$9)*(B207&lt;=L$2:L$9),J$2:J$9,"RESTING")</f>
        <v>RESTING</v>
      </c>
    </row>
    <row r="208" spans="1:6" x14ac:dyDescent="0.25">
      <c r="A208" s="5">
        <v>0.01</v>
      </c>
      <c r="B208" s="6">
        <v>0.84960648148148143</v>
      </c>
      <c r="D208" t="str">
        <f>IF(AND(B208&gt;=K$2,B208&lt;=L$2),J$2,(IF(AND(B208&gt;=K$3,B208&lt;=L$3),J$3,(IF(AND(B208&gt;=K$4,B208&lt;=L$4),J$4,(IF(AND(B208&gt;=K$5,B208&lt;=L$5),J$5,(IF(AND(B208&gt;=K$6,B208&lt;=L$6),J$6,(IF(AND(B208&gt;=K$7,B208&lt;=L$7),J$7,(IF(AND(B208&gt;=K$8,B208&lt;=L$8),J$8,(IF(AND(B208&gt;=K$9,B208&lt;=L$9),J$9,"RESTING")))))))))))))))</f>
        <v>RESTING</v>
      </c>
      <c r="F208" s="15" t="str">
        <f t="array" ref="F208">IF((B208&gt;=K$2:K$9)*(B208&lt;=L$2:L$9),J$2:J$9,"RESTING")</f>
        <v>RESTING</v>
      </c>
    </row>
    <row r="209" spans="1:6" x14ac:dyDescent="0.25">
      <c r="A209" s="5">
        <v>0.01</v>
      </c>
      <c r="B209" s="6">
        <v>0.84961805555555558</v>
      </c>
      <c r="D209" t="str">
        <f>IF(AND(B209&gt;=K$2,B209&lt;=L$2),J$2,(IF(AND(B209&gt;=K$3,B209&lt;=L$3),J$3,(IF(AND(B209&gt;=K$4,B209&lt;=L$4),J$4,(IF(AND(B209&gt;=K$5,B209&lt;=L$5),J$5,(IF(AND(B209&gt;=K$6,B209&lt;=L$6),J$6,(IF(AND(B209&gt;=K$7,B209&lt;=L$7),J$7,(IF(AND(B209&gt;=K$8,B209&lt;=L$8),J$8,(IF(AND(B209&gt;=K$9,B209&lt;=L$9),J$9,"RESTING")))))))))))))))</f>
        <v>RESTING</v>
      </c>
      <c r="F209" s="15" t="str">
        <f t="array" ref="F209">IF((B209&gt;=K$2:K$9)*(B209&lt;=L$2:L$9),J$2:J$9,"RESTING")</f>
        <v>RESTING</v>
      </c>
    </row>
    <row r="210" spans="1:6" x14ac:dyDescent="0.25">
      <c r="A210" s="5">
        <v>0.01</v>
      </c>
      <c r="B210" s="6">
        <v>0.84962962962962962</v>
      </c>
      <c r="D210" t="str">
        <f>IF(AND(B210&gt;=K$2,B210&lt;=L$2),J$2,(IF(AND(B210&gt;=K$3,B210&lt;=L$3),J$3,(IF(AND(B210&gt;=K$4,B210&lt;=L$4),J$4,(IF(AND(B210&gt;=K$5,B210&lt;=L$5),J$5,(IF(AND(B210&gt;=K$6,B210&lt;=L$6),J$6,(IF(AND(B210&gt;=K$7,B210&lt;=L$7),J$7,(IF(AND(B210&gt;=K$8,B210&lt;=L$8),J$8,(IF(AND(B210&gt;=K$9,B210&lt;=L$9),J$9,"RESTING")))))))))))))))</f>
        <v>RESTING</v>
      </c>
      <c r="F210" s="15" t="str">
        <f t="array" ref="F210">IF((B210&gt;=K$2:K$9)*(B210&lt;=L$2:L$9),J$2:J$9,"RESTING")</f>
        <v>RESTING</v>
      </c>
    </row>
    <row r="211" spans="1:6" x14ac:dyDescent="0.25">
      <c r="A211" s="5">
        <v>0.02</v>
      </c>
      <c r="B211" s="6">
        <v>0.84964120370370366</v>
      </c>
      <c r="D211" t="str">
        <f>IF(AND(B211&gt;=K$2,B211&lt;=L$2),J$2,(IF(AND(B211&gt;=K$3,B211&lt;=L$3),J$3,(IF(AND(B211&gt;=K$4,B211&lt;=L$4),J$4,(IF(AND(B211&gt;=K$5,B211&lt;=L$5),J$5,(IF(AND(B211&gt;=K$6,B211&lt;=L$6),J$6,(IF(AND(B211&gt;=K$7,B211&lt;=L$7),J$7,(IF(AND(B211&gt;=K$8,B211&lt;=L$8),J$8,(IF(AND(B211&gt;=K$9,B211&lt;=L$9),J$9,"RESTING")))))))))))))))</f>
        <v>RESTING</v>
      </c>
      <c r="F211" s="15" t="str">
        <f t="array" ref="F211">IF((B211&gt;=K$2:K$9)*(B211&lt;=L$2:L$9),J$2:J$9,"RESTING")</f>
        <v>RESTING</v>
      </c>
    </row>
    <row r="212" spans="1:6" x14ac:dyDescent="0.25">
      <c r="A212" s="5">
        <v>0.01</v>
      </c>
      <c r="B212" s="6">
        <v>0.84965277777777781</v>
      </c>
      <c r="D212" t="str">
        <f>IF(AND(B212&gt;=K$2,B212&lt;=L$2),J$2,(IF(AND(B212&gt;=K$3,B212&lt;=L$3),J$3,(IF(AND(B212&gt;=K$4,B212&lt;=L$4),J$4,(IF(AND(B212&gt;=K$5,B212&lt;=L$5),J$5,(IF(AND(B212&gt;=K$6,B212&lt;=L$6),J$6,(IF(AND(B212&gt;=K$7,B212&lt;=L$7),J$7,(IF(AND(B212&gt;=K$8,B212&lt;=L$8),J$8,(IF(AND(B212&gt;=K$9,B212&lt;=L$9),J$9,"RESTING")))))))))))))))</f>
        <v>RESTING</v>
      </c>
      <c r="F212" s="15" t="str">
        <f t="array" ref="F212">IF((B212&gt;=K$2:K$9)*(B212&lt;=L$2:L$9),J$2:J$9,"RESTING")</f>
        <v>RESTING</v>
      </c>
    </row>
    <row r="213" spans="1:6" x14ac:dyDescent="0.25">
      <c r="A213" s="5">
        <v>0.01</v>
      </c>
      <c r="B213" s="6">
        <v>0.84966435185185185</v>
      </c>
      <c r="D213" t="str">
        <f>IF(AND(B213&gt;=K$2,B213&lt;=L$2),J$2,(IF(AND(B213&gt;=K$3,B213&lt;=L$3),J$3,(IF(AND(B213&gt;=K$4,B213&lt;=L$4),J$4,(IF(AND(B213&gt;=K$5,B213&lt;=L$5),J$5,(IF(AND(B213&gt;=K$6,B213&lt;=L$6),J$6,(IF(AND(B213&gt;=K$7,B213&lt;=L$7),J$7,(IF(AND(B213&gt;=K$8,B213&lt;=L$8),J$8,(IF(AND(B213&gt;=K$9,B213&lt;=L$9),J$9,"RESTING")))))))))))))))</f>
        <v>RESTING</v>
      </c>
      <c r="F213" s="15" t="str">
        <f t="array" ref="F213">IF((B213&gt;=K$2:K$9)*(B213&lt;=L$2:L$9),J$2:J$9,"RESTING")</f>
        <v>RESTING</v>
      </c>
    </row>
    <row r="214" spans="1:6" x14ac:dyDescent="0.25">
      <c r="A214" s="5">
        <v>0.04</v>
      </c>
      <c r="B214" s="6">
        <v>0.84967592592592589</v>
      </c>
      <c r="D214" t="str">
        <f>IF(AND(B214&gt;=K$2,B214&lt;=L$2),J$2,(IF(AND(B214&gt;=K$3,B214&lt;=L$3),J$3,(IF(AND(B214&gt;=K$4,B214&lt;=L$4),J$4,(IF(AND(B214&gt;=K$5,B214&lt;=L$5),J$5,(IF(AND(B214&gt;=K$6,B214&lt;=L$6),J$6,(IF(AND(B214&gt;=K$7,B214&lt;=L$7),J$7,(IF(AND(B214&gt;=K$8,B214&lt;=L$8),J$8,(IF(AND(B214&gt;=K$9,B214&lt;=L$9),J$9,"RESTING")))))))))))))))</f>
        <v>RESTING</v>
      </c>
      <c r="F214" s="15" t="str">
        <f t="array" ref="F214">IF((B214&gt;=K$2:K$9)*(B214&lt;=L$2:L$9),J$2:J$9,"RESTING")</f>
        <v>RESTING</v>
      </c>
    </row>
    <row r="215" spans="1:6" x14ac:dyDescent="0.25">
      <c r="A215" s="5">
        <v>0.02</v>
      </c>
      <c r="B215" s="6">
        <v>0.84968750000000004</v>
      </c>
      <c r="D215" t="str">
        <f>IF(AND(B215&gt;=K$2,B215&lt;=L$2),J$2,(IF(AND(B215&gt;=K$3,B215&lt;=L$3),J$3,(IF(AND(B215&gt;=K$4,B215&lt;=L$4),J$4,(IF(AND(B215&gt;=K$5,B215&lt;=L$5),J$5,(IF(AND(B215&gt;=K$6,B215&lt;=L$6),J$6,(IF(AND(B215&gt;=K$7,B215&lt;=L$7),J$7,(IF(AND(B215&gt;=K$8,B215&lt;=L$8),J$8,(IF(AND(B215&gt;=K$9,B215&lt;=L$9),J$9,"RESTING")))))))))))))))</f>
        <v>RESTING</v>
      </c>
      <c r="F215" s="15" t="str">
        <f t="array" ref="F215">IF((B215&gt;=K$2:K$9)*(B215&lt;=L$2:L$9),J$2:J$9,"RESTING")</f>
        <v>RESTING</v>
      </c>
    </row>
    <row r="216" spans="1:6" x14ac:dyDescent="0.25">
      <c r="A216" s="5">
        <v>0.04</v>
      </c>
      <c r="B216" s="6">
        <v>0.84969907407407408</v>
      </c>
      <c r="D216" t="str">
        <f>IF(AND(B216&gt;=K$2,B216&lt;=L$2),J$2,(IF(AND(B216&gt;=K$3,B216&lt;=L$3),J$3,(IF(AND(B216&gt;=K$4,B216&lt;=L$4),J$4,(IF(AND(B216&gt;=K$5,B216&lt;=L$5),J$5,(IF(AND(B216&gt;=K$6,B216&lt;=L$6),J$6,(IF(AND(B216&gt;=K$7,B216&lt;=L$7),J$7,(IF(AND(B216&gt;=K$8,B216&lt;=L$8),J$8,(IF(AND(B216&gt;=K$9,B216&lt;=L$9),J$9,"RESTING")))))))))))))))</f>
        <v>RESTING</v>
      </c>
      <c r="F216" s="15" t="str">
        <f t="array" ref="F216">IF((B216&gt;=K$2:K$9)*(B216&lt;=L$2:L$9),J$2:J$9,"RESTING")</f>
        <v>RESTING</v>
      </c>
    </row>
    <row r="217" spans="1:6" x14ac:dyDescent="0.25">
      <c r="A217" s="5">
        <v>0.01</v>
      </c>
      <c r="B217" s="6">
        <v>0.84971064814814812</v>
      </c>
      <c r="D217" t="str">
        <f>IF(AND(B217&gt;=K$2,B217&lt;=L$2),J$2,(IF(AND(B217&gt;=K$3,B217&lt;=L$3),J$3,(IF(AND(B217&gt;=K$4,B217&lt;=L$4),J$4,(IF(AND(B217&gt;=K$5,B217&lt;=L$5),J$5,(IF(AND(B217&gt;=K$6,B217&lt;=L$6),J$6,(IF(AND(B217&gt;=K$7,B217&lt;=L$7),J$7,(IF(AND(B217&gt;=K$8,B217&lt;=L$8),J$8,(IF(AND(B217&gt;=K$9,B217&lt;=L$9),J$9,"RESTING")))))))))))))))</f>
        <v>RESTING</v>
      </c>
      <c r="F217" s="15" t="str">
        <f t="array" ref="F217">IF((B217&gt;=K$2:K$9)*(B217&lt;=L$2:L$9),J$2:J$9,"RESTING")</f>
        <v>RESTING</v>
      </c>
    </row>
    <row r="218" spans="1:6" x14ac:dyDescent="0.25">
      <c r="A218" s="5">
        <v>0.01</v>
      </c>
      <c r="B218" s="6">
        <v>0.84972222222222227</v>
      </c>
      <c r="D218" t="str">
        <f>IF(AND(B218&gt;=K$2,B218&lt;=L$2),J$2,(IF(AND(B218&gt;=K$3,B218&lt;=L$3),J$3,(IF(AND(B218&gt;=K$4,B218&lt;=L$4),J$4,(IF(AND(B218&gt;=K$5,B218&lt;=L$5),J$5,(IF(AND(B218&gt;=K$6,B218&lt;=L$6),J$6,(IF(AND(B218&gt;=K$7,B218&lt;=L$7),J$7,(IF(AND(B218&gt;=K$8,B218&lt;=L$8),J$8,(IF(AND(B218&gt;=K$9,B218&lt;=L$9),J$9,"RESTING")))))))))))))))</f>
        <v>RESTING</v>
      </c>
      <c r="F218" s="15" t="str">
        <f t="array" ref="F218">IF((B218&gt;=K$2:K$9)*(B218&lt;=L$2:L$9),J$2:J$9,"RESTING")</f>
        <v>RESTING</v>
      </c>
    </row>
    <row r="219" spans="1:6" x14ac:dyDescent="0.25">
      <c r="A219" s="5">
        <v>0.01</v>
      </c>
      <c r="B219" s="6">
        <v>0.84973379629629631</v>
      </c>
      <c r="D219" t="str">
        <f>IF(AND(B219&gt;=K$2,B219&lt;=L$2),J$2,(IF(AND(B219&gt;=K$3,B219&lt;=L$3),J$3,(IF(AND(B219&gt;=K$4,B219&lt;=L$4),J$4,(IF(AND(B219&gt;=K$5,B219&lt;=L$5),J$5,(IF(AND(B219&gt;=K$6,B219&lt;=L$6),J$6,(IF(AND(B219&gt;=K$7,B219&lt;=L$7),J$7,(IF(AND(B219&gt;=K$8,B219&lt;=L$8),J$8,(IF(AND(B219&gt;=K$9,B219&lt;=L$9),J$9,"RESTING")))))))))))))))</f>
        <v>RESTING</v>
      </c>
      <c r="F219" s="15" t="str">
        <f t="array" ref="F219">IF((B219&gt;=K$2:K$9)*(B219&lt;=L$2:L$9),J$2:J$9,"RESTING")</f>
        <v>RESTING</v>
      </c>
    </row>
    <row r="220" spans="1:6" x14ac:dyDescent="0.25">
      <c r="A220" s="5">
        <v>0.01</v>
      </c>
      <c r="B220" s="6">
        <v>0.84974537037037035</v>
      </c>
      <c r="D220" t="str">
        <f>IF(AND(B220&gt;=K$2,B220&lt;=L$2),J$2,(IF(AND(B220&gt;=K$3,B220&lt;=L$3),J$3,(IF(AND(B220&gt;=K$4,B220&lt;=L$4),J$4,(IF(AND(B220&gt;=K$5,B220&lt;=L$5),J$5,(IF(AND(B220&gt;=K$6,B220&lt;=L$6),J$6,(IF(AND(B220&gt;=K$7,B220&lt;=L$7),J$7,(IF(AND(B220&gt;=K$8,B220&lt;=L$8),J$8,(IF(AND(B220&gt;=K$9,B220&lt;=L$9),J$9,"RESTING")))))))))))))))</f>
        <v>RESTING</v>
      </c>
      <c r="F220" s="15" t="str">
        <f t="array" ref="F220">IF((B220&gt;=K$2:K$9)*(B220&lt;=L$2:L$9),J$2:J$9,"RESTING")</f>
        <v>RESTING</v>
      </c>
    </row>
    <row r="221" spans="1:6" x14ac:dyDescent="0.25">
      <c r="A221" s="5">
        <v>0.01</v>
      </c>
      <c r="B221" s="6">
        <v>0.8497569444444445</v>
      </c>
      <c r="D221" t="str">
        <f>IF(AND(B221&gt;=K$2,B221&lt;=L$2),J$2,(IF(AND(B221&gt;=K$3,B221&lt;=L$3),J$3,(IF(AND(B221&gt;=K$4,B221&lt;=L$4),J$4,(IF(AND(B221&gt;=K$5,B221&lt;=L$5),J$5,(IF(AND(B221&gt;=K$6,B221&lt;=L$6),J$6,(IF(AND(B221&gt;=K$7,B221&lt;=L$7),J$7,(IF(AND(B221&gt;=K$8,B221&lt;=L$8),J$8,(IF(AND(B221&gt;=K$9,B221&lt;=L$9),J$9,"RESTING")))))))))))))))</f>
        <v>RESTING</v>
      </c>
      <c r="F221" s="15" t="str">
        <f t="array" ref="F221">IF((B221&gt;=K$2:K$9)*(B221&lt;=L$2:L$9),J$2:J$9,"RESTING")</f>
        <v>RESTING</v>
      </c>
    </row>
    <row r="222" spans="1:6" x14ac:dyDescent="0.25">
      <c r="A222" s="5">
        <v>0.01</v>
      </c>
      <c r="B222" s="6">
        <v>0.84976851851851853</v>
      </c>
      <c r="D222" t="str">
        <f>IF(AND(B222&gt;=K$2,B222&lt;=L$2),J$2,(IF(AND(B222&gt;=K$3,B222&lt;=L$3),J$3,(IF(AND(B222&gt;=K$4,B222&lt;=L$4),J$4,(IF(AND(B222&gt;=K$5,B222&lt;=L$5),J$5,(IF(AND(B222&gt;=K$6,B222&lt;=L$6),J$6,(IF(AND(B222&gt;=K$7,B222&lt;=L$7),J$7,(IF(AND(B222&gt;=K$8,B222&lt;=L$8),J$8,(IF(AND(B222&gt;=K$9,B222&lt;=L$9),J$9,"RESTING")))))))))))))))</f>
        <v>RESTING</v>
      </c>
      <c r="F222" s="15" t="str">
        <f t="array" ref="F222">IF((B222&gt;=K$2:K$9)*(B222&lt;=L$2:L$9),J$2:J$9,"RESTING")</f>
        <v>RESTING</v>
      </c>
    </row>
    <row r="223" spans="1:6" x14ac:dyDescent="0.25">
      <c r="A223" s="5">
        <v>0.01</v>
      </c>
      <c r="B223" s="6">
        <v>0.84978009259259257</v>
      </c>
      <c r="D223" t="str">
        <f>IF(AND(B223&gt;=K$2,B223&lt;=L$2),J$2,(IF(AND(B223&gt;=K$3,B223&lt;=L$3),J$3,(IF(AND(B223&gt;=K$4,B223&lt;=L$4),J$4,(IF(AND(B223&gt;=K$5,B223&lt;=L$5),J$5,(IF(AND(B223&gt;=K$6,B223&lt;=L$6),J$6,(IF(AND(B223&gt;=K$7,B223&lt;=L$7),J$7,(IF(AND(B223&gt;=K$8,B223&lt;=L$8),J$8,(IF(AND(B223&gt;=K$9,B223&lt;=L$9),J$9,"RESTING")))))))))))))))</f>
        <v>RESTING</v>
      </c>
      <c r="F223" s="15" t="str">
        <f t="array" ref="F223">IF((B223&gt;=K$2:K$9)*(B223&lt;=L$2:L$9),J$2:J$9,"RESTING")</f>
        <v>RESTING</v>
      </c>
    </row>
    <row r="224" spans="1:6" x14ac:dyDescent="0.25">
      <c r="A224" s="5">
        <v>0.03</v>
      </c>
      <c r="B224" s="6">
        <v>0.84979166666666672</v>
      </c>
      <c r="D224" t="str">
        <f>IF(AND(B224&gt;=K$2,B224&lt;=L$2),J$2,(IF(AND(B224&gt;=K$3,B224&lt;=L$3),J$3,(IF(AND(B224&gt;=K$4,B224&lt;=L$4),J$4,(IF(AND(B224&gt;=K$5,B224&lt;=L$5),J$5,(IF(AND(B224&gt;=K$6,B224&lt;=L$6),J$6,(IF(AND(B224&gt;=K$7,B224&lt;=L$7),J$7,(IF(AND(B224&gt;=K$8,B224&lt;=L$8),J$8,(IF(AND(B224&gt;=K$9,B224&lt;=L$9),J$9,"RESTING")))))))))))))))</f>
        <v>RESTING</v>
      </c>
      <c r="F224" s="15" t="str">
        <f t="array" ref="F224">IF((B224&gt;=K$2:K$9)*(B224&lt;=L$2:L$9),J$2:J$9,"RESTING")</f>
        <v>RESTING</v>
      </c>
    </row>
    <row r="225" spans="1:6" x14ac:dyDescent="0.25">
      <c r="A225" s="5">
        <v>0.02</v>
      </c>
      <c r="B225" s="6">
        <v>0.84980324074074076</v>
      </c>
      <c r="D225" t="str">
        <f>IF(AND(B225&gt;=K$2,B225&lt;=L$2),J$2,(IF(AND(B225&gt;=K$3,B225&lt;=L$3),J$3,(IF(AND(B225&gt;=K$4,B225&lt;=L$4),J$4,(IF(AND(B225&gt;=K$5,B225&lt;=L$5),J$5,(IF(AND(B225&gt;=K$6,B225&lt;=L$6),J$6,(IF(AND(B225&gt;=K$7,B225&lt;=L$7),J$7,(IF(AND(B225&gt;=K$8,B225&lt;=L$8),J$8,(IF(AND(B225&gt;=K$9,B225&lt;=L$9),J$9,"RESTING")))))))))))))))</f>
        <v>RESTING</v>
      </c>
      <c r="F225" s="15" t="str">
        <f t="array" ref="F225">IF((B225&gt;=K$2:K$9)*(B225&lt;=L$2:L$9),J$2:J$9,"RESTING")</f>
        <v>RESTING</v>
      </c>
    </row>
    <row r="226" spans="1:6" x14ac:dyDescent="0.25">
      <c r="A226" s="5">
        <v>0.01</v>
      </c>
      <c r="B226" s="6">
        <v>0.8498148148148148</v>
      </c>
      <c r="D226" t="str">
        <f>IF(AND(B226&gt;=K$2,B226&lt;=L$2),J$2,(IF(AND(B226&gt;=K$3,B226&lt;=L$3),J$3,(IF(AND(B226&gt;=K$4,B226&lt;=L$4),J$4,(IF(AND(B226&gt;=K$5,B226&lt;=L$5),J$5,(IF(AND(B226&gt;=K$6,B226&lt;=L$6),J$6,(IF(AND(B226&gt;=K$7,B226&lt;=L$7),J$7,(IF(AND(B226&gt;=K$8,B226&lt;=L$8),J$8,(IF(AND(B226&gt;=K$9,B226&lt;=L$9),J$9,"RESTING")))))))))))))))</f>
        <v>RESTING</v>
      </c>
      <c r="F226" s="15" t="str">
        <f t="array" ref="F226">IF((B226&gt;=K$2:K$9)*(B226&lt;=L$2:L$9),J$2:J$9,"RESTING")</f>
        <v>RESTING</v>
      </c>
    </row>
    <row r="227" spans="1:6" x14ac:dyDescent="0.25">
      <c r="A227" s="5">
        <v>0.01</v>
      </c>
      <c r="B227" s="6">
        <v>0.84982638888888884</v>
      </c>
      <c r="D227" t="str">
        <f>IF(AND(B227&gt;=K$2,B227&lt;=L$2),J$2,(IF(AND(B227&gt;=K$3,B227&lt;=L$3),J$3,(IF(AND(B227&gt;=K$4,B227&lt;=L$4),J$4,(IF(AND(B227&gt;=K$5,B227&lt;=L$5),J$5,(IF(AND(B227&gt;=K$6,B227&lt;=L$6),J$6,(IF(AND(B227&gt;=K$7,B227&lt;=L$7),J$7,(IF(AND(B227&gt;=K$8,B227&lt;=L$8),J$8,(IF(AND(B227&gt;=K$9,B227&lt;=L$9),J$9,"RESTING")))))))))))))))</f>
        <v>RESTING</v>
      </c>
      <c r="F227" s="15" t="str">
        <f t="array" ref="F227">IF((B227&gt;=K$2:K$9)*(B227&lt;=L$2:L$9),J$2:J$9,"RESTING")</f>
        <v>RESTING</v>
      </c>
    </row>
    <row r="228" spans="1:6" x14ac:dyDescent="0.25">
      <c r="A228" s="5">
        <v>0.01</v>
      </c>
      <c r="B228" s="6">
        <v>0.84983796296296299</v>
      </c>
      <c r="D228" t="str">
        <f>IF(AND(B228&gt;=K$2,B228&lt;=L$2),J$2,(IF(AND(B228&gt;=K$3,B228&lt;=L$3),J$3,(IF(AND(B228&gt;=K$4,B228&lt;=L$4),J$4,(IF(AND(B228&gt;=K$5,B228&lt;=L$5),J$5,(IF(AND(B228&gt;=K$6,B228&lt;=L$6),J$6,(IF(AND(B228&gt;=K$7,B228&lt;=L$7),J$7,(IF(AND(B228&gt;=K$8,B228&lt;=L$8),J$8,(IF(AND(B228&gt;=K$9,B228&lt;=L$9),J$9,"RESTING")))))))))))))))</f>
        <v>RESTING</v>
      </c>
      <c r="F228" s="15" t="str">
        <f t="array" ref="F228">IF((B228&gt;=K$2:K$9)*(B228&lt;=L$2:L$9),J$2:J$9,"RESTING")</f>
        <v>RESTING</v>
      </c>
    </row>
    <row r="229" spans="1:6" x14ac:dyDescent="0.25">
      <c r="A229" s="5">
        <v>0.01</v>
      </c>
      <c r="B229" s="6">
        <v>0.84984953703703703</v>
      </c>
      <c r="D229" t="str">
        <f>IF(AND(B229&gt;=K$2,B229&lt;=L$2),J$2,(IF(AND(B229&gt;=K$3,B229&lt;=L$3),J$3,(IF(AND(B229&gt;=K$4,B229&lt;=L$4),J$4,(IF(AND(B229&gt;=K$5,B229&lt;=L$5),J$5,(IF(AND(B229&gt;=K$6,B229&lt;=L$6),J$6,(IF(AND(B229&gt;=K$7,B229&lt;=L$7),J$7,(IF(AND(B229&gt;=K$8,B229&lt;=L$8),J$8,(IF(AND(B229&gt;=K$9,B229&lt;=L$9),J$9,"RESTING")))))))))))))))</f>
        <v>RESTING</v>
      </c>
      <c r="F229" s="15" t="str">
        <f t="array" ref="F229">IF((B229&gt;=K$2:K$9)*(B229&lt;=L$2:L$9),J$2:J$9,"RESTING")</f>
        <v>RESTING</v>
      </c>
    </row>
    <row r="230" spans="1:6" x14ac:dyDescent="0.25">
      <c r="A230" s="5">
        <v>0.02</v>
      </c>
      <c r="B230" s="6">
        <v>0.84986111111111118</v>
      </c>
      <c r="D230" t="str">
        <f>IF(AND(B230&gt;=K$2,B230&lt;=L$2),J$2,(IF(AND(B230&gt;=K$3,B230&lt;=L$3),J$3,(IF(AND(B230&gt;=K$4,B230&lt;=L$4),J$4,(IF(AND(B230&gt;=K$5,B230&lt;=L$5),J$5,(IF(AND(B230&gt;=K$6,B230&lt;=L$6),J$6,(IF(AND(B230&gt;=K$7,B230&lt;=L$7),J$7,(IF(AND(B230&gt;=K$8,B230&lt;=L$8),J$8,(IF(AND(B230&gt;=K$9,B230&lt;=L$9),J$9,"RESTING")))))))))))))))</f>
        <v>RESTING</v>
      </c>
      <c r="F230" s="15" t="str">
        <f t="array" ref="F230">IF((B230&gt;=K$2:K$9)*(B230&lt;=L$2:L$9),J$2:J$9,"RESTING")</f>
        <v>RESTING</v>
      </c>
    </row>
    <row r="231" spans="1:6" x14ac:dyDescent="0.25">
      <c r="A231" s="5">
        <v>0.05</v>
      </c>
      <c r="B231" s="6">
        <v>0.84987268518518522</v>
      </c>
      <c r="D231" t="str">
        <f>IF(AND(B231&gt;=K$2,B231&lt;=L$2),J$2,(IF(AND(B231&gt;=K$3,B231&lt;=L$3),J$3,(IF(AND(B231&gt;=K$4,B231&lt;=L$4),J$4,(IF(AND(B231&gt;=K$5,B231&lt;=L$5),J$5,(IF(AND(B231&gt;=K$6,B231&lt;=L$6),J$6,(IF(AND(B231&gt;=K$7,B231&lt;=L$7),J$7,(IF(AND(B231&gt;=K$8,B231&lt;=L$8),J$8,(IF(AND(B231&gt;=K$9,B231&lt;=L$9),J$9,"RESTING")))))))))))))))</f>
        <v>RESTING</v>
      </c>
      <c r="F231" s="15" t="str">
        <f t="array" ref="F231">IF((B231&gt;=K$2:K$9)*(B231&lt;=L$2:L$9),J$2:J$9,"RESTING")</f>
        <v>RESTING</v>
      </c>
    </row>
    <row r="232" spans="1:6" x14ac:dyDescent="0.25">
      <c r="A232" s="5">
        <v>0.04</v>
      </c>
      <c r="B232" s="6">
        <v>0.84988425925925926</v>
      </c>
      <c r="D232" t="str">
        <f>IF(AND(B232&gt;=K$2,B232&lt;=L$2),J$2,(IF(AND(B232&gt;=K$3,B232&lt;=L$3),J$3,(IF(AND(B232&gt;=K$4,B232&lt;=L$4),J$4,(IF(AND(B232&gt;=K$5,B232&lt;=L$5),J$5,(IF(AND(B232&gt;=K$6,B232&lt;=L$6),J$6,(IF(AND(B232&gt;=K$7,B232&lt;=L$7),J$7,(IF(AND(B232&gt;=K$8,B232&lt;=L$8),J$8,(IF(AND(B232&gt;=K$9,B232&lt;=L$9),J$9,"RESTING")))))))))))))))</f>
        <v>RESTING</v>
      </c>
      <c r="F232" s="15" t="str">
        <f t="array" ref="F232">IF((B232&gt;=K$2:K$9)*(B232&lt;=L$2:L$9),J$2:J$9,"RESTING")</f>
        <v>RESTING</v>
      </c>
    </row>
    <row r="233" spans="1:6" x14ac:dyDescent="0.25">
      <c r="A233" s="5">
        <v>0.04</v>
      </c>
      <c r="B233" s="6">
        <v>0.84989583333333329</v>
      </c>
      <c r="D233" t="str">
        <f>IF(AND(B233&gt;=K$2,B233&lt;=L$2),J$2,(IF(AND(B233&gt;=K$3,B233&lt;=L$3),J$3,(IF(AND(B233&gt;=K$4,B233&lt;=L$4),J$4,(IF(AND(B233&gt;=K$5,B233&lt;=L$5),J$5,(IF(AND(B233&gt;=K$6,B233&lt;=L$6),J$6,(IF(AND(B233&gt;=K$7,B233&lt;=L$7),J$7,(IF(AND(B233&gt;=K$8,B233&lt;=L$8),J$8,(IF(AND(B233&gt;=K$9,B233&lt;=L$9),J$9,"RESTING")))))))))))))))</f>
        <v>RESTING</v>
      </c>
      <c r="F233" s="15" t="str">
        <f t="array" ref="F233">IF((B233&gt;=K$2:K$9)*(B233&lt;=L$2:L$9),J$2:J$9,"RESTING")</f>
        <v>RESTING</v>
      </c>
    </row>
    <row r="234" spans="1:6" x14ac:dyDescent="0.25">
      <c r="A234" s="5">
        <v>0.02</v>
      </c>
      <c r="B234" s="6">
        <v>0.84990740740740744</v>
      </c>
      <c r="D234" t="str">
        <f>IF(AND(B234&gt;=K$2,B234&lt;=L$2),J$2,(IF(AND(B234&gt;=K$3,B234&lt;=L$3),J$3,(IF(AND(B234&gt;=K$4,B234&lt;=L$4),J$4,(IF(AND(B234&gt;=K$5,B234&lt;=L$5),J$5,(IF(AND(B234&gt;=K$6,B234&lt;=L$6),J$6,(IF(AND(B234&gt;=K$7,B234&lt;=L$7),J$7,(IF(AND(B234&gt;=K$8,B234&lt;=L$8),J$8,(IF(AND(B234&gt;=K$9,B234&lt;=L$9),J$9,"RESTING")))))))))))))))</f>
        <v>RESTING</v>
      </c>
      <c r="F234" s="15" t="str">
        <f t="array" ref="F234">IF((B234&gt;=K$2:K$9)*(B234&lt;=L$2:L$9),J$2:J$9,"RESTING")</f>
        <v>RESTING</v>
      </c>
    </row>
    <row r="235" spans="1:6" x14ac:dyDescent="0.25">
      <c r="A235" s="5">
        <v>0.01</v>
      </c>
      <c r="B235" s="6">
        <v>0.84991898148148148</v>
      </c>
      <c r="D235" t="str">
        <f>IF(AND(B235&gt;=K$2,B235&lt;=L$2),J$2,(IF(AND(B235&gt;=K$3,B235&lt;=L$3),J$3,(IF(AND(B235&gt;=K$4,B235&lt;=L$4),J$4,(IF(AND(B235&gt;=K$5,B235&lt;=L$5),J$5,(IF(AND(B235&gt;=K$6,B235&lt;=L$6),J$6,(IF(AND(B235&gt;=K$7,B235&lt;=L$7),J$7,(IF(AND(B235&gt;=K$8,B235&lt;=L$8),J$8,(IF(AND(B235&gt;=K$9,B235&lt;=L$9),J$9,"RESTING")))))))))))))))</f>
        <v>RESTING</v>
      </c>
      <c r="F235" s="15" t="str">
        <f t="array" ref="F235">IF((B235&gt;=K$2:K$9)*(B235&lt;=L$2:L$9),J$2:J$9,"RESTING")</f>
        <v>RESTING</v>
      </c>
    </row>
    <row r="236" spans="1:6" x14ac:dyDescent="0.25">
      <c r="A236" s="5">
        <v>0.01</v>
      </c>
      <c r="B236" s="6">
        <v>0.84993055555555552</v>
      </c>
      <c r="D236" t="str">
        <f>IF(AND(B236&gt;=K$2,B236&lt;=L$2),J$2,(IF(AND(B236&gt;=K$3,B236&lt;=L$3),J$3,(IF(AND(B236&gt;=K$4,B236&lt;=L$4),J$4,(IF(AND(B236&gt;=K$5,B236&lt;=L$5),J$5,(IF(AND(B236&gt;=K$6,B236&lt;=L$6),J$6,(IF(AND(B236&gt;=K$7,B236&lt;=L$7),J$7,(IF(AND(B236&gt;=K$8,B236&lt;=L$8),J$8,(IF(AND(B236&gt;=K$9,B236&lt;=L$9),J$9,"RESTING")))))))))))))))</f>
        <v>RESTING</v>
      </c>
      <c r="F236" s="15" t="str">
        <f t="array" ref="F236">IF((B236&gt;=K$2:K$9)*(B236&lt;=L$2:L$9),J$2:J$9,"RESTING")</f>
        <v>RESTING</v>
      </c>
    </row>
    <row r="237" spans="1:6" x14ac:dyDescent="0.25">
      <c r="A237" s="5">
        <v>0.05</v>
      </c>
      <c r="B237" s="6">
        <v>0.84994212962962967</v>
      </c>
      <c r="D237" t="str">
        <f>IF(AND(B237&gt;=K$2,B237&lt;=L$2),J$2,(IF(AND(B237&gt;=K$3,B237&lt;=L$3),J$3,(IF(AND(B237&gt;=K$4,B237&lt;=L$4),J$4,(IF(AND(B237&gt;=K$5,B237&lt;=L$5),J$5,(IF(AND(B237&gt;=K$6,B237&lt;=L$6),J$6,(IF(AND(B237&gt;=K$7,B237&lt;=L$7),J$7,(IF(AND(B237&gt;=K$8,B237&lt;=L$8),J$8,(IF(AND(B237&gt;=K$9,B237&lt;=L$9),J$9,"RESTING")))))))))))))))</f>
        <v>RESTING</v>
      </c>
      <c r="F237" s="15" t="str">
        <f t="array" ref="F237">IF((B237&gt;=K$2:K$9)*(B237&lt;=L$2:L$9),J$2:J$9,"RESTING")</f>
        <v>RESTING</v>
      </c>
    </row>
    <row r="238" spans="1:6" x14ac:dyDescent="0.25">
      <c r="A238" s="5">
        <v>0.03</v>
      </c>
      <c r="B238" s="6">
        <v>0.84995370370370371</v>
      </c>
      <c r="D238" t="str">
        <f>IF(AND(B238&gt;=K$2,B238&lt;=L$2),J$2,(IF(AND(B238&gt;=K$3,B238&lt;=L$3),J$3,(IF(AND(B238&gt;=K$4,B238&lt;=L$4),J$4,(IF(AND(B238&gt;=K$5,B238&lt;=L$5),J$5,(IF(AND(B238&gt;=K$6,B238&lt;=L$6),J$6,(IF(AND(B238&gt;=K$7,B238&lt;=L$7),J$7,(IF(AND(B238&gt;=K$8,B238&lt;=L$8),J$8,(IF(AND(B238&gt;=K$9,B238&lt;=L$9),J$9,"RESTING")))))))))))))))</f>
        <v>RESTING</v>
      </c>
      <c r="F238" s="15" t="str">
        <f t="array" ref="F238">IF((B238&gt;=K$2:K$9)*(B238&lt;=L$2:L$9),J$2:J$9,"RESTING")</f>
        <v>RESTING</v>
      </c>
    </row>
    <row r="239" spans="1:6" x14ac:dyDescent="0.25">
      <c r="A239" s="5">
        <v>0.01</v>
      </c>
      <c r="B239" s="6">
        <v>0.84996527777777775</v>
      </c>
      <c r="D239" t="str">
        <f>IF(AND(B239&gt;=K$2,B239&lt;=L$2),J$2,(IF(AND(B239&gt;=K$3,B239&lt;=L$3),J$3,(IF(AND(B239&gt;=K$4,B239&lt;=L$4),J$4,(IF(AND(B239&gt;=K$5,B239&lt;=L$5),J$5,(IF(AND(B239&gt;=K$6,B239&lt;=L$6),J$6,(IF(AND(B239&gt;=K$7,B239&lt;=L$7),J$7,(IF(AND(B239&gt;=K$8,B239&lt;=L$8),J$8,(IF(AND(B239&gt;=K$9,B239&lt;=L$9),J$9,"RESTING")))))))))))))))</f>
        <v>RESTING</v>
      </c>
      <c r="F239" s="15" t="str">
        <f t="array" ref="F239">IF((B239&gt;=K$2:K$9)*(B239&lt;=L$2:L$9),J$2:J$9,"RESTING")</f>
        <v>RESTING</v>
      </c>
    </row>
    <row r="240" spans="1:6" x14ac:dyDescent="0.25">
      <c r="A240" s="5">
        <v>0.01</v>
      </c>
      <c r="B240" s="6">
        <v>0.8499768518518519</v>
      </c>
      <c r="D240" t="str">
        <f>IF(AND(B240&gt;=K$2,B240&lt;=L$2),J$2,(IF(AND(B240&gt;=K$3,B240&lt;=L$3),J$3,(IF(AND(B240&gt;=K$4,B240&lt;=L$4),J$4,(IF(AND(B240&gt;=K$5,B240&lt;=L$5),J$5,(IF(AND(B240&gt;=K$6,B240&lt;=L$6),J$6,(IF(AND(B240&gt;=K$7,B240&lt;=L$7),J$7,(IF(AND(B240&gt;=K$8,B240&lt;=L$8),J$8,(IF(AND(B240&gt;=K$9,B240&lt;=L$9),J$9,"RESTING")))))))))))))))</f>
        <v>RESTING</v>
      </c>
      <c r="F240" s="15" t="str">
        <f t="array" ref="F240">IF((B240&gt;=K$2:K$9)*(B240&lt;=L$2:L$9),J$2:J$9,"RESTING")</f>
        <v>RESTING</v>
      </c>
    </row>
    <row r="241" spans="1:6" x14ac:dyDescent="0.25">
      <c r="A241" s="5">
        <v>0.03</v>
      </c>
      <c r="B241" s="6">
        <v>0.84998842592592594</v>
      </c>
      <c r="D241" t="str">
        <f>IF(AND(B241&gt;=K$2,B241&lt;=L$2),J$2,(IF(AND(B241&gt;=K$3,B241&lt;=L$3),J$3,(IF(AND(B241&gt;=K$4,B241&lt;=L$4),J$4,(IF(AND(B241&gt;=K$5,B241&lt;=L$5),J$5,(IF(AND(B241&gt;=K$6,B241&lt;=L$6),J$6,(IF(AND(B241&gt;=K$7,B241&lt;=L$7),J$7,(IF(AND(B241&gt;=K$8,B241&lt;=L$8),J$8,(IF(AND(B241&gt;=K$9,B241&lt;=L$9),J$9,"RESTING")))))))))))))))</f>
        <v>RESTING</v>
      </c>
      <c r="F241" s="15" t="str">
        <f t="array" ref="F241">IF((B241&gt;=K$2:K$9)*(B241&lt;=L$2:L$9),J$2:J$9,"RESTING")</f>
        <v>RESTING</v>
      </c>
    </row>
    <row r="242" spans="1:6" x14ac:dyDescent="0.25">
      <c r="A242" s="5">
        <v>0.02</v>
      </c>
      <c r="B242" s="6">
        <v>0.85</v>
      </c>
      <c r="D242" t="str">
        <f>IF(AND(B242&gt;=K$2,B242&lt;=L$2),J$2,(IF(AND(B242&gt;=K$3,B242&lt;=L$3),J$3,(IF(AND(B242&gt;=K$4,B242&lt;=L$4),J$4,(IF(AND(B242&gt;=K$5,B242&lt;=L$5),J$5,(IF(AND(B242&gt;=K$6,B242&lt;=L$6),J$6,(IF(AND(B242&gt;=K$7,B242&lt;=L$7),J$7,(IF(AND(B242&gt;=K$8,B242&lt;=L$8),J$8,(IF(AND(B242&gt;=K$9,B242&lt;=L$9),J$9,"RESTING")))))))))))))))</f>
        <v>RESTING</v>
      </c>
      <c r="F242" s="15" t="str">
        <f t="array" ref="F242">IF((B242&gt;=K$2:K$9)*(B242&lt;=L$2:L$9),J$2:J$9,"RESTING")</f>
        <v>RESTING</v>
      </c>
    </row>
    <row r="243" spans="1:6" x14ac:dyDescent="0.25">
      <c r="A243" s="5">
        <v>0.01</v>
      </c>
      <c r="B243" s="6">
        <v>0.85001157407407413</v>
      </c>
      <c r="D243" t="str">
        <f>IF(AND(B243&gt;=K$2,B243&lt;=L$2),J$2,(IF(AND(B243&gt;=K$3,B243&lt;=L$3),J$3,(IF(AND(B243&gt;=K$4,B243&lt;=L$4),J$4,(IF(AND(B243&gt;=K$5,B243&lt;=L$5),J$5,(IF(AND(B243&gt;=K$6,B243&lt;=L$6),J$6,(IF(AND(B243&gt;=K$7,B243&lt;=L$7),J$7,(IF(AND(B243&gt;=K$8,B243&lt;=L$8),J$8,(IF(AND(B243&gt;=K$9,B243&lt;=L$9),J$9,"RESTING")))))))))))))))</f>
        <v>RESTING</v>
      </c>
      <c r="F243" s="15" t="str">
        <f t="array" ref="F243">IF((B243&gt;=K$2:K$9)*(B243&lt;=L$2:L$9),J$2:J$9,"RESTING")</f>
        <v>RESTING</v>
      </c>
    </row>
    <row r="244" spans="1:6" x14ac:dyDescent="0.25">
      <c r="A244" s="5">
        <v>0.02</v>
      </c>
      <c r="B244" s="6">
        <v>0.85002314814814817</v>
      </c>
      <c r="D244" t="str">
        <f>IF(AND(B244&gt;=K$2,B244&lt;=L$2),J$2,(IF(AND(B244&gt;=K$3,B244&lt;=L$3),J$3,(IF(AND(B244&gt;=K$4,B244&lt;=L$4),J$4,(IF(AND(B244&gt;=K$5,B244&lt;=L$5),J$5,(IF(AND(B244&gt;=K$6,B244&lt;=L$6),J$6,(IF(AND(B244&gt;=K$7,B244&lt;=L$7),J$7,(IF(AND(B244&gt;=K$8,B244&lt;=L$8),J$8,(IF(AND(B244&gt;=K$9,B244&lt;=L$9),J$9,"RESTING")))))))))))))))</f>
        <v>RESTING</v>
      </c>
      <c r="F244" s="15" t="str">
        <f t="array" ref="F244">IF((B244&gt;=K$2:K$9)*(B244&lt;=L$2:L$9),J$2:J$9,"RESTING")</f>
        <v>RESTING</v>
      </c>
    </row>
    <row r="245" spans="1:6" x14ac:dyDescent="0.25">
      <c r="A245" s="5">
        <v>0.03</v>
      </c>
      <c r="B245" s="6">
        <v>0.85003472222222221</v>
      </c>
      <c r="D245" t="str">
        <f>IF(AND(B245&gt;=K$2,B245&lt;=L$2),J$2,(IF(AND(B245&gt;=K$3,B245&lt;=L$3),J$3,(IF(AND(B245&gt;=K$4,B245&lt;=L$4),J$4,(IF(AND(B245&gt;=K$5,B245&lt;=L$5),J$5,(IF(AND(B245&gt;=K$6,B245&lt;=L$6),J$6,(IF(AND(B245&gt;=K$7,B245&lt;=L$7),J$7,(IF(AND(B245&gt;=K$8,B245&lt;=L$8),J$8,(IF(AND(B245&gt;=K$9,B245&lt;=L$9),J$9,"RESTING")))))))))))))))</f>
        <v>RESTING</v>
      </c>
      <c r="F245" s="15" t="str">
        <f t="array" ref="F245">IF((B245&gt;=K$2:K$9)*(B245&lt;=L$2:L$9),J$2:J$9,"RESTING")</f>
        <v>RESTING</v>
      </c>
    </row>
    <row r="246" spans="1:6" x14ac:dyDescent="0.25">
      <c r="A246" s="5">
        <v>0.03</v>
      </c>
      <c r="B246" s="6">
        <v>0.85004629629629624</v>
      </c>
      <c r="D246" t="str">
        <f>IF(AND(B246&gt;=K$2,B246&lt;=L$2),J$2,(IF(AND(B246&gt;=K$3,B246&lt;=L$3),J$3,(IF(AND(B246&gt;=K$4,B246&lt;=L$4),J$4,(IF(AND(B246&gt;=K$5,B246&lt;=L$5),J$5,(IF(AND(B246&gt;=K$6,B246&lt;=L$6),J$6,(IF(AND(B246&gt;=K$7,B246&lt;=L$7),J$7,(IF(AND(B246&gt;=K$8,B246&lt;=L$8),J$8,(IF(AND(B246&gt;=K$9,B246&lt;=L$9),J$9,"RESTING")))))))))))))))</f>
        <v>RESTING</v>
      </c>
      <c r="F246" s="15" t="str">
        <f t="array" ref="F246">IF((B246&gt;=K$2:K$9)*(B246&lt;=L$2:L$9),J$2:J$9,"RESTING")</f>
        <v>RESTING</v>
      </c>
    </row>
    <row r="247" spans="1:6" x14ac:dyDescent="0.25">
      <c r="A247" s="5">
        <v>0.06</v>
      </c>
      <c r="B247" s="6">
        <v>0.85005787037037039</v>
      </c>
      <c r="D247" t="str">
        <f>IF(AND(B247&gt;=K$2,B247&lt;=L$2),J$2,(IF(AND(B247&gt;=K$3,B247&lt;=L$3),J$3,(IF(AND(B247&gt;=K$4,B247&lt;=L$4),J$4,(IF(AND(B247&gt;=K$5,B247&lt;=L$5),J$5,(IF(AND(B247&gt;=K$6,B247&lt;=L$6),J$6,(IF(AND(B247&gt;=K$7,B247&lt;=L$7),J$7,(IF(AND(B247&gt;=K$8,B247&lt;=L$8),J$8,(IF(AND(B247&gt;=K$9,B247&lt;=L$9),J$9,"RESTING")))))))))))))))</f>
        <v>RESTING</v>
      </c>
      <c r="F247" s="15" t="str">
        <f t="array" ref="F247">IF((B247&gt;=K$2:K$9)*(B247&lt;=L$2:L$9),J$2:J$9,"RESTING")</f>
        <v>RESTING</v>
      </c>
    </row>
    <row r="248" spans="1:6" x14ac:dyDescent="0.25">
      <c r="A248" s="5">
        <v>0.02</v>
      </c>
      <c r="B248" s="6">
        <v>0.85006944444444443</v>
      </c>
      <c r="D248" t="str">
        <f>IF(AND(B248&gt;=K$2,B248&lt;=L$2),J$2,(IF(AND(B248&gt;=K$3,B248&lt;=L$3),J$3,(IF(AND(B248&gt;=K$4,B248&lt;=L$4),J$4,(IF(AND(B248&gt;=K$5,B248&lt;=L$5),J$5,(IF(AND(B248&gt;=K$6,B248&lt;=L$6),J$6,(IF(AND(B248&gt;=K$7,B248&lt;=L$7),J$7,(IF(AND(B248&gt;=K$8,B248&lt;=L$8),J$8,(IF(AND(B248&gt;=K$9,B248&lt;=L$9),J$9,"RESTING")))))))))))))))</f>
        <v>RESTING</v>
      </c>
      <c r="F248" s="15" t="str">
        <f t="array" ref="F248">IF((B248&gt;=K$2:K$9)*(B248&lt;=L$2:L$9),J$2:J$9,"RESTING")</f>
        <v>RESTING</v>
      </c>
    </row>
    <row r="249" spans="1:6" x14ac:dyDescent="0.25">
      <c r="A249" s="5">
        <v>0.02</v>
      </c>
      <c r="B249" s="6">
        <v>0.85008101851851858</v>
      </c>
      <c r="D249" t="str">
        <f>IF(AND(B249&gt;=K$2,B249&lt;=L$2),J$2,(IF(AND(B249&gt;=K$3,B249&lt;=L$3),J$3,(IF(AND(B249&gt;=K$4,B249&lt;=L$4),J$4,(IF(AND(B249&gt;=K$5,B249&lt;=L$5),J$5,(IF(AND(B249&gt;=K$6,B249&lt;=L$6),J$6,(IF(AND(B249&gt;=K$7,B249&lt;=L$7),J$7,(IF(AND(B249&gt;=K$8,B249&lt;=L$8),J$8,(IF(AND(B249&gt;=K$9,B249&lt;=L$9),J$9,"RESTING")))))))))))))))</f>
        <v>RESTING</v>
      </c>
      <c r="F249" s="15" t="str">
        <f t="array" ref="F249">IF((B249&gt;=K$2:K$9)*(B249&lt;=L$2:L$9),J$2:J$9,"RESTING")</f>
        <v>RESTING</v>
      </c>
    </row>
    <row r="250" spans="1:6" x14ac:dyDescent="0.25">
      <c r="A250" s="5">
        <v>0.02</v>
      </c>
      <c r="B250" s="6">
        <v>0.85009259259259262</v>
      </c>
      <c r="D250" t="str">
        <f>IF(AND(B250&gt;=K$2,B250&lt;=L$2),J$2,(IF(AND(B250&gt;=K$3,B250&lt;=L$3),J$3,(IF(AND(B250&gt;=K$4,B250&lt;=L$4),J$4,(IF(AND(B250&gt;=K$5,B250&lt;=L$5),J$5,(IF(AND(B250&gt;=K$6,B250&lt;=L$6),J$6,(IF(AND(B250&gt;=K$7,B250&lt;=L$7),J$7,(IF(AND(B250&gt;=K$8,B250&lt;=L$8),J$8,(IF(AND(B250&gt;=K$9,B250&lt;=L$9),J$9,"RESTING")))))))))))))))</f>
        <v>RESTING</v>
      </c>
      <c r="F250" s="15" t="str">
        <f t="array" ref="F250">IF((B250&gt;=K$2:K$9)*(B250&lt;=L$2:L$9),J$2:J$9,"RESTING")</f>
        <v>RESTING</v>
      </c>
    </row>
    <row r="251" spans="1:6" x14ac:dyDescent="0.25">
      <c r="A251" s="5">
        <v>0.01</v>
      </c>
      <c r="B251" s="6">
        <v>0.85010416666666666</v>
      </c>
      <c r="D251" t="str">
        <f>IF(AND(B251&gt;=K$2,B251&lt;=L$2),J$2,(IF(AND(B251&gt;=K$3,B251&lt;=L$3),J$3,(IF(AND(B251&gt;=K$4,B251&lt;=L$4),J$4,(IF(AND(B251&gt;=K$5,B251&lt;=L$5),J$5,(IF(AND(B251&gt;=K$6,B251&lt;=L$6),J$6,(IF(AND(B251&gt;=K$7,B251&lt;=L$7),J$7,(IF(AND(B251&gt;=K$8,B251&lt;=L$8),J$8,(IF(AND(B251&gt;=K$9,B251&lt;=L$9),J$9,"RESTING")))))))))))))))</f>
        <v>RESTING</v>
      </c>
      <c r="F251" s="15" t="str">
        <f t="array" ref="F251">IF((B251&gt;=K$2:K$9)*(B251&lt;=L$2:L$9),J$2:J$9,"RESTING")</f>
        <v>RESTING</v>
      </c>
    </row>
    <row r="252" spans="1:6" x14ac:dyDescent="0.25">
      <c r="A252" s="5">
        <v>0.01</v>
      </c>
      <c r="B252" s="6">
        <v>0.8501157407407407</v>
      </c>
      <c r="D252" t="str">
        <f>IF(AND(B252&gt;=K$2,B252&lt;=L$2),J$2,(IF(AND(B252&gt;=K$3,B252&lt;=L$3),J$3,(IF(AND(B252&gt;=K$4,B252&lt;=L$4),J$4,(IF(AND(B252&gt;=K$5,B252&lt;=L$5),J$5,(IF(AND(B252&gt;=K$6,B252&lt;=L$6),J$6,(IF(AND(B252&gt;=K$7,B252&lt;=L$7),J$7,(IF(AND(B252&gt;=K$8,B252&lt;=L$8),J$8,(IF(AND(B252&gt;=K$9,B252&lt;=L$9),J$9,"RESTING")))))))))))))))</f>
        <v>RESTING</v>
      </c>
      <c r="F252" s="15" t="str">
        <f t="array" ref="F252">IF((B252&gt;=K$2:K$9)*(B252&lt;=L$2:L$9),J$2:J$9,"RESTING")</f>
        <v>RESTING</v>
      </c>
    </row>
    <row r="253" spans="1:6" x14ac:dyDescent="0.25">
      <c r="A253" s="5">
        <v>0.01</v>
      </c>
      <c r="B253" s="6">
        <v>0.85012731481481485</v>
      </c>
      <c r="D253" t="str">
        <f>IF(AND(B253&gt;=K$2,B253&lt;=L$2),J$2,(IF(AND(B253&gt;=K$3,B253&lt;=L$3),J$3,(IF(AND(B253&gt;=K$4,B253&lt;=L$4),J$4,(IF(AND(B253&gt;=K$5,B253&lt;=L$5),J$5,(IF(AND(B253&gt;=K$6,B253&lt;=L$6),J$6,(IF(AND(B253&gt;=K$7,B253&lt;=L$7),J$7,(IF(AND(B253&gt;=K$8,B253&lt;=L$8),J$8,(IF(AND(B253&gt;=K$9,B253&lt;=L$9),J$9,"RESTING")))))))))))))))</f>
        <v>RESTING</v>
      </c>
      <c r="F253" s="15" t="str">
        <f t="array" ref="F253">IF((B253&gt;=K$2:K$9)*(B253&lt;=L$2:L$9),J$2:J$9,"RESTING")</f>
        <v>RESTING</v>
      </c>
    </row>
    <row r="254" spans="1:6" x14ac:dyDescent="0.25">
      <c r="A254" s="5">
        <v>0.01</v>
      </c>
      <c r="B254" s="6">
        <v>0.85013888888888889</v>
      </c>
      <c r="D254" t="str">
        <f>IF(AND(B254&gt;=K$2,B254&lt;=L$2),J$2,(IF(AND(B254&gt;=K$3,B254&lt;=L$3),J$3,(IF(AND(B254&gt;=K$4,B254&lt;=L$4),J$4,(IF(AND(B254&gt;=K$5,B254&lt;=L$5),J$5,(IF(AND(B254&gt;=K$6,B254&lt;=L$6),J$6,(IF(AND(B254&gt;=K$7,B254&lt;=L$7),J$7,(IF(AND(B254&gt;=K$8,B254&lt;=L$8),J$8,(IF(AND(B254&gt;=K$9,B254&lt;=L$9),J$9,"RESTING")))))))))))))))</f>
        <v>RESTING</v>
      </c>
      <c r="F254" s="15" t="str">
        <f t="array" ref="F254">IF((B254&gt;=K$2:K$9)*(B254&lt;=L$2:L$9),J$2:J$9,"RESTING")</f>
        <v>RESTING</v>
      </c>
    </row>
    <row r="255" spans="1:6" x14ac:dyDescent="0.25">
      <c r="A255" s="5">
        <v>0.01</v>
      </c>
      <c r="B255" s="6">
        <v>0.85015046296296293</v>
      </c>
      <c r="D255" t="str">
        <f>IF(AND(B255&gt;=K$2,B255&lt;=L$2),J$2,(IF(AND(B255&gt;=K$3,B255&lt;=L$3),J$3,(IF(AND(B255&gt;=K$4,B255&lt;=L$4),J$4,(IF(AND(B255&gt;=K$5,B255&lt;=L$5),J$5,(IF(AND(B255&gt;=K$6,B255&lt;=L$6),J$6,(IF(AND(B255&gt;=K$7,B255&lt;=L$7),J$7,(IF(AND(B255&gt;=K$8,B255&lt;=L$8),J$8,(IF(AND(B255&gt;=K$9,B255&lt;=L$9),J$9,"RESTING")))))))))))))))</f>
        <v>RESTING</v>
      </c>
      <c r="F255" s="15" t="str">
        <f t="array" ref="F255">IF((B255&gt;=K$2:K$9)*(B255&lt;=L$2:L$9),J$2:J$9,"RESTING")</f>
        <v>RESTING</v>
      </c>
    </row>
    <row r="256" spans="1:6" x14ac:dyDescent="0.25">
      <c r="A256" s="5">
        <v>0.03</v>
      </c>
      <c r="B256" s="6">
        <v>0.85016203703703708</v>
      </c>
      <c r="D256" t="str">
        <f>IF(AND(B256&gt;=K$2,B256&lt;=L$2),J$2,(IF(AND(B256&gt;=K$3,B256&lt;=L$3),J$3,(IF(AND(B256&gt;=K$4,B256&lt;=L$4),J$4,(IF(AND(B256&gt;=K$5,B256&lt;=L$5),J$5,(IF(AND(B256&gt;=K$6,B256&lt;=L$6),J$6,(IF(AND(B256&gt;=K$7,B256&lt;=L$7),J$7,(IF(AND(B256&gt;=K$8,B256&lt;=L$8),J$8,(IF(AND(B256&gt;=K$9,B256&lt;=L$9),J$9,"RESTING")))))))))))))))</f>
        <v>RESTING</v>
      </c>
      <c r="F256" s="15" t="str">
        <f t="array" ref="F256">IF((B256&gt;=K$2:K$9)*(B256&lt;=L$2:L$9),J$2:J$9,"RESTING")</f>
        <v>RESTING</v>
      </c>
    </row>
    <row r="257" spans="1:6" x14ac:dyDescent="0.25">
      <c r="A257" s="5">
        <v>0.01</v>
      </c>
      <c r="B257" s="6">
        <v>0.85017361111111112</v>
      </c>
      <c r="D257" t="str">
        <f>IF(AND(B257&gt;=K$2,B257&lt;=L$2),J$2,(IF(AND(B257&gt;=K$3,B257&lt;=L$3),J$3,(IF(AND(B257&gt;=K$4,B257&lt;=L$4),J$4,(IF(AND(B257&gt;=K$5,B257&lt;=L$5),J$5,(IF(AND(B257&gt;=K$6,B257&lt;=L$6),J$6,(IF(AND(B257&gt;=K$7,B257&lt;=L$7),J$7,(IF(AND(B257&gt;=K$8,B257&lt;=L$8),J$8,(IF(AND(B257&gt;=K$9,B257&lt;=L$9),J$9,"RESTING")))))))))))))))</f>
        <v>RESTING</v>
      </c>
      <c r="F257" s="15" t="str">
        <f t="array" ref="F257">IF((B257&gt;=K$2:K$9)*(B257&lt;=L$2:L$9),J$2:J$9,"RESTING")</f>
        <v>RESTING</v>
      </c>
    </row>
    <row r="258" spans="1:6" x14ac:dyDescent="0.25">
      <c r="A258" s="5">
        <v>0.01</v>
      </c>
      <c r="B258" s="6">
        <v>0.85018518518518515</v>
      </c>
      <c r="D258" t="str">
        <f>IF(AND(B258&gt;=K$2,B258&lt;=L$2),J$2,(IF(AND(B258&gt;=K$3,B258&lt;=L$3),J$3,(IF(AND(B258&gt;=K$4,B258&lt;=L$4),J$4,(IF(AND(B258&gt;=K$5,B258&lt;=L$5),J$5,(IF(AND(B258&gt;=K$6,B258&lt;=L$6),J$6,(IF(AND(B258&gt;=K$7,B258&lt;=L$7),J$7,(IF(AND(B258&gt;=K$8,B258&lt;=L$8),J$8,(IF(AND(B258&gt;=K$9,B258&lt;=L$9),J$9,"RESTING")))))))))))))))</f>
        <v>RESTING</v>
      </c>
      <c r="F258" s="15" t="str">
        <f t="array" ref="F258">IF((B258&gt;=K$2:K$9)*(B258&lt;=L$2:L$9),J$2:J$9,"RESTING")</f>
        <v>RESTING</v>
      </c>
    </row>
    <row r="259" spans="1:6" x14ac:dyDescent="0.25">
      <c r="A259" s="5">
        <v>0.05</v>
      </c>
      <c r="B259" s="6">
        <v>0.8501967592592593</v>
      </c>
      <c r="D259" t="str">
        <f>IF(AND(B259&gt;=K$2,B259&lt;=L$2),J$2,(IF(AND(B259&gt;=K$3,B259&lt;=L$3),J$3,(IF(AND(B259&gt;=K$4,B259&lt;=L$4),J$4,(IF(AND(B259&gt;=K$5,B259&lt;=L$5),J$5,(IF(AND(B259&gt;=K$6,B259&lt;=L$6),J$6,(IF(AND(B259&gt;=K$7,B259&lt;=L$7),J$7,(IF(AND(B259&gt;=K$8,B259&lt;=L$8),J$8,(IF(AND(B259&gt;=K$9,B259&lt;=L$9),J$9,"RESTING")))))))))))))))</f>
        <v>RESTING</v>
      </c>
      <c r="F259" s="15" t="str">
        <f t="array" ref="F259">IF((B259&gt;=K$2:K$9)*(B259&lt;=L$2:L$9),J$2:J$9,"RESTING")</f>
        <v>RESTING</v>
      </c>
    </row>
    <row r="260" spans="1:6" x14ac:dyDescent="0.25">
      <c r="A260" s="5">
        <v>0.01</v>
      </c>
      <c r="B260" s="6">
        <v>0.85020833333333334</v>
      </c>
      <c r="D260" t="str">
        <f>IF(AND(B260&gt;=K$2,B260&lt;=L$2),J$2,(IF(AND(B260&gt;=K$3,B260&lt;=L$3),J$3,(IF(AND(B260&gt;=K$4,B260&lt;=L$4),J$4,(IF(AND(B260&gt;=K$5,B260&lt;=L$5),J$5,(IF(AND(B260&gt;=K$6,B260&lt;=L$6),J$6,(IF(AND(B260&gt;=K$7,B260&lt;=L$7),J$7,(IF(AND(B260&gt;=K$8,B260&lt;=L$8),J$8,(IF(AND(B260&gt;=K$9,B260&lt;=L$9),J$9,"RESTING")))))))))))))))</f>
        <v>RESTING</v>
      </c>
      <c r="F260" s="15" t="str">
        <f t="array" ref="F260">IF((B260&gt;=K$2:K$9)*(B260&lt;=L$2:L$9),J$2:J$9,"RESTING")</f>
        <v>RESTING</v>
      </c>
    </row>
    <row r="261" spans="1:6" x14ac:dyDescent="0.25">
      <c r="A261" s="5">
        <v>0.01</v>
      </c>
      <c r="B261" s="6">
        <v>0.85021990740740738</v>
      </c>
      <c r="D261" t="str">
        <f>IF(AND(B261&gt;=K$2,B261&lt;=L$2),J$2,(IF(AND(B261&gt;=K$3,B261&lt;=L$3),J$3,(IF(AND(B261&gt;=K$4,B261&lt;=L$4),J$4,(IF(AND(B261&gt;=K$5,B261&lt;=L$5),J$5,(IF(AND(B261&gt;=K$6,B261&lt;=L$6),J$6,(IF(AND(B261&gt;=K$7,B261&lt;=L$7),J$7,(IF(AND(B261&gt;=K$8,B261&lt;=L$8),J$8,(IF(AND(B261&gt;=K$9,B261&lt;=L$9),J$9,"RESTING")))))))))))))))</f>
        <v>RESTING</v>
      </c>
      <c r="F261" s="15" t="str">
        <f t="array" ref="F261">IF((B261&gt;=K$2:K$9)*(B261&lt;=L$2:L$9),J$2:J$9,"RESTING")</f>
        <v>RESTING</v>
      </c>
    </row>
    <row r="262" spans="1:6" x14ac:dyDescent="0.25">
      <c r="A262" s="5">
        <v>0.01</v>
      </c>
      <c r="B262" s="6">
        <v>0.85023148148148153</v>
      </c>
      <c r="D262" t="str">
        <f>IF(AND(B262&gt;=K$2,B262&lt;=L$2),J$2,(IF(AND(B262&gt;=K$3,B262&lt;=L$3),J$3,(IF(AND(B262&gt;=K$4,B262&lt;=L$4),J$4,(IF(AND(B262&gt;=K$5,B262&lt;=L$5),J$5,(IF(AND(B262&gt;=K$6,B262&lt;=L$6),J$6,(IF(AND(B262&gt;=K$7,B262&lt;=L$7),J$7,(IF(AND(B262&gt;=K$8,B262&lt;=L$8),J$8,(IF(AND(B262&gt;=K$9,B262&lt;=L$9),J$9,"RESTING")))))))))))))))</f>
        <v>RESTING</v>
      </c>
      <c r="F262" s="15" t="str">
        <f t="array" ref="F262">IF((B262&gt;=K$2:K$9)*(B262&lt;=L$2:L$9),J$2:J$9,"RESTING")</f>
        <v>RESTING</v>
      </c>
    </row>
    <row r="263" spans="1:6" x14ac:dyDescent="0.25">
      <c r="A263" s="5">
        <v>0.01</v>
      </c>
      <c r="B263" s="6">
        <v>0.85024305555555557</v>
      </c>
      <c r="D263" t="str">
        <f>IF(AND(B263&gt;=K$2,B263&lt;=L$2),J$2,(IF(AND(B263&gt;=K$3,B263&lt;=L$3),J$3,(IF(AND(B263&gt;=K$4,B263&lt;=L$4),J$4,(IF(AND(B263&gt;=K$5,B263&lt;=L$5),J$5,(IF(AND(B263&gt;=K$6,B263&lt;=L$6),J$6,(IF(AND(B263&gt;=K$7,B263&lt;=L$7),J$7,(IF(AND(B263&gt;=K$8,B263&lt;=L$8),J$8,(IF(AND(B263&gt;=K$9,B263&lt;=L$9),J$9,"RESTING")))))))))))))))</f>
        <v>RESTING</v>
      </c>
      <c r="F263" s="15" t="str">
        <f t="array" ref="F263">IF((B263&gt;=K$2:K$9)*(B263&lt;=L$2:L$9),J$2:J$9,"RESTING")</f>
        <v>RESTING</v>
      </c>
    </row>
    <row r="264" spans="1:6" x14ac:dyDescent="0.25">
      <c r="A264" s="5">
        <v>0.01</v>
      </c>
      <c r="B264" s="6">
        <v>0.85025462962962961</v>
      </c>
      <c r="D264" t="str">
        <f>IF(AND(B264&gt;=K$2,B264&lt;=L$2),J$2,(IF(AND(B264&gt;=K$3,B264&lt;=L$3),J$3,(IF(AND(B264&gt;=K$4,B264&lt;=L$4),J$4,(IF(AND(B264&gt;=K$5,B264&lt;=L$5),J$5,(IF(AND(B264&gt;=K$6,B264&lt;=L$6),J$6,(IF(AND(B264&gt;=K$7,B264&lt;=L$7),J$7,(IF(AND(B264&gt;=K$8,B264&lt;=L$8),J$8,(IF(AND(B264&gt;=K$9,B264&lt;=L$9),J$9,"RESTING")))))))))))))))</f>
        <v>RESTING</v>
      </c>
      <c r="F264" s="15" t="str">
        <f t="array" ref="F264">IF((B264&gt;=K$2:K$9)*(B264&lt;=L$2:L$9),J$2:J$9,"RESTING")</f>
        <v>RESTING</v>
      </c>
    </row>
    <row r="265" spans="1:6" x14ac:dyDescent="0.25">
      <c r="A265" s="5">
        <v>0.01</v>
      </c>
      <c r="B265" s="6">
        <v>0.85026620370370376</v>
      </c>
      <c r="D265" t="str">
        <f>IF(AND(B265&gt;=K$2,B265&lt;=L$2),J$2,(IF(AND(B265&gt;=K$3,B265&lt;=L$3),J$3,(IF(AND(B265&gt;=K$4,B265&lt;=L$4),J$4,(IF(AND(B265&gt;=K$5,B265&lt;=L$5),J$5,(IF(AND(B265&gt;=K$6,B265&lt;=L$6),J$6,(IF(AND(B265&gt;=K$7,B265&lt;=L$7),J$7,(IF(AND(B265&gt;=K$8,B265&lt;=L$8),J$8,(IF(AND(B265&gt;=K$9,B265&lt;=L$9),J$9,"RESTING")))))))))))))))</f>
        <v>RESTING</v>
      </c>
      <c r="F265" s="15" t="str">
        <f t="array" ref="F265">IF((B265&gt;=K$2:K$9)*(B265&lt;=L$2:L$9),J$2:J$9,"RESTING")</f>
        <v>RESTING</v>
      </c>
    </row>
    <row r="266" spans="1:6" x14ac:dyDescent="0.25">
      <c r="A266" s="5">
        <v>0.01</v>
      </c>
      <c r="B266" s="6">
        <v>0.8502777777777778</v>
      </c>
      <c r="D266" t="str">
        <f>IF(AND(B266&gt;=K$2,B266&lt;=L$2),J$2,(IF(AND(B266&gt;=K$3,B266&lt;=L$3),J$3,(IF(AND(B266&gt;=K$4,B266&lt;=L$4),J$4,(IF(AND(B266&gt;=K$5,B266&lt;=L$5),J$5,(IF(AND(B266&gt;=K$6,B266&lt;=L$6),J$6,(IF(AND(B266&gt;=K$7,B266&lt;=L$7),J$7,(IF(AND(B266&gt;=K$8,B266&lt;=L$8),J$8,(IF(AND(B266&gt;=K$9,B266&lt;=L$9),J$9,"RESTING")))))))))))))))</f>
        <v>RESTING</v>
      </c>
      <c r="F266" s="15" t="str">
        <f t="array" ref="F266">IF((B266&gt;=K$2:K$9)*(B266&lt;=L$2:L$9),J$2:J$9,"RESTING")</f>
        <v>RESTING</v>
      </c>
    </row>
    <row r="267" spans="1:6" x14ac:dyDescent="0.25">
      <c r="A267" s="5">
        <v>0.01</v>
      </c>
      <c r="B267" s="6">
        <v>0.85028935185185184</v>
      </c>
      <c r="D267" t="str">
        <f>IF(AND(B267&gt;=K$2,B267&lt;=L$2),J$2,(IF(AND(B267&gt;=K$3,B267&lt;=L$3),J$3,(IF(AND(B267&gt;=K$4,B267&lt;=L$4),J$4,(IF(AND(B267&gt;=K$5,B267&lt;=L$5),J$5,(IF(AND(B267&gt;=K$6,B267&lt;=L$6),J$6,(IF(AND(B267&gt;=K$7,B267&lt;=L$7),J$7,(IF(AND(B267&gt;=K$8,B267&lt;=L$8),J$8,(IF(AND(B267&gt;=K$9,B267&lt;=L$9),J$9,"RESTING")))))))))))))))</f>
        <v>RESTING</v>
      </c>
      <c r="F267" s="15" t="str">
        <f t="array" ref="F267">IF((B267&gt;=K$2:K$9)*(B267&lt;=L$2:L$9),J$2:J$9,"RESTING")</f>
        <v>RESTING</v>
      </c>
    </row>
    <row r="268" spans="1:6" x14ac:dyDescent="0.25">
      <c r="A268" s="5">
        <v>0.01</v>
      </c>
      <c r="B268" s="6">
        <v>0.85030092592592599</v>
      </c>
      <c r="D268" t="str">
        <f>IF(AND(B268&gt;=K$2,B268&lt;=L$2),J$2,(IF(AND(B268&gt;=K$3,B268&lt;=L$3),J$3,(IF(AND(B268&gt;=K$4,B268&lt;=L$4),J$4,(IF(AND(B268&gt;=K$5,B268&lt;=L$5),J$5,(IF(AND(B268&gt;=K$6,B268&lt;=L$6),J$6,(IF(AND(B268&gt;=K$7,B268&lt;=L$7),J$7,(IF(AND(B268&gt;=K$8,B268&lt;=L$8),J$8,(IF(AND(B268&gt;=K$9,B268&lt;=L$9),J$9,"RESTING")))))))))))))))</f>
        <v>RESTING</v>
      </c>
      <c r="F268" s="15" t="str">
        <f t="array" ref="F268">IF((B268&gt;=K$2:K$9)*(B268&lt;=L$2:L$9),J$2:J$9,"RESTING")</f>
        <v>RESTING</v>
      </c>
    </row>
    <row r="269" spans="1:6" x14ac:dyDescent="0.25">
      <c r="A269" s="5">
        <v>0.01</v>
      </c>
      <c r="B269" s="6">
        <v>0.85031250000000003</v>
      </c>
      <c r="D269" t="str">
        <f>IF(AND(B269&gt;=K$2,B269&lt;=L$2),J$2,(IF(AND(B269&gt;=K$3,B269&lt;=L$3),J$3,(IF(AND(B269&gt;=K$4,B269&lt;=L$4),J$4,(IF(AND(B269&gt;=K$5,B269&lt;=L$5),J$5,(IF(AND(B269&gt;=K$6,B269&lt;=L$6),J$6,(IF(AND(B269&gt;=K$7,B269&lt;=L$7),J$7,(IF(AND(B269&gt;=K$8,B269&lt;=L$8),J$8,(IF(AND(B269&gt;=K$9,B269&lt;=L$9),J$9,"RESTING")))))))))))))))</f>
        <v>RESTING</v>
      </c>
      <c r="F269" s="15" t="str">
        <f t="array" ref="F269">IF((B269&gt;=K$2:K$9)*(B269&lt;=L$2:L$9),J$2:J$9,"RESTING")</f>
        <v>RESTING</v>
      </c>
    </row>
    <row r="270" spans="1:6" x14ac:dyDescent="0.25">
      <c r="A270" s="5">
        <v>0.01</v>
      </c>
      <c r="B270" s="6">
        <v>0.85032407407407407</v>
      </c>
      <c r="D270" t="str">
        <f>IF(AND(B270&gt;=K$2,B270&lt;=L$2),J$2,(IF(AND(B270&gt;=K$3,B270&lt;=L$3),J$3,(IF(AND(B270&gt;=K$4,B270&lt;=L$4),J$4,(IF(AND(B270&gt;=K$5,B270&lt;=L$5),J$5,(IF(AND(B270&gt;=K$6,B270&lt;=L$6),J$6,(IF(AND(B270&gt;=K$7,B270&lt;=L$7),J$7,(IF(AND(B270&gt;=K$8,B270&lt;=L$8),J$8,(IF(AND(B270&gt;=K$9,B270&lt;=L$9),J$9,"RESTING")))))))))))))))</f>
        <v>RESTING</v>
      </c>
      <c r="F270" s="15" t="str">
        <f t="array" ref="F270">IF((B270&gt;=K$2:K$9)*(B270&lt;=L$2:L$9),J$2:J$9,"RESTING")</f>
        <v>RESTING</v>
      </c>
    </row>
    <row r="271" spans="1:6" x14ac:dyDescent="0.25">
      <c r="A271" s="5">
        <v>0.01</v>
      </c>
      <c r="B271" s="6">
        <v>0.8503356481481481</v>
      </c>
      <c r="D271" t="str">
        <f>IF(AND(B271&gt;=K$2,B271&lt;=L$2),J$2,(IF(AND(B271&gt;=K$3,B271&lt;=L$3),J$3,(IF(AND(B271&gt;=K$4,B271&lt;=L$4),J$4,(IF(AND(B271&gt;=K$5,B271&lt;=L$5),J$5,(IF(AND(B271&gt;=K$6,B271&lt;=L$6),J$6,(IF(AND(B271&gt;=K$7,B271&lt;=L$7),J$7,(IF(AND(B271&gt;=K$8,B271&lt;=L$8),J$8,(IF(AND(B271&gt;=K$9,B271&lt;=L$9),J$9,"RESTING")))))))))))))))</f>
        <v>RESTING</v>
      </c>
      <c r="F271" s="15" t="str">
        <f t="array" ref="F271">IF((B271&gt;=K$2:K$9)*(B271&lt;=L$2:L$9),J$2:J$9,"RESTING")</f>
        <v>RESTING</v>
      </c>
    </row>
    <row r="272" spans="1:6" x14ac:dyDescent="0.25">
      <c r="A272" s="5">
        <v>0.01</v>
      </c>
      <c r="B272" s="6">
        <v>0.85034722222222225</v>
      </c>
      <c r="D272" t="str">
        <f>IF(AND(B272&gt;=K$2,B272&lt;=L$2),J$2,(IF(AND(B272&gt;=K$3,B272&lt;=L$3),J$3,(IF(AND(B272&gt;=K$4,B272&lt;=L$4),J$4,(IF(AND(B272&gt;=K$5,B272&lt;=L$5),J$5,(IF(AND(B272&gt;=K$6,B272&lt;=L$6),J$6,(IF(AND(B272&gt;=K$7,B272&lt;=L$7),J$7,(IF(AND(B272&gt;=K$8,B272&lt;=L$8),J$8,(IF(AND(B272&gt;=K$9,B272&lt;=L$9),J$9,"RESTING")))))))))))))))</f>
        <v>RESTING</v>
      </c>
      <c r="F272" s="15" t="str">
        <f t="array" ref="F272">IF((B272&gt;=K$2:K$9)*(B272&lt;=L$2:L$9),J$2:J$9,"RESTING")</f>
        <v>RESTING</v>
      </c>
    </row>
    <row r="273" spans="1:6" x14ac:dyDescent="0.25">
      <c r="A273" s="5">
        <v>0.01</v>
      </c>
      <c r="B273" s="6">
        <v>0.85035879629629629</v>
      </c>
      <c r="D273" t="str">
        <f>IF(AND(B273&gt;=K$2,B273&lt;=L$2),J$2,(IF(AND(B273&gt;=K$3,B273&lt;=L$3),J$3,(IF(AND(B273&gt;=K$4,B273&lt;=L$4),J$4,(IF(AND(B273&gt;=K$5,B273&lt;=L$5),J$5,(IF(AND(B273&gt;=K$6,B273&lt;=L$6),J$6,(IF(AND(B273&gt;=K$7,B273&lt;=L$7),J$7,(IF(AND(B273&gt;=K$8,B273&lt;=L$8),J$8,(IF(AND(B273&gt;=K$9,B273&lt;=L$9),J$9,"RESTING")))))))))))))))</f>
        <v>RESTING</v>
      </c>
      <c r="F273" s="15" t="str">
        <f t="array" ref="F273">IF((B273&gt;=K$2:K$9)*(B273&lt;=L$2:L$9),J$2:J$9,"RESTING")</f>
        <v>RESTING</v>
      </c>
    </row>
    <row r="274" spans="1:6" x14ac:dyDescent="0.25">
      <c r="A274" s="5">
        <v>0.01</v>
      </c>
      <c r="B274" s="6">
        <v>0.85037037037037033</v>
      </c>
      <c r="D274" t="str">
        <f>IF(AND(B274&gt;=K$2,B274&lt;=L$2),J$2,(IF(AND(B274&gt;=K$3,B274&lt;=L$3),J$3,(IF(AND(B274&gt;=K$4,B274&lt;=L$4),J$4,(IF(AND(B274&gt;=K$5,B274&lt;=L$5),J$5,(IF(AND(B274&gt;=K$6,B274&lt;=L$6),J$6,(IF(AND(B274&gt;=K$7,B274&lt;=L$7),J$7,(IF(AND(B274&gt;=K$8,B274&lt;=L$8),J$8,(IF(AND(B274&gt;=K$9,B274&lt;=L$9),J$9,"RESTING")))))))))))))))</f>
        <v>RESTING</v>
      </c>
      <c r="F274" s="15" t="str">
        <f t="array" ref="F274">IF((B274&gt;=K$2:K$9)*(B274&lt;=L$2:L$9),J$2:J$9,"RESTING")</f>
        <v>RESTING</v>
      </c>
    </row>
    <row r="275" spans="1:6" x14ac:dyDescent="0.25">
      <c r="A275" s="5">
        <v>0.01</v>
      </c>
      <c r="B275" s="6">
        <v>0.85038194444444448</v>
      </c>
      <c r="D275" t="str">
        <f>IF(AND(B275&gt;=K$2,B275&lt;=L$2),J$2,(IF(AND(B275&gt;=K$3,B275&lt;=L$3),J$3,(IF(AND(B275&gt;=K$4,B275&lt;=L$4),J$4,(IF(AND(B275&gt;=K$5,B275&lt;=L$5),J$5,(IF(AND(B275&gt;=K$6,B275&lt;=L$6),J$6,(IF(AND(B275&gt;=K$7,B275&lt;=L$7),J$7,(IF(AND(B275&gt;=K$8,B275&lt;=L$8),J$8,(IF(AND(B275&gt;=K$9,B275&lt;=L$9),J$9,"RESTING")))))))))))))))</f>
        <v>RESTING</v>
      </c>
      <c r="F275" s="15" t="str">
        <f t="array" ref="F275">IF((B275&gt;=K$2:K$9)*(B275&lt;=L$2:L$9),J$2:J$9,"RESTING")</f>
        <v>RESTING</v>
      </c>
    </row>
    <row r="276" spans="1:6" x14ac:dyDescent="0.25">
      <c r="A276" s="5">
        <v>0.01</v>
      </c>
      <c r="B276" s="6">
        <v>0.85039351851851852</v>
      </c>
      <c r="D276" t="str">
        <f>IF(AND(B276&gt;=K$2,B276&lt;=L$2),J$2,(IF(AND(B276&gt;=K$3,B276&lt;=L$3),J$3,(IF(AND(B276&gt;=K$4,B276&lt;=L$4),J$4,(IF(AND(B276&gt;=K$5,B276&lt;=L$5),J$5,(IF(AND(B276&gt;=K$6,B276&lt;=L$6),J$6,(IF(AND(B276&gt;=K$7,B276&lt;=L$7),J$7,(IF(AND(B276&gt;=K$8,B276&lt;=L$8),J$8,(IF(AND(B276&gt;=K$9,B276&lt;=L$9),J$9,"RESTING")))))))))))))))</f>
        <v>RESTING</v>
      </c>
      <c r="F276" s="15" t="str">
        <f t="array" ref="F276">IF((B276&gt;=K$2:K$9)*(B276&lt;=L$2:L$9),J$2:J$9,"RESTING")</f>
        <v>RESTING</v>
      </c>
    </row>
    <row r="277" spans="1:6" x14ac:dyDescent="0.25">
      <c r="A277" s="5">
        <v>0.01</v>
      </c>
      <c r="B277" s="6">
        <v>0.85040509259259256</v>
      </c>
      <c r="D277" t="str">
        <f>IF(AND(B277&gt;=K$2,B277&lt;=L$2),J$2,(IF(AND(B277&gt;=K$3,B277&lt;=L$3),J$3,(IF(AND(B277&gt;=K$4,B277&lt;=L$4),J$4,(IF(AND(B277&gt;=K$5,B277&lt;=L$5),J$5,(IF(AND(B277&gt;=K$6,B277&lt;=L$6),J$6,(IF(AND(B277&gt;=K$7,B277&lt;=L$7),J$7,(IF(AND(B277&gt;=K$8,B277&lt;=L$8),J$8,(IF(AND(B277&gt;=K$9,B277&lt;=L$9),J$9,"RESTING")))))))))))))))</f>
        <v>RESTING</v>
      </c>
      <c r="F277" s="15" t="str">
        <f t="array" ref="F277">IF((B277&gt;=K$2:K$9)*(B277&lt;=L$2:L$9),J$2:J$9,"RESTING")</f>
        <v>RESTING</v>
      </c>
    </row>
    <row r="278" spans="1:6" x14ac:dyDescent="0.25">
      <c r="A278" s="5">
        <v>0.01</v>
      </c>
      <c r="B278" s="6">
        <v>0.85041666666666671</v>
      </c>
      <c r="D278" t="str">
        <f>IF(AND(B278&gt;=K$2,B278&lt;=L$2),J$2,(IF(AND(B278&gt;=K$3,B278&lt;=L$3),J$3,(IF(AND(B278&gt;=K$4,B278&lt;=L$4),J$4,(IF(AND(B278&gt;=K$5,B278&lt;=L$5),J$5,(IF(AND(B278&gt;=K$6,B278&lt;=L$6),J$6,(IF(AND(B278&gt;=K$7,B278&lt;=L$7),J$7,(IF(AND(B278&gt;=K$8,B278&lt;=L$8),J$8,(IF(AND(B278&gt;=K$9,B278&lt;=L$9),J$9,"RESTING")))))))))))))))</f>
        <v>RESTING</v>
      </c>
      <c r="F278" s="15" t="str">
        <f t="array" ref="F278">IF((B278&gt;=K$2:K$9)*(B278&lt;=L$2:L$9),J$2:J$9,"RESTING")</f>
        <v>RESTING</v>
      </c>
    </row>
    <row r="279" spans="1:6" x14ac:dyDescent="0.25">
      <c r="A279" s="5">
        <v>0.01</v>
      </c>
      <c r="B279" s="6">
        <v>0.85042824074074075</v>
      </c>
      <c r="D279" t="str">
        <f>IF(AND(B279&gt;=K$2,B279&lt;=L$2),J$2,(IF(AND(B279&gt;=K$3,B279&lt;=L$3),J$3,(IF(AND(B279&gt;=K$4,B279&lt;=L$4),J$4,(IF(AND(B279&gt;=K$5,B279&lt;=L$5),J$5,(IF(AND(B279&gt;=K$6,B279&lt;=L$6),J$6,(IF(AND(B279&gt;=K$7,B279&lt;=L$7),J$7,(IF(AND(B279&gt;=K$8,B279&lt;=L$8),J$8,(IF(AND(B279&gt;=K$9,B279&lt;=L$9),J$9,"RESTING")))))))))))))))</f>
        <v>RESTING</v>
      </c>
      <c r="F279" s="15" t="str">
        <f t="array" ref="F279">IF((B279&gt;=K$2:K$9)*(B279&lt;=L$2:L$9),J$2:J$9,"RESTING")</f>
        <v>RESTING</v>
      </c>
    </row>
    <row r="280" spans="1:6" x14ac:dyDescent="0.25">
      <c r="A280" s="5">
        <v>0.01</v>
      </c>
      <c r="B280" s="6">
        <v>0.85043981481481479</v>
      </c>
      <c r="D280" t="str">
        <f>IF(AND(B280&gt;=K$2,B280&lt;=L$2),J$2,(IF(AND(B280&gt;=K$3,B280&lt;=L$3),J$3,(IF(AND(B280&gt;=K$4,B280&lt;=L$4),J$4,(IF(AND(B280&gt;=K$5,B280&lt;=L$5),J$5,(IF(AND(B280&gt;=K$6,B280&lt;=L$6),J$6,(IF(AND(B280&gt;=K$7,B280&lt;=L$7),J$7,(IF(AND(B280&gt;=K$8,B280&lt;=L$8),J$8,(IF(AND(B280&gt;=K$9,B280&lt;=L$9),J$9,"RESTING")))))))))))))))</f>
        <v>RESTING</v>
      </c>
      <c r="F280" s="15" t="str">
        <f t="array" ref="F280">IF((B280&gt;=K$2:K$9)*(B280&lt;=L$2:L$9),J$2:J$9,"RESTING")</f>
        <v>RESTING</v>
      </c>
    </row>
    <row r="281" spans="1:6" x14ac:dyDescent="0.25">
      <c r="A281" s="5">
        <v>0.01</v>
      </c>
      <c r="B281" s="6">
        <v>0.85045138888888894</v>
      </c>
      <c r="D281" t="str">
        <f>IF(AND(B281&gt;=K$2,B281&lt;=L$2),J$2,(IF(AND(B281&gt;=K$3,B281&lt;=L$3),J$3,(IF(AND(B281&gt;=K$4,B281&lt;=L$4),J$4,(IF(AND(B281&gt;=K$5,B281&lt;=L$5),J$5,(IF(AND(B281&gt;=K$6,B281&lt;=L$6),J$6,(IF(AND(B281&gt;=K$7,B281&lt;=L$7),J$7,(IF(AND(B281&gt;=K$8,B281&lt;=L$8),J$8,(IF(AND(B281&gt;=K$9,B281&lt;=L$9),J$9,"RESTING")))))))))))))))</f>
        <v>RESTING</v>
      </c>
      <c r="F281" s="15" t="str">
        <f t="array" ref="F281">IF((B281&gt;=K$2:K$9)*(B281&lt;=L$2:L$9),J$2:J$9,"RESTING")</f>
        <v>RESTING</v>
      </c>
    </row>
    <row r="282" spans="1:6" x14ac:dyDescent="0.25">
      <c r="A282" s="5">
        <v>0.01</v>
      </c>
      <c r="B282" s="6">
        <v>0.85046296296296298</v>
      </c>
      <c r="D282" t="str">
        <f>IF(AND(B282&gt;=K$2,B282&lt;=L$2),J$2,(IF(AND(B282&gt;=K$3,B282&lt;=L$3),J$3,(IF(AND(B282&gt;=K$4,B282&lt;=L$4),J$4,(IF(AND(B282&gt;=K$5,B282&lt;=L$5),J$5,(IF(AND(B282&gt;=K$6,B282&lt;=L$6),J$6,(IF(AND(B282&gt;=K$7,B282&lt;=L$7),J$7,(IF(AND(B282&gt;=K$8,B282&lt;=L$8),J$8,(IF(AND(B282&gt;=K$9,B282&lt;=L$9),J$9,"RESTING")))))))))))))))</f>
        <v>RESTING</v>
      </c>
      <c r="F282" s="15" t="str">
        <f t="array" ref="F282">IF((B282&gt;=K$2:K$9)*(B282&lt;=L$2:L$9),J$2:J$9,"RESTING")</f>
        <v>RESTING</v>
      </c>
    </row>
    <row r="283" spans="1:6" x14ac:dyDescent="0.25">
      <c r="A283" s="5">
        <v>0.01</v>
      </c>
      <c r="B283" s="6">
        <v>0.85047453703703701</v>
      </c>
      <c r="D283" t="str">
        <f>IF(AND(B283&gt;=K$2,B283&lt;=L$2),J$2,(IF(AND(B283&gt;=K$3,B283&lt;=L$3),J$3,(IF(AND(B283&gt;=K$4,B283&lt;=L$4),J$4,(IF(AND(B283&gt;=K$5,B283&lt;=L$5),J$5,(IF(AND(B283&gt;=K$6,B283&lt;=L$6),J$6,(IF(AND(B283&gt;=K$7,B283&lt;=L$7),J$7,(IF(AND(B283&gt;=K$8,B283&lt;=L$8),J$8,(IF(AND(B283&gt;=K$9,B283&lt;=L$9),J$9,"RESTING")))))))))))))))</f>
        <v>MOVE</v>
      </c>
      <c r="F283" s="15" t="str">
        <f t="array" ref="F283">IF((B283&gt;=K$2:K$9)*(B283&lt;=L$2:L$9),J$2:J$9,"RESTING")</f>
        <v>MOVE</v>
      </c>
    </row>
    <row r="284" spans="1:6" x14ac:dyDescent="0.25">
      <c r="A284" s="5">
        <v>0.01</v>
      </c>
      <c r="B284" s="6">
        <v>0.85048611111111116</v>
      </c>
      <c r="D284" t="str">
        <f>IF(AND(B284&gt;=K$2,B284&lt;=L$2),J$2,(IF(AND(B284&gt;=K$3,B284&lt;=L$3),J$3,(IF(AND(B284&gt;=K$4,B284&lt;=L$4),J$4,(IF(AND(B284&gt;=K$5,B284&lt;=L$5),J$5,(IF(AND(B284&gt;=K$6,B284&lt;=L$6),J$6,(IF(AND(B284&gt;=K$7,B284&lt;=L$7),J$7,(IF(AND(B284&gt;=K$8,B284&lt;=L$8),J$8,(IF(AND(B284&gt;=K$9,B284&lt;=L$9),J$9,"RESTING")))))))))))))))</f>
        <v>MOVE</v>
      </c>
      <c r="F284" s="15" t="str">
        <f t="array" ref="F284">IF((B284&gt;=K$2:K$9)*(B284&lt;=L$2:L$9),J$2:J$9,"RESTING")</f>
        <v>MOVE</v>
      </c>
    </row>
    <row r="285" spans="1:6" x14ac:dyDescent="0.25">
      <c r="A285" s="5">
        <v>0.01</v>
      </c>
      <c r="B285" s="6">
        <v>0.8504976851851852</v>
      </c>
      <c r="D285" t="str">
        <f>IF(AND(B285&gt;=K$2,B285&lt;=L$2),J$2,(IF(AND(B285&gt;=K$3,B285&lt;=L$3),J$3,(IF(AND(B285&gt;=K$4,B285&lt;=L$4),J$4,(IF(AND(B285&gt;=K$5,B285&lt;=L$5),J$5,(IF(AND(B285&gt;=K$6,B285&lt;=L$6),J$6,(IF(AND(B285&gt;=K$7,B285&lt;=L$7),J$7,(IF(AND(B285&gt;=K$8,B285&lt;=L$8),J$8,(IF(AND(B285&gt;=K$9,B285&lt;=L$9),J$9,"RESTING")))))))))))))))</f>
        <v>MOVE</v>
      </c>
      <c r="F285" s="15" t="str">
        <f t="array" ref="F285">IF((B285&gt;=K$2:K$9)*(B285&lt;=L$2:L$9),J$2:J$9,"RESTING")</f>
        <v>MOVE</v>
      </c>
    </row>
    <row r="286" spans="1:6" x14ac:dyDescent="0.25">
      <c r="A286" s="5">
        <v>0.02</v>
      </c>
      <c r="B286" s="6">
        <v>0.85050925925925924</v>
      </c>
      <c r="D286" t="str">
        <f>IF(AND(B286&gt;=K$2,B286&lt;=L$2),J$2,(IF(AND(B286&gt;=K$3,B286&lt;=L$3),J$3,(IF(AND(B286&gt;=K$4,B286&lt;=L$4),J$4,(IF(AND(B286&gt;=K$5,B286&lt;=L$5),J$5,(IF(AND(B286&gt;=K$6,B286&lt;=L$6),J$6,(IF(AND(B286&gt;=K$7,B286&lt;=L$7),J$7,(IF(AND(B286&gt;=K$8,B286&lt;=L$8),J$8,(IF(AND(B286&gt;=K$9,B286&lt;=L$9),J$9,"RESTING")))))))))))))))</f>
        <v>MOVE</v>
      </c>
      <c r="F286" s="15" t="str">
        <f t="array" ref="F286">IF((B286&gt;=K$2:K$9)*(B286&lt;=L$2:L$9),J$2:J$9,"RESTING")</f>
        <v>MOVE</v>
      </c>
    </row>
    <row r="287" spans="1:6" x14ac:dyDescent="0.25">
      <c r="A287" s="5">
        <v>0.02</v>
      </c>
      <c r="B287" s="6">
        <v>0.85052083333333339</v>
      </c>
      <c r="D287" t="str">
        <f>IF(AND(B287&gt;=K$2,B287&lt;=L$2),J$2,(IF(AND(B287&gt;=K$3,B287&lt;=L$3),J$3,(IF(AND(B287&gt;=K$4,B287&lt;=L$4),J$4,(IF(AND(B287&gt;=K$5,B287&lt;=L$5),J$5,(IF(AND(B287&gt;=K$6,B287&lt;=L$6),J$6,(IF(AND(B287&gt;=K$7,B287&lt;=L$7),J$7,(IF(AND(B287&gt;=K$8,B287&lt;=L$8),J$8,(IF(AND(B287&gt;=K$9,B287&lt;=L$9),J$9,"RESTING")))))))))))))))</f>
        <v>MOVE</v>
      </c>
      <c r="F287" s="15" t="str">
        <f t="array" ref="F287">IF((B287&gt;=K$2:K$9)*(B287&lt;=L$2:L$9),J$2:J$9,"RESTING")</f>
        <v>MOVE</v>
      </c>
    </row>
    <row r="288" spans="1:6" x14ac:dyDescent="0.25">
      <c r="A288" s="5">
        <v>0.05</v>
      </c>
      <c r="B288" s="6">
        <v>0.85053240740740743</v>
      </c>
      <c r="D288" t="str">
        <f>IF(AND(B288&gt;=K$2,B288&lt;=L$2),J$2,(IF(AND(B288&gt;=K$3,B288&lt;=L$3),J$3,(IF(AND(B288&gt;=K$4,B288&lt;=L$4),J$4,(IF(AND(B288&gt;=K$5,B288&lt;=L$5),J$5,(IF(AND(B288&gt;=K$6,B288&lt;=L$6),J$6,(IF(AND(B288&gt;=K$7,B288&lt;=L$7),J$7,(IF(AND(B288&gt;=K$8,B288&lt;=L$8),J$8,(IF(AND(B288&gt;=K$9,B288&lt;=L$9),J$9,"RESTING")))))))))))))))</f>
        <v>MOVE</v>
      </c>
      <c r="F288" s="15" t="str">
        <f t="array" ref="F288">IF((B288&gt;=K$2:K$9)*(B288&lt;=L$2:L$9),J$2:J$9,"RESTING")</f>
        <v>MOVE</v>
      </c>
    </row>
    <row r="289" spans="1:6" x14ac:dyDescent="0.25">
      <c r="A289" s="5">
        <v>0.06</v>
      </c>
      <c r="B289" s="6">
        <v>0.85054398148148147</v>
      </c>
      <c r="D289" t="str">
        <f>IF(AND(B289&gt;=K$2,B289&lt;=L$2),J$2,(IF(AND(B289&gt;=K$3,B289&lt;=L$3),J$3,(IF(AND(B289&gt;=K$4,B289&lt;=L$4),J$4,(IF(AND(B289&gt;=K$5,B289&lt;=L$5),J$5,(IF(AND(B289&gt;=K$6,B289&lt;=L$6),J$6,(IF(AND(B289&gt;=K$7,B289&lt;=L$7),J$7,(IF(AND(B289&gt;=K$8,B289&lt;=L$8),J$8,(IF(AND(B289&gt;=K$9,B289&lt;=L$9),J$9,"RESTING")))))))))))))))</f>
        <v>MOVE</v>
      </c>
      <c r="F289" s="15" t="str">
        <f t="array" ref="F289">IF((B289&gt;=K$2:K$9)*(B289&lt;=L$2:L$9),J$2:J$9,"RESTING")</f>
        <v>MOVE</v>
      </c>
    </row>
    <row r="290" spans="1:6" x14ac:dyDescent="0.25">
      <c r="A290" s="5">
        <v>0.02</v>
      </c>
      <c r="B290" s="6">
        <v>0.85055555555555551</v>
      </c>
      <c r="D290" t="str">
        <f>IF(AND(B290&gt;=K$2,B290&lt;=L$2),J$2,(IF(AND(B290&gt;=K$3,B290&lt;=L$3),J$3,(IF(AND(B290&gt;=K$4,B290&lt;=L$4),J$4,(IF(AND(B290&gt;=K$5,B290&lt;=L$5),J$5,(IF(AND(B290&gt;=K$6,B290&lt;=L$6),J$6,(IF(AND(B290&gt;=K$7,B290&lt;=L$7),J$7,(IF(AND(B290&gt;=K$8,B290&lt;=L$8),J$8,(IF(AND(B290&gt;=K$9,B290&lt;=L$9),J$9,"RESTING")))))))))))))))</f>
        <v>MOVE</v>
      </c>
      <c r="F290" s="15" t="str">
        <f t="array" ref="F290">IF((B290&gt;=K$2:K$9)*(B290&lt;=L$2:L$9),J$2:J$9,"RESTING")</f>
        <v>MOVE</v>
      </c>
    </row>
    <row r="291" spans="1:6" x14ac:dyDescent="0.25">
      <c r="A291" s="5">
        <v>0.04</v>
      </c>
      <c r="B291" s="6">
        <v>0.85056712962962966</v>
      </c>
      <c r="D291" t="str">
        <f>IF(AND(B291&gt;=K$2,B291&lt;=L$2),J$2,(IF(AND(B291&gt;=K$3,B291&lt;=L$3),J$3,(IF(AND(B291&gt;=K$4,B291&lt;=L$4),J$4,(IF(AND(B291&gt;=K$5,B291&lt;=L$5),J$5,(IF(AND(B291&gt;=K$6,B291&lt;=L$6),J$6,(IF(AND(B291&gt;=K$7,B291&lt;=L$7),J$7,(IF(AND(B291&gt;=K$8,B291&lt;=L$8),J$8,(IF(AND(B291&gt;=K$9,B291&lt;=L$9),J$9,"RESTING")))))))))))))))</f>
        <v>MOVE</v>
      </c>
      <c r="F291" s="15" t="str">
        <f t="array" ref="F291">IF((B291&gt;=K$2:K$9)*(B291&lt;=L$2:L$9),J$2:J$9,"RESTING")</f>
        <v>MOVE</v>
      </c>
    </row>
    <row r="292" spans="1:6" x14ac:dyDescent="0.25">
      <c r="A292" s="5">
        <v>0.06</v>
      </c>
      <c r="B292" s="6">
        <v>0.8505787037037037</v>
      </c>
      <c r="D292" t="str">
        <f>IF(AND(B292&gt;=K$2,B292&lt;=L$2),J$2,(IF(AND(B292&gt;=K$3,B292&lt;=L$3),J$3,(IF(AND(B292&gt;=K$4,B292&lt;=L$4),J$4,(IF(AND(B292&gt;=K$5,B292&lt;=L$5),J$5,(IF(AND(B292&gt;=K$6,B292&lt;=L$6),J$6,(IF(AND(B292&gt;=K$7,B292&lt;=L$7),J$7,(IF(AND(B292&gt;=K$8,B292&lt;=L$8),J$8,(IF(AND(B292&gt;=K$9,B292&lt;=L$9),J$9,"RESTING")))))))))))))))</f>
        <v>MOVE</v>
      </c>
      <c r="F292" s="15" t="str">
        <f t="array" ref="F292">IF((B292&gt;=K$2:K$9)*(B292&lt;=L$2:L$9),J$2:J$9,"RESTING")</f>
        <v>MOVE</v>
      </c>
    </row>
    <row r="293" spans="1:6" x14ac:dyDescent="0.25">
      <c r="A293" s="5">
        <v>7.0000000000000007E-2</v>
      </c>
      <c r="B293" s="6">
        <v>0.85059027777777774</v>
      </c>
      <c r="D293" t="str">
        <f>IF(AND(B293&gt;=K$2,B293&lt;=L$2),J$2,(IF(AND(B293&gt;=K$3,B293&lt;=L$3),J$3,(IF(AND(B293&gt;=K$4,B293&lt;=L$4),J$4,(IF(AND(B293&gt;=K$5,B293&lt;=L$5),J$5,(IF(AND(B293&gt;=K$6,B293&lt;=L$6),J$6,(IF(AND(B293&gt;=K$7,B293&lt;=L$7),J$7,(IF(AND(B293&gt;=K$8,B293&lt;=L$8),J$8,(IF(AND(B293&gt;=K$9,B293&lt;=L$9),J$9,"RESTING")))))))))))))))</f>
        <v>MOVE</v>
      </c>
      <c r="F293" s="15" t="str">
        <f t="array" ref="F293">IF((B293&gt;=K$2:K$9)*(B293&lt;=L$2:L$9),J$2:J$9,"RESTING")</f>
        <v>MOVE</v>
      </c>
    </row>
    <row r="294" spans="1:6" x14ac:dyDescent="0.25">
      <c r="A294" s="5">
        <v>0.11</v>
      </c>
      <c r="B294" s="6">
        <v>0.85060185185185189</v>
      </c>
      <c r="D294" t="str">
        <f>IF(AND(B294&gt;=K$2,B294&lt;=L$2),J$2,(IF(AND(B294&gt;=K$3,B294&lt;=L$3),J$3,(IF(AND(B294&gt;=K$4,B294&lt;=L$4),J$4,(IF(AND(B294&gt;=K$5,B294&lt;=L$5),J$5,(IF(AND(B294&gt;=K$6,B294&lt;=L$6),J$6,(IF(AND(B294&gt;=K$7,B294&lt;=L$7),J$7,(IF(AND(B294&gt;=K$8,B294&lt;=L$8),J$8,(IF(AND(B294&gt;=K$9,B294&lt;=L$9),J$9,"RESTING")))))))))))))))</f>
        <v>MOVE</v>
      </c>
      <c r="F294" s="15" t="str">
        <f t="array" ref="F294">IF((B294&gt;=K$2:K$9)*(B294&lt;=L$2:L$9),J$2:J$9,"RESTING")</f>
        <v>MOVE</v>
      </c>
    </row>
    <row r="295" spans="1:6" x14ac:dyDescent="0.25">
      <c r="A295" s="5">
        <v>0.06</v>
      </c>
      <c r="B295" s="6">
        <v>0.85061342592592593</v>
      </c>
      <c r="D295" t="str">
        <f>IF(AND(B295&gt;=K$2,B295&lt;=L$2),J$2,(IF(AND(B295&gt;=K$3,B295&lt;=L$3),J$3,(IF(AND(B295&gt;=K$4,B295&lt;=L$4),J$4,(IF(AND(B295&gt;=K$5,B295&lt;=L$5),J$5,(IF(AND(B295&gt;=K$6,B295&lt;=L$6),J$6,(IF(AND(B295&gt;=K$7,B295&lt;=L$7),J$7,(IF(AND(B295&gt;=K$8,B295&lt;=L$8),J$8,(IF(AND(B295&gt;=K$9,B295&lt;=L$9),J$9,"RESTING")))))))))))))))</f>
        <v>MOVE</v>
      </c>
      <c r="F295" s="15" t="str">
        <f t="array" ref="F295">IF((B295&gt;=K$2:K$9)*(B295&lt;=L$2:L$9),J$2:J$9,"RESTING")</f>
        <v>MOVE</v>
      </c>
    </row>
    <row r="296" spans="1:6" x14ac:dyDescent="0.25">
      <c r="A296" s="5">
        <v>0.06</v>
      </c>
      <c r="B296" s="6">
        <v>0.85062499999999996</v>
      </c>
      <c r="D296" t="str">
        <f>IF(AND(B296&gt;=K$2,B296&lt;=L$2),J$2,(IF(AND(B296&gt;=K$3,B296&lt;=L$3),J$3,(IF(AND(B296&gt;=K$4,B296&lt;=L$4),J$4,(IF(AND(B296&gt;=K$5,B296&lt;=L$5),J$5,(IF(AND(B296&gt;=K$6,B296&lt;=L$6),J$6,(IF(AND(B296&gt;=K$7,B296&lt;=L$7),J$7,(IF(AND(B296&gt;=K$8,B296&lt;=L$8),J$8,(IF(AND(B296&gt;=K$9,B296&lt;=L$9),J$9,"RESTING")))))))))))))))</f>
        <v>MOVE</v>
      </c>
      <c r="F296" s="15" t="str">
        <f t="array" ref="F296">IF((B296&gt;=K$2:K$9)*(B296&lt;=L$2:L$9),J$2:J$9,"RESTING")</f>
        <v>MOVE</v>
      </c>
    </row>
    <row r="297" spans="1:6" x14ac:dyDescent="0.25">
      <c r="A297" s="5">
        <v>0.06</v>
      </c>
      <c r="B297" s="6">
        <v>0.85063657407407411</v>
      </c>
      <c r="D297" t="str">
        <f>IF(AND(B297&gt;=K$2,B297&lt;=L$2),J$2,(IF(AND(B297&gt;=K$3,B297&lt;=L$3),J$3,(IF(AND(B297&gt;=K$4,B297&lt;=L$4),J$4,(IF(AND(B297&gt;=K$5,B297&lt;=L$5),J$5,(IF(AND(B297&gt;=K$6,B297&lt;=L$6),J$6,(IF(AND(B297&gt;=K$7,B297&lt;=L$7),J$7,(IF(AND(B297&gt;=K$8,B297&lt;=L$8),J$8,(IF(AND(B297&gt;=K$9,B297&lt;=L$9),J$9,"RESTING")))))))))))))))</f>
        <v>MOVE</v>
      </c>
      <c r="F297" s="15" t="str">
        <f t="array" ref="F297">IF((B297&gt;=K$2:K$9)*(B297&lt;=L$2:L$9),J$2:J$9,"RESTING")</f>
        <v>MOVE</v>
      </c>
    </row>
    <row r="298" spans="1:6" x14ac:dyDescent="0.25">
      <c r="A298" s="5">
        <v>7.0000000000000007E-2</v>
      </c>
      <c r="B298" s="6">
        <v>0.85064814814814815</v>
      </c>
      <c r="D298" t="str">
        <f>IF(AND(B298&gt;=K$2,B298&lt;=L$2),J$2,(IF(AND(B298&gt;=K$3,B298&lt;=L$3),J$3,(IF(AND(B298&gt;=K$4,B298&lt;=L$4),J$4,(IF(AND(B298&gt;=K$5,B298&lt;=L$5),J$5,(IF(AND(B298&gt;=K$6,B298&lt;=L$6),J$6,(IF(AND(B298&gt;=K$7,B298&lt;=L$7),J$7,(IF(AND(B298&gt;=K$8,B298&lt;=L$8),J$8,(IF(AND(B298&gt;=K$9,B298&lt;=L$9),J$9,"RESTING")))))))))))))))</f>
        <v>MOVE</v>
      </c>
      <c r="F298" s="15" t="str">
        <f t="array" ref="F298">IF((B298&gt;=K$2:K$9)*(B298&lt;=L$2:L$9),J$2:J$9,"RESTING")</f>
        <v>MOVE</v>
      </c>
    </row>
    <row r="299" spans="1:6" x14ac:dyDescent="0.25">
      <c r="A299" s="5">
        <v>0.05</v>
      </c>
      <c r="B299" s="6">
        <v>0.85065972222222219</v>
      </c>
      <c r="D299" t="str">
        <f>IF(AND(B299&gt;=K$2,B299&lt;=L$2),J$2,(IF(AND(B299&gt;=K$3,B299&lt;=L$3),J$3,(IF(AND(B299&gt;=K$4,B299&lt;=L$4),J$4,(IF(AND(B299&gt;=K$5,B299&lt;=L$5),J$5,(IF(AND(B299&gt;=K$6,B299&lt;=L$6),J$6,(IF(AND(B299&gt;=K$7,B299&lt;=L$7),J$7,(IF(AND(B299&gt;=K$8,B299&lt;=L$8),J$8,(IF(AND(B299&gt;=K$9,B299&lt;=L$9),J$9,"RESTING")))))))))))))))</f>
        <v>MOVE</v>
      </c>
      <c r="F299" s="15" t="str">
        <f t="array" ref="F299">IF((B299&gt;=K$2:K$9)*(B299&lt;=L$2:L$9),J$2:J$9,"RESTING")</f>
        <v>MOVE</v>
      </c>
    </row>
    <row r="300" spans="1:6" x14ac:dyDescent="0.25">
      <c r="A300" s="5">
        <v>0.23</v>
      </c>
      <c r="B300" s="6">
        <v>0.85067129629629634</v>
      </c>
      <c r="D300" t="str">
        <f>IF(AND(B300&gt;=K$2,B300&lt;=L$2),J$2,(IF(AND(B300&gt;=K$3,B300&lt;=L$3),J$3,(IF(AND(B300&gt;=K$4,B300&lt;=L$4),J$4,(IF(AND(B300&gt;=K$5,B300&lt;=L$5),J$5,(IF(AND(B300&gt;=K$6,B300&lt;=L$6),J$6,(IF(AND(B300&gt;=K$7,B300&lt;=L$7),J$7,(IF(AND(B300&gt;=K$8,B300&lt;=L$8),J$8,(IF(AND(B300&gt;=K$9,B300&lt;=L$9),J$9,"RESTING")))))))))))))))</f>
        <v>MOVE</v>
      </c>
      <c r="F300" s="15" t="str">
        <f t="array" ref="F300">IF((B300&gt;=K$2:K$9)*(B300&lt;=L$2:L$9),J$2:J$9,"RESTING")</f>
        <v>MOVE</v>
      </c>
    </row>
    <row r="301" spans="1:6" x14ac:dyDescent="0.25">
      <c r="A301" s="5">
        <v>0.31</v>
      </c>
      <c r="B301" s="6">
        <v>0.85068287037037038</v>
      </c>
      <c r="D301" t="str">
        <f>IF(AND(B301&gt;=K$2,B301&lt;=L$2),J$2,(IF(AND(B301&gt;=K$3,B301&lt;=L$3),J$3,(IF(AND(B301&gt;=K$4,B301&lt;=L$4),J$4,(IF(AND(B301&gt;=K$5,B301&lt;=L$5),J$5,(IF(AND(B301&gt;=K$6,B301&lt;=L$6),J$6,(IF(AND(B301&gt;=K$7,B301&lt;=L$7),J$7,(IF(AND(B301&gt;=K$8,B301&lt;=L$8),J$8,(IF(AND(B301&gt;=K$9,B301&lt;=L$9),J$9,"RESTING")))))))))))))))</f>
        <v>MOVE</v>
      </c>
      <c r="F301" s="15" t="str">
        <f t="array" ref="F301">IF((B301&gt;=K$2:K$9)*(B301&lt;=L$2:L$9),J$2:J$9,"RESTING")</f>
        <v>MOVE</v>
      </c>
    </row>
    <row r="302" spans="1:6" x14ac:dyDescent="0.25">
      <c r="A302" s="5">
        <v>0.24</v>
      </c>
      <c r="B302" s="6">
        <v>0.85069444444444442</v>
      </c>
      <c r="D302" t="str">
        <f>IF(AND(B302&gt;=K$2,B302&lt;=L$2),J$2,(IF(AND(B302&gt;=K$3,B302&lt;=L$3),J$3,(IF(AND(B302&gt;=K$4,B302&lt;=L$4),J$4,(IF(AND(B302&gt;=K$5,B302&lt;=L$5),J$5,(IF(AND(B302&gt;=K$6,B302&lt;=L$6),J$6,(IF(AND(B302&gt;=K$7,B302&lt;=L$7),J$7,(IF(AND(B302&gt;=K$8,B302&lt;=L$8),J$8,(IF(AND(B302&gt;=K$9,B302&lt;=L$9),J$9,"RESTING")))))))))))))))</f>
        <v>MOVE</v>
      </c>
      <c r="F302" s="15" t="str">
        <f t="array" ref="F302">IF((B302&gt;=K$2:K$9)*(B302&lt;=L$2:L$9),J$2:J$9,"RESTING")</f>
        <v>MOVE</v>
      </c>
    </row>
    <row r="303" spans="1:6" x14ac:dyDescent="0.25">
      <c r="A303" s="5">
        <v>0.06</v>
      </c>
      <c r="B303" s="6">
        <v>0.85070601851851857</v>
      </c>
      <c r="D303" t="str">
        <f>IF(AND(B303&gt;=K$2,B303&lt;=L$2),J$2,(IF(AND(B303&gt;=K$3,B303&lt;=L$3),J$3,(IF(AND(B303&gt;=K$4,B303&lt;=L$4),J$4,(IF(AND(B303&gt;=K$5,B303&lt;=L$5),J$5,(IF(AND(B303&gt;=K$6,B303&lt;=L$6),J$6,(IF(AND(B303&gt;=K$7,B303&lt;=L$7),J$7,(IF(AND(B303&gt;=K$8,B303&lt;=L$8),J$8,(IF(AND(B303&gt;=K$9,B303&lt;=L$9),J$9,"RESTING")))))))))))))))</f>
        <v>MOVE</v>
      </c>
      <c r="F303" s="15" t="str">
        <f t="array" ref="F303">IF((B303&gt;=K$2:K$9)*(B303&lt;=L$2:L$9),J$2:J$9,"RESTING")</f>
        <v>MOVE</v>
      </c>
    </row>
    <row r="304" spans="1:6" x14ac:dyDescent="0.25">
      <c r="A304" s="5">
        <v>0.25</v>
      </c>
      <c r="B304" s="6">
        <v>0.85071759259259261</v>
      </c>
      <c r="D304" t="str">
        <f>IF(AND(B304&gt;=K$2,B304&lt;=L$2),J$2,(IF(AND(B304&gt;=K$3,B304&lt;=L$3),J$3,(IF(AND(B304&gt;=K$4,B304&lt;=L$4),J$4,(IF(AND(B304&gt;=K$5,B304&lt;=L$5),J$5,(IF(AND(B304&gt;=K$6,B304&lt;=L$6),J$6,(IF(AND(B304&gt;=K$7,B304&lt;=L$7),J$7,(IF(AND(B304&gt;=K$8,B304&lt;=L$8),J$8,(IF(AND(B304&gt;=K$9,B304&lt;=L$9),J$9,"RESTING")))))))))))))))</f>
        <v>MOVE</v>
      </c>
      <c r="F304" s="15" t="str">
        <f t="array" ref="F304">IF((B304&gt;=K$2:K$9)*(B304&lt;=L$2:L$9),J$2:J$9,"RESTING")</f>
        <v>MOVE</v>
      </c>
    </row>
    <row r="305" spans="1:6" x14ac:dyDescent="0.25">
      <c r="A305" s="5">
        <v>0.34</v>
      </c>
      <c r="B305" s="6">
        <v>0.85072916666666665</v>
      </c>
      <c r="D305" t="str">
        <f>IF(AND(B305&gt;=K$2,B305&lt;=L$2),J$2,(IF(AND(B305&gt;=K$3,B305&lt;=L$3),J$3,(IF(AND(B305&gt;=K$4,B305&lt;=L$4),J$4,(IF(AND(B305&gt;=K$5,B305&lt;=L$5),J$5,(IF(AND(B305&gt;=K$6,B305&lt;=L$6),J$6,(IF(AND(B305&gt;=K$7,B305&lt;=L$7),J$7,(IF(AND(B305&gt;=K$8,B305&lt;=L$8),J$8,(IF(AND(B305&gt;=K$9,B305&lt;=L$9),J$9,"RESTING")))))))))))))))</f>
        <v>MOVE</v>
      </c>
      <c r="F305" s="15" t="str">
        <f t="array" ref="F305">IF((B305&gt;=K$2:K$9)*(B305&lt;=L$2:L$9),J$2:J$9,"RESTING")</f>
        <v>MOVE</v>
      </c>
    </row>
    <row r="306" spans="1:6" x14ac:dyDescent="0.25">
      <c r="A306" s="5">
        <v>0.6</v>
      </c>
      <c r="B306" s="6">
        <v>0.8507407407407408</v>
      </c>
      <c r="D306" t="str">
        <f>IF(AND(B306&gt;=K$2,B306&lt;=L$2),J$2,(IF(AND(B306&gt;=K$3,B306&lt;=L$3),J$3,(IF(AND(B306&gt;=K$4,B306&lt;=L$4),J$4,(IF(AND(B306&gt;=K$5,B306&lt;=L$5),J$5,(IF(AND(B306&gt;=K$6,B306&lt;=L$6),J$6,(IF(AND(B306&gt;=K$7,B306&lt;=L$7),J$7,(IF(AND(B306&gt;=K$8,B306&lt;=L$8),J$8,(IF(AND(B306&gt;=K$9,B306&lt;=L$9),J$9,"RESTING")))))))))))))))</f>
        <v>MOVE</v>
      </c>
      <c r="F306" s="15" t="str">
        <f t="array" ref="F306">IF((B306&gt;=K$2:K$9)*(B306&lt;=L$2:L$9),J$2:J$9,"RESTING")</f>
        <v>MOVE</v>
      </c>
    </row>
    <row r="307" spans="1:6" x14ac:dyDescent="0.25">
      <c r="A307" s="5">
        <v>0.87</v>
      </c>
      <c r="B307" s="6">
        <v>0.85075231481481484</v>
      </c>
      <c r="D307" t="str">
        <f>IF(AND(B307&gt;=K$2,B307&lt;=L$2),J$2,(IF(AND(B307&gt;=K$3,B307&lt;=L$3),J$3,(IF(AND(B307&gt;=K$4,B307&lt;=L$4),J$4,(IF(AND(B307&gt;=K$5,B307&lt;=L$5),J$5,(IF(AND(B307&gt;=K$6,B307&lt;=L$6),J$6,(IF(AND(B307&gt;=K$7,B307&lt;=L$7),J$7,(IF(AND(B307&gt;=K$8,B307&lt;=L$8),J$8,(IF(AND(B307&gt;=K$9,B307&lt;=L$9),J$9,"RESTING")))))))))))))))</f>
        <v>MOVE</v>
      </c>
      <c r="F307" s="15" t="str">
        <f t="array" ref="F307">IF((B307&gt;=K$2:K$9)*(B307&lt;=L$2:L$9),J$2:J$9,"RESTING")</f>
        <v>MOVE</v>
      </c>
    </row>
    <row r="308" spans="1:6" x14ac:dyDescent="0.25">
      <c r="A308" s="5">
        <v>0.57999999999999996</v>
      </c>
      <c r="B308" s="6">
        <v>0.85076388888888888</v>
      </c>
      <c r="D308" t="str">
        <f>IF(AND(B308&gt;=K$2,B308&lt;=L$2),J$2,(IF(AND(B308&gt;=K$3,B308&lt;=L$3),J$3,(IF(AND(B308&gt;=K$4,B308&lt;=L$4),J$4,(IF(AND(B308&gt;=K$5,B308&lt;=L$5),J$5,(IF(AND(B308&gt;=K$6,B308&lt;=L$6),J$6,(IF(AND(B308&gt;=K$7,B308&lt;=L$7),J$7,(IF(AND(B308&gt;=K$8,B308&lt;=L$8),J$8,(IF(AND(B308&gt;=K$9,B308&lt;=L$9),J$9,"RESTING")))))))))))))))</f>
        <v>MOVE</v>
      </c>
      <c r="F308" s="15" t="str">
        <f t="array" ref="F308">IF((B308&gt;=K$2:K$9)*(B308&lt;=L$2:L$9),J$2:J$9,"RESTING")</f>
        <v>MOVE</v>
      </c>
    </row>
    <row r="309" spans="1:6" x14ac:dyDescent="0.25">
      <c r="A309" s="5">
        <v>0.17</v>
      </c>
      <c r="B309" s="6">
        <v>0.85077546296296291</v>
      </c>
      <c r="D309" t="str">
        <f>IF(AND(B309&gt;=K$2,B309&lt;=L$2),J$2,(IF(AND(B309&gt;=K$3,B309&lt;=L$3),J$3,(IF(AND(B309&gt;=K$4,B309&lt;=L$4),J$4,(IF(AND(B309&gt;=K$5,B309&lt;=L$5),J$5,(IF(AND(B309&gt;=K$6,B309&lt;=L$6),J$6,(IF(AND(B309&gt;=K$7,B309&lt;=L$7),J$7,(IF(AND(B309&gt;=K$8,B309&lt;=L$8),J$8,(IF(AND(B309&gt;=K$9,B309&lt;=L$9),J$9,"RESTING")))))))))))))))</f>
        <v>MOVE</v>
      </c>
      <c r="F309" s="15" t="str">
        <f t="array" ref="F309">IF((B309&gt;=K$2:K$9)*(B309&lt;=L$2:L$9),J$2:J$9,"RESTING")</f>
        <v>MOVE</v>
      </c>
    </row>
    <row r="310" spans="1:6" x14ac:dyDescent="0.25">
      <c r="A310" s="5">
        <v>0.2</v>
      </c>
      <c r="B310" s="6">
        <v>0.85078703703703706</v>
      </c>
      <c r="D310" t="str">
        <f>IF(AND(B310&gt;=K$2,B310&lt;=L$2),J$2,(IF(AND(B310&gt;=K$3,B310&lt;=L$3),J$3,(IF(AND(B310&gt;=K$4,B310&lt;=L$4),J$4,(IF(AND(B310&gt;=K$5,B310&lt;=L$5),J$5,(IF(AND(B310&gt;=K$6,B310&lt;=L$6),J$6,(IF(AND(B310&gt;=K$7,B310&lt;=L$7),J$7,(IF(AND(B310&gt;=K$8,B310&lt;=L$8),J$8,(IF(AND(B310&gt;=K$9,B310&lt;=L$9),J$9,"RESTING")))))))))))))))</f>
        <v>MOVE</v>
      </c>
      <c r="F310" s="15" t="str">
        <f t="array" ref="F310">IF((B310&gt;=K$2:K$9)*(B310&lt;=L$2:L$9),J$2:J$9,"RESTING")</f>
        <v>MOVE</v>
      </c>
    </row>
    <row r="311" spans="1:6" x14ac:dyDescent="0.25">
      <c r="A311" s="5">
        <v>0.51</v>
      </c>
      <c r="B311" s="6">
        <v>0.8507986111111111</v>
      </c>
      <c r="D311" t="str">
        <f>IF(AND(B311&gt;=K$2,B311&lt;=L$2),J$2,(IF(AND(B311&gt;=K$3,B311&lt;=L$3),J$3,(IF(AND(B311&gt;=K$4,B311&lt;=L$4),J$4,(IF(AND(B311&gt;=K$5,B311&lt;=L$5),J$5,(IF(AND(B311&gt;=K$6,B311&lt;=L$6),J$6,(IF(AND(B311&gt;=K$7,B311&lt;=L$7),J$7,(IF(AND(B311&gt;=K$8,B311&lt;=L$8),J$8,(IF(AND(B311&gt;=K$9,B311&lt;=L$9),J$9,"RESTING")))))))))))))))</f>
        <v>MOVE</v>
      </c>
      <c r="F311" s="15" t="str">
        <f t="array" ref="F311">IF((B311&gt;=K$2:K$9)*(B311&lt;=L$2:L$9),J$2:J$9,"RESTING")</f>
        <v>MOVE</v>
      </c>
    </row>
    <row r="312" spans="1:6" x14ac:dyDescent="0.25">
      <c r="A312" s="5">
        <v>0.28999999999999998</v>
      </c>
      <c r="B312" s="6">
        <v>0.85081018518518514</v>
      </c>
      <c r="D312" t="str">
        <f>IF(AND(B312&gt;=K$2,B312&lt;=L$2),J$2,(IF(AND(B312&gt;=K$3,B312&lt;=L$3),J$3,(IF(AND(B312&gt;=K$4,B312&lt;=L$4),J$4,(IF(AND(B312&gt;=K$5,B312&lt;=L$5),J$5,(IF(AND(B312&gt;=K$6,B312&lt;=L$6),J$6,(IF(AND(B312&gt;=K$7,B312&lt;=L$7),J$7,(IF(AND(B312&gt;=K$8,B312&lt;=L$8),J$8,(IF(AND(B312&gt;=K$9,B312&lt;=L$9),J$9,"RESTING")))))))))))))))</f>
        <v>MOVE</v>
      </c>
      <c r="F312" s="15" t="str">
        <f t="array" ref="F312">IF((B312&gt;=K$2:K$9)*(B312&lt;=L$2:L$9),J$2:J$9,"RESTING")</f>
        <v>MOVE</v>
      </c>
    </row>
    <row r="313" spans="1:6" x14ac:dyDescent="0.25">
      <c r="A313" s="5">
        <v>0.31</v>
      </c>
      <c r="B313" s="6">
        <v>0.85082175925925929</v>
      </c>
      <c r="D313" t="str">
        <f>IF(AND(B313&gt;=K$2,B313&lt;=L$2),J$2,(IF(AND(B313&gt;=K$3,B313&lt;=L$3),J$3,(IF(AND(B313&gt;=K$4,B313&lt;=L$4),J$4,(IF(AND(B313&gt;=K$5,B313&lt;=L$5),J$5,(IF(AND(B313&gt;=K$6,B313&lt;=L$6),J$6,(IF(AND(B313&gt;=K$7,B313&lt;=L$7),J$7,(IF(AND(B313&gt;=K$8,B313&lt;=L$8),J$8,(IF(AND(B313&gt;=K$9,B313&lt;=L$9),J$9,"RESTING")))))))))))))))</f>
        <v>MOVE</v>
      </c>
      <c r="F313" s="15" t="str">
        <f t="array" ref="F313">IF((B313&gt;=K$2:K$9)*(B313&lt;=L$2:L$9),J$2:J$9,"RESTING")</f>
        <v>MOVE</v>
      </c>
    </row>
    <row r="314" spans="1:6" x14ac:dyDescent="0.25">
      <c r="A314" s="5">
        <v>0.28000000000000003</v>
      </c>
      <c r="B314" s="6">
        <v>0.85083333333333333</v>
      </c>
      <c r="D314" t="str">
        <f>IF(AND(B314&gt;=K$2,B314&lt;=L$2),J$2,(IF(AND(B314&gt;=K$3,B314&lt;=L$3),J$3,(IF(AND(B314&gt;=K$4,B314&lt;=L$4),J$4,(IF(AND(B314&gt;=K$5,B314&lt;=L$5),J$5,(IF(AND(B314&gt;=K$6,B314&lt;=L$6),J$6,(IF(AND(B314&gt;=K$7,B314&lt;=L$7),J$7,(IF(AND(B314&gt;=K$8,B314&lt;=L$8),J$8,(IF(AND(B314&gt;=K$9,B314&lt;=L$9),J$9,"RESTING")))))))))))))))</f>
        <v>MOVE</v>
      </c>
      <c r="F314" s="15" t="str">
        <f t="array" ref="F314">IF((B314&gt;=K$2:K$9)*(B314&lt;=L$2:L$9),J$2:J$9,"RESTING")</f>
        <v>MOVE</v>
      </c>
    </row>
    <row r="315" spans="1:6" x14ac:dyDescent="0.25">
      <c r="A315" s="5">
        <v>0.26</v>
      </c>
      <c r="B315" s="6">
        <v>0.85084490740740737</v>
      </c>
      <c r="D315" t="str">
        <f>IF(AND(B315&gt;=K$2,B315&lt;=L$2),J$2,(IF(AND(B315&gt;=K$3,B315&lt;=L$3),J$3,(IF(AND(B315&gt;=K$4,B315&lt;=L$4),J$4,(IF(AND(B315&gt;=K$5,B315&lt;=L$5),J$5,(IF(AND(B315&gt;=K$6,B315&lt;=L$6),J$6,(IF(AND(B315&gt;=K$7,B315&lt;=L$7),J$7,(IF(AND(B315&gt;=K$8,B315&lt;=L$8),J$8,(IF(AND(B315&gt;=K$9,B315&lt;=L$9),J$9,"RESTING")))))))))))))))</f>
        <v>MOVE</v>
      </c>
      <c r="F315" s="15" t="str">
        <f t="array" ref="F315">IF((B315&gt;=K$2:K$9)*(B315&lt;=L$2:L$9),J$2:J$9,"RESTING")</f>
        <v>MOVE</v>
      </c>
    </row>
    <row r="316" spans="1:6" x14ac:dyDescent="0.25">
      <c r="A316" s="5">
        <v>0.23</v>
      </c>
      <c r="B316" s="6">
        <v>0.85085648148148152</v>
      </c>
      <c r="D316" t="str">
        <f>IF(AND(B316&gt;=K$2,B316&lt;=L$2),J$2,(IF(AND(B316&gt;=K$3,B316&lt;=L$3),J$3,(IF(AND(B316&gt;=K$4,B316&lt;=L$4),J$4,(IF(AND(B316&gt;=K$5,B316&lt;=L$5),J$5,(IF(AND(B316&gt;=K$6,B316&lt;=L$6),J$6,(IF(AND(B316&gt;=K$7,B316&lt;=L$7),J$7,(IF(AND(B316&gt;=K$8,B316&lt;=L$8),J$8,(IF(AND(B316&gt;=K$9,B316&lt;=L$9),J$9,"RESTING")))))))))))))))</f>
        <v>MOVE</v>
      </c>
      <c r="F316" s="15" t="str">
        <f t="array" ref="F316">IF((B316&gt;=K$2:K$9)*(B316&lt;=L$2:L$9),J$2:J$9,"RESTING")</f>
        <v>MOVE</v>
      </c>
    </row>
    <row r="317" spans="1:6" x14ac:dyDescent="0.25">
      <c r="A317" s="5">
        <v>0.14000000000000001</v>
      </c>
      <c r="B317" s="6">
        <v>0.85086805555555556</v>
      </c>
      <c r="D317" t="str">
        <f>IF(AND(B317&gt;=K$2,B317&lt;=L$2),J$2,(IF(AND(B317&gt;=K$3,B317&lt;=L$3),J$3,(IF(AND(B317&gt;=K$4,B317&lt;=L$4),J$4,(IF(AND(B317&gt;=K$5,B317&lt;=L$5),J$5,(IF(AND(B317&gt;=K$6,B317&lt;=L$6),J$6,(IF(AND(B317&gt;=K$7,B317&lt;=L$7),J$7,(IF(AND(B317&gt;=K$8,B317&lt;=L$8),J$8,(IF(AND(B317&gt;=K$9,B317&lt;=L$9),J$9,"RESTING")))))))))))))))</f>
        <v>MOVE</v>
      </c>
      <c r="F317" s="15" t="str">
        <f t="array" ref="F317">IF((B317&gt;=K$2:K$9)*(B317&lt;=L$2:L$9),J$2:J$9,"RESTING")</f>
        <v>MOVE</v>
      </c>
    </row>
    <row r="318" spans="1:6" x14ac:dyDescent="0.25">
      <c r="A318" s="5">
        <v>0.22</v>
      </c>
      <c r="B318" s="6">
        <v>0.8508796296296296</v>
      </c>
      <c r="D318" t="str">
        <f>IF(AND(B318&gt;=K$2,B318&lt;=L$2),J$2,(IF(AND(B318&gt;=K$3,B318&lt;=L$3),J$3,(IF(AND(B318&gt;=K$4,B318&lt;=L$4),J$4,(IF(AND(B318&gt;=K$5,B318&lt;=L$5),J$5,(IF(AND(B318&gt;=K$6,B318&lt;=L$6),J$6,(IF(AND(B318&gt;=K$7,B318&lt;=L$7),J$7,(IF(AND(B318&gt;=K$8,B318&lt;=L$8),J$8,(IF(AND(B318&gt;=K$9,B318&lt;=L$9),J$9,"RESTING")))))))))))))))</f>
        <v>MOVE</v>
      </c>
      <c r="F318" s="15" t="str">
        <f t="array" ref="F318">IF((B318&gt;=K$2:K$9)*(B318&lt;=L$2:L$9),J$2:J$9,"RESTING")</f>
        <v>MOVE</v>
      </c>
    </row>
    <row r="319" spans="1:6" x14ac:dyDescent="0.25">
      <c r="A319" s="5">
        <v>0.19</v>
      </c>
      <c r="B319" s="6">
        <v>0.85089120370370375</v>
      </c>
      <c r="D319" t="str">
        <f>IF(AND(B319&gt;=K$2,B319&lt;=L$2),J$2,(IF(AND(B319&gt;=K$3,B319&lt;=L$3),J$3,(IF(AND(B319&gt;=K$4,B319&lt;=L$4),J$4,(IF(AND(B319&gt;=K$5,B319&lt;=L$5),J$5,(IF(AND(B319&gt;=K$6,B319&lt;=L$6),J$6,(IF(AND(B319&gt;=K$7,B319&lt;=L$7),J$7,(IF(AND(B319&gt;=K$8,B319&lt;=L$8),J$8,(IF(AND(B319&gt;=K$9,B319&lt;=L$9),J$9,"RESTING")))))))))))))))</f>
        <v>MOVE</v>
      </c>
      <c r="F319" s="15" t="str">
        <f t="array" ref="F319">IF((B319&gt;=K$2:K$9)*(B319&lt;=L$2:L$9),J$2:J$9,"RESTING")</f>
        <v>MOVE</v>
      </c>
    </row>
    <row r="320" spans="1:6" x14ac:dyDescent="0.25">
      <c r="A320" s="5">
        <v>0.27</v>
      </c>
      <c r="B320" s="6">
        <v>0.85090277777777779</v>
      </c>
      <c r="D320" t="str">
        <f>IF(AND(B320&gt;=K$2,B320&lt;=L$2),J$2,(IF(AND(B320&gt;=K$3,B320&lt;=L$3),J$3,(IF(AND(B320&gt;=K$4,B320&lt;=L$4),J$4,(IF(AND(B320&gt;=K$5,B320&lt;=L$5),J$5,(IF(AND(B320&gt;=K$6,B320&lt;=L$6),J$6,(IF(AND(B320&gt;=K$7,B320&lt;=L$7),J$7,(IF(AND(B320&gt;=K$8,B320&lt;=L$8),J$8,(IF(AND(B320&gt;=K$9,B320&lt;=L$9),J$9,"RESTING")))))))))))))))</f>
        <v>MOVE</v>
      </c>
      <c r="F320" s="15" t="str">
        <f t="array" ref="F320">IF((B320&gt;=K$2:K$9)*(B320&lt;=L$2:L$9),J$2:J$9,"RESTING")</f>
        <v>MOVE</v>
      </c>
    </row>
    <row r="321" spans="1:6" x14ac:dyDescent="0.25">
      <c r="A321" s="5">
        <v>0.21</v>
      </c>
      <c r="B321" s="6">
        <v>0.85091435185185182</v>
      </c>
      <c r="D321" t="str">
        <f>IF(AND(B321&gt;=K$2,B321&lt;=L$2),J$2,(IF(AND(B321&gt;=K$3,B321&lt;=L$3),J$3,(IF(AND(B321&gt;=K$4,B321&lt;=L$4),J$4,(IF(AND(B321&gt;=K$5,B321&lt;=L$5),J$5,(IF(AND(B321&gt;=K$6,B321&lt;=L$6),J$6,(IF(AND(B321&gt;=K$7,B321&lt;=L$7),J$7,(IF(AND(B321&gt;=K$8,B321&lt;=L$8),J$8,(IF(AND(B321&gt;=K$9,B321&lt;=L$9),J$9,"RESTING")))))))))))))))</f>
        <v>MOVE</v>
      </c>
      <c r="F321" s="15" t="str">
        <f t="array" ref="F321">IF((B321&gt;=K$2:K$9)*(B321&lt;=L$2:L$9),J$2:J$9,"RESTING")</f>
        <v>MOVE</v>
      </c>
    </row>
    <row r="322" spans="1:6" x14ac:dyDescent="0.25">
      <c r="A322" s="5">
        <v>0.32</v>
      </c>
      <c r="B322" s="6">
        <v>0.85092592592592597</v>
      </c>
      <c r="D322" t="str">
        <f>IF(AND(B322&gt;=K$2,B322&lt;=L$2),J$2,(IF(AND(B322&gt;=K$3,B322&lt;=L$3),J$3,(IF(AND(B322&gt;=K$4,B322&lt;=L$4),J$4,(IF(AND(B322&gt;=K$5,B322&lt;=L$5),J$5,(IF(AND(B322&gt;=K$6,B322&lt;=L$6),J$6,(IF(AND(B322&gt;=K$7,B322&lt;=L$7),J$7,(IF(AND(B322&gt;=K$8,B322&lt;=L$8),J$8,(IF(AND(B322&gt;=K$9,B322&lt;=L$9),J$9,"RESTING")))))))))))))))</f>
        <v>MOVE</v>
      </c>
      <c r="F322" s="15" t="str">
        <f t="array" ref="F322">IF((B322&gt;=K$2:K$9)*(B322&lt;=L$2:L$9),J$2:J$9,"RESTING")</f>
        <v>MOVE</v>
      </c>
    </row>
    <row r="323" spans="1:6" x14ac:dyDescent="0.25">
      <c r="A323" s="5">
        <v>0.28999999999999998</v>
      </c>
      <c r="B323" s="6">
        <v>0.85093750000000001</v>
      </c>
      <c r="D323" t="str">
        <f>IF(AND(B323&gt;=K$2,B323&lt;=L$2),J$2,(IF(AND(B323&gt;=K$3,B323&lt;=L$3),J$3,(IF(AND(B323&gt;=K$4,B323&lt;=L$4),J$4,(IF(AND(B323&gt;=K$5,B323&lt;=L$5),J$5,(IF(AND(B323&gt;=K$6,B323&lt;=L$6),J$6,(IF(AND(B323&gt;=K$7,B323&lt;=L$7),J$7,(IF(AND(B323&gt;=K$8,B323&lt;=L$8),J$8,(IF(AND(B323&gt;=K$9,B323&lt;=L$9),J$9,"RESTING")))))))))))))))</f>
        <v>MOVE</v>
      </c>
      <c r="F323" s="15" t="str">
        <f t="array" ref="F323">IF((B323&gt;=K$2:K$9)*(B323&lt;=L$2:L$9),J$2:J$9,"RESTING")</f>
        <v>MOVE</v>
      </c>
    </row>
    <row r="324" spans="1:6" x14ac:dyDescent="0.25">
      <c r="A324" s="5">
        <v>0.17</v>
      </c>
      <c r="B324" s="6">
        <v>0.85094907407407405</v>
      </c>
      <c r="D324" t="str">
        <f>IF(AND(B324&gt;=K$2,B324&lt;=L$2),J$2,(IF(AND(B324&gt;=K$3,B324&lt;=L$3),J$3,(IF(AND(B324&gt;=K$4,B324&lt;=L$4),J$4,(IF(AND(B324&gt;=K$5,B324&lt;=L$5),J$5,(IF(AND(B324&gt;=K$6,B324&lt;=L$6),J$6,(IF(AND(B324&gt;=K$7,B324&lt;=L$7),J$7,(IF(AND(B324&gt;=K$8,B324&lt;=L$8),J$8,(IF(AND(B324&gt;=K$9,B324&lt;=L$9),J$9,"RESTING")))))))))))))))</f>
        <v>MOVE</v>
      </c>
      <c r="F324" s="15" t="str">
        <f t="array" ref="F324">IF((B324&gt;=K$2:K$9)*(B324&lt;=L$2:L$9),J$2:J$9,"RESTING")</f>
        <v>MOVE</v>
      </c>
    </row>
    <row r="325" spans="1:6" x14ac:dyDescent="0.25">
      <c r="A325" s="5">
        <v>0.19</v>
      </c>
      <c r="B325" s="6">
        <v>0.8509606481481482</v>
      </c>
      <c r="D325" t="str">
        <f>IF(AND(B325&gt;=K$2,B325&lt;=L$2),J$2,(IF(AND(B325&gt;=K$3,B325&lt;=L$3),J$3,(IF(AND(B325&gt;=K$4,B325&lt;=L$4),J$4,(IF(AND(B325&gt;=K$5,B325&lt;=L$5),J$5,(IF(AND(B325&gt;=K$6,B325&lt;=L$6),J$6,(IF(AND(B325&gt;=K$7,B325&lt;=L$7),J$7,(IF(AND(B325&gt;=K$8,B325&lt;=L$8),J$8,(IF(AND(B325&gt;=K$9,B325&lt;=L$9),J$9,"RESTING")))))))))))))))</f>
        <v>MOVE</v>
      </c>
      <c r="F325" s="15" t="str">
        <f t="array" ref="F325">IF((B325&gt;=K$2:K$9)*(B325&lt;=L$2:L$9),J$2:J$9,"RESTING")</f>
        <v>MOVE</v>
      </c>
    </row>
    <row r="326" spans="1:6" x14ac:dyDescent="0.25">
      <c r="A326" s="5">
        <v>0.3</v>
      </c>
      <c r="B326" s="6">
        <v>0.85097222222222224</v>
      </c>
      <c r="D326" t="str">
        <f>IF(AND(B326&gt;=K$2,B326&lt;=L$2),J$2,(IF(AND(B326&gt;=K$3,B326&lt;=L$3),J$3,(IF(AND(B326&gt;=K$4,B326&lt;=L$4),J$4,(IF(AND(B326&gt;=K$5,B326&lt;=L$5),J$5,(IF(AND(B326&gt;=K$6,B326&lt;=L$6),J$6,(IF(AND(B326&gt;=K$7,B326&lt;=L$7),J$7,(IF(AND(B326&gt;=K$8,B326&lt;=L$8),J$8,(IF(AND(B326&gt;=K$9,B326&lt;=L$9),J$9,"RESTING")))))))))))))))</f>
        <v>MOVE</v>
      </c>
      <c r="F326" s="15" t="str">
        <f t="array" ref="F326">IF((B326&gt;=K$2:K$9)*(B326&lt;=L$2:L$9),J$2:J$9,"RESTING")</f>
        <v>MOVE</v>
      </c>
    </row>
    <row r="327" spans="1:6" x14ac:dyDescent="0.25">
      <c r="A327" s="5">
        <v>0.37</v>
      </c>
      <c r="B327" s="6">
        <v>0.85098379629629628</v>
      </c>
      <c r="D327" t="str">
        <f>IF(AND(B327&gt;=K$2,B327&lt;=L$2),J$2,(IF(AND(B327&gt;=K$3,B327&lt;=L$3),J$3,(IF(AND(B327&gt;=K$4,B327&lt;=L$4),J$4,(IF(AND(B327&gt;=K$5,B327&lt;=L$5),J$5,(IF(AND(B327&gt;=K$6,B327&lt;=L$6),J$6,(IF(AND(B327&gt;=K$7,B327&lt;=L$7),J$7,(IF(AND(B327&gt;=K$8,B327&lt;=L$8),J$8,(IF(AND(B327&gt;=K$9,B327&lt;=L$9),J$9,"RESTING")))))))))))))))</f>
        <v>MOVE</v>
      </c>
      <c r="F327" s="15" t="str">
        <f t="array" ref="F327">IF((B327&gt;=K$2:K$9)*(B327&lt;=L$2:L$9),J$2:J$9,"RESTING")</f>
        <v>MOVE</v>
      </c>
    </row>
    <row r="328" spans="1:6" x14ac:dyDescent="0.25">
      <c r="A328" s="5">
        <v>0.51</v>
      </c>
      <c r="B328" s="6">
        <v>0.85099537037037032</v>
      </c>
      <c r="D328" t="str">
        <f>IF(AND(B328&gt;=K$2,B328&lt;=L$2),J$2,(IF(AND(B328&gt;=K$3,B328&lt;=L$3),J$3,(IF(AND(B328&gt;=K$4,B328&lt;=L$4),J$4,(IF(AND(B328&gt;=K$5,B328&lt;=L$5),J$5,(IF(AND(B328&gt;=K$6,B328&lt;=L$6),J$6,(IF(AND(B328&gt;=K$7,B328&lt;=L$7),J$7,(IF(AND(B328&gt;=K$8,B328&lt;=L$8),J$8,(IF(AND(B328&gt;=K$9,B328&lt;=L$9),J$9,"RESTING")))))))))))))))</f>
        <v>MOVE</v>
      </c>
      <c r="F328" s="15" t="str">
        <f t="array" ref="F328">IF((B328&gt;=K$2:K$9)*(B328&lt;=L$2:L$9),J$2:J$9,"RESTING")</f>
        <v>MOVE</v>
      </c>
    </row>
    <row r="329" spans="1:6" x14ac:dyDescent="0.25">
      <c r="A329" s="5">
        <v>0.98</v>
      </c>
      <c r="B329" s="6">
        <v>0.85100694444444447</v>
      </c>
      <c r="D329" t="str">
        <f>IF(AND(B329&gt;=K$2,B329&lt;=L$2),J$2,(IF(AND(B329&gt;=K$3,B329&lt;=L$3),J$3,(IF(AND(B329&gt;=K$4,B329&lt;=L$4),J$4,(IF(AND(B329&gt;=K$5,B329&lt;=L$5),J$5,(IF(AND(B329&gt;=K$6,B329&lt;=L$6),J$6,(IF(AND(B329&gt;=K$7,B329&lt;=L$7),J$7,(IF(AND(B329&gt;=K$8,B329&lt;=L$8),J$8,(IF(AND(B329&gt;=K$9,B329&lt;=L$9),J$9,"RESTING")))))))))))))))</f>
        <v>MOVE</v>
      </c>
      <c r="F329" s="15" t="str">
        <f t="array" ref="F329">IF((B329&gt;=K$2:K$9)*(B329&lt;=L$2:L$9),J$2:J$9,"RESTING")</f>
        <v>MOVE</v>
      </c>
    </row>
    <row r="330" spans="1:6" x14ac:dyDescent="0.25">
      <c r="A330" s="5">
        <v>0.98</v>
      </c>
      <c r="B330" s="6">
        <v>0.85101851851851851</v>
      </c>
      <c r="D330" t="str">
        <f>IF(AND(B330&gt;=K$2,B330&lt;=L$2),J$2,(IF(AND(B330&gt;=K$3,B330&lt;=L$3),J$3,(IF(AND(B330&gt;=K$4,B330&lt;=L$4),J$4,(IF(AND(B330&gt;=K$5,B330&lt;=L$5),J$5,(IF(AND(B330&gt;=K$6,B330&lt;=L$6),J$6,(IF(AND(B330&gt;=K$7,B330&lt;=L$7),J$7,(IF(AND(B330&gt;=K$8,B330&lt;=L$8),J$8,(IF(AND(B330&gt;=K$9,B330&lt;=L$9),J$9,"RESTING")))))))))))))))</f>
        <v>MOVE</v>
      </c>
      <c r="F330" s="15" t="str">
        <f t="array" ref="F330">IF((B330&gt;=K$2:K$9)*(B330&lt;=L$2:L$9),J$2:J$9,"RESTING")</f>
        <v>MOVE</v>
      </c>
    </row>
    <row r="331" spans="1:6" x14ac:dyDescent="0.25">
      <c r="A331" s="5">
        <v>0.73</v>
      </c>
      <c r="B331" s="6">
        <v>0.85103009259259266</v>
      </c>
      <c r="D331" t="str">
        <f>IF(AND(B331&gt;=K$2,B331&lt;=L$2),J$2,(IF(AND(B331&gt;=K$3,B331&lt;=L$3),J$3,(IF(AND(B331&gt;=K$4,B331&lt;=L$4),J$4,(IF(AND(B331&gt;=K$5,B331&lt;=L$5),J$5,(IF(AND(B331&gt;=K$6,B331&lt;=L$6),J$6,(IF(AND(B331&gt;=K$7,B331&lt;=L$7),J$7,(IF(AND(B331&gt;=K$8,B331&lt;=L$8),J$8,(IF(AND(B331&gt;=K$9,B331&lt;=L$9),J$9,"RESTING")))))))))))))))</f>
        <v>MOVE</v>
      </c>
      <c r="F331" s="15" t="str">
        <f t="array" ref="F331">IF((B331&gt;=K$2:K$9)*(B331&lt;=L$2:L$9),J$2:J$9,"RESTING")</f>
        <v>MOVE</v>
      </c>
    </row>
    <row r="332" spans="1:6" x14ac:dyDescent="0.25">
      <c r="A332" s="5">
        <v>0.54</v>
      </c>
      <c r="B332" s="6">
        <v>0.8510416666666667</v>
      </c>
      <c r="D332" t="str">
        <f>IF(AND(B332&gt;=K$2,B332&lt;=L$2),J$2,(IF(AND(B332&gt;=K$3,B332&lt;=L$3),J$3,(IF(AND(B332&gt;=K$4,B332&lt;=L$4),J$4,(IF(AND(B332&gt;=K$5,B332&lt;=L$5),J$5,(IF(AND(B332&gt;=K$6,B332&lt;=L$6),J$6,(IF(AND(B332&gt;=K$7,B332&lt;=L$7),J$7,(IF(AND(B332&gt;=K$8,B332&lt;=L$8),J$8,(IF(AND(B332&gt;=K$9,B332&lt;=L$9),J$9,"RESTING")))))))))))))))</f>
        <v>MOVE</v>
      </c>
      <c r="F332" s="15" t="str">
        <f t="array" ref="F332">IF((B332&gt;=K$2:K$9)*(B332&lt;=L$2:L$9),J$2:J$9,"RESTING")</f>
        <v>MOVE</v>
      </c>
    </row>
    <row r="333" spans="1:6" x14ac:dyDescent="0.25">
      <c r="A333" s="5">
        <v>0.27</v>
      </c>
      <c r="B333" s="6">
        <v>0.85105324074074074</v>
      </c>
      <c r="D333" t="str">
        <f>IF(AND(B333&gt;=K$2,B333&lt;=L$2),J$2,(IF(AND(B333&gt;=K$3,B333&lt;=L$3),J$3,(IF(AND(B333&gt;=K$4,B333&lt;=L$4),J$4,(IF(AND(B333&gt;=K$5,B333&lt;=L$5),J$5,(IF(AND(B333&gt;=K$6,B333&lt;=L$6),J$6,(IF(AND(B333&gt;=K$7,B333&lt;=L$7),J$7,(IF(AND(B333&gt;=K$8,B333&lt;=L$8),J$8,(IF(AND(B333&gt;=K$9,B333&lt;=L$9),J$9,"RESTING")))))))))))))))</f>
        <v>MOVE</v>
      </c>
      <c r="F333" s="15" t="str">
        <f t="array" ref="F333">IF((B333&gt;=K$2:K$9)*(B333&lt;=L$2:L$9),J$2:J$9,"RESTING")</f>
        <v>MOVE</v>
      </c>
    </row>
    <row r="334" spans="1:6" x14ac:dyDescent="0.25">
      <c r="A334" s="5">
        <v>0.4</v>
      </c>
      <c r="B334" s="6">
        <v>0.85106481481481477</v>
      </c>
      <c r="D334" t="str">
        <f>IF(AND(B334&gt;=K$2,B334&lt;=L$2),J$2,(IF(AND(B334&gt;=K$3,B334&lt;=L$3),J$3,(IF(AND(B334&gt;=K$4,B334&lt;=L$4),J$4,(IF(AND(B334&gt;=K$5,B334&lt;=L$5),J$5,(IF(AND(B334&gt;=K$6,B334&lt;=L$6),J$6,(IF(AND(B334&gt;=K$7,B334&lt;=L$7),J$7,(IF(AND(B334&gt;=K$8,B334&lt;=L$8),J$8,(IF(AND(B334&gt;=K$9,B334&lt;=L$9),J$9,"RESTING")))))))))))))))</f>
        <v>MOVE</v>
      </c>
      <c r="F334" s="15" t="str">
        <f t="array" ref="F334">IF((B334&gt;=K$2:K$9)*(B334&lt;=L$2:L$9),J$2:J$9,"RESTING")</f>
        <v>MOVE</v>
      </c>
    </row>
    <row r="335" spans="1:6" x14ac:dyDescent="0.25">
      <c r="A335" s="5">
        <v>0.26</v>
      </c>
      <c r="B335" s="6">
        <v>0.85107638888888892</v>
      </c>
      <c r="D335" t="str">
        <f>IF(AND(B335&gt;=K$2,B335&lt;=L$2),J$2,(IF(AND(B335&gt;=K$3,B335&lt;=L$3),J$3,(IF(AND(B335&gt;=K$4,B335&lt;=L$4),J$4,(IF(AND(B335&gt;=K$5,B335&lt;=L$5),J$5,(IF(AND(B335&gt;=K$6,B335&lt;=L$6),J$6,(IF(AND(B335&gt;=K$7,B335&lt;=L$7),J$7,(IF(AND(B335&gt;=K$8,B335&lt;=L$8),J$8,(IF(AND(B335&gt;=K$9,B335&lt;=L$9),J$9,"RESTING")))))))))))))))</f>
        <v>MOVE</v>
      </c>
      <c r="F335" s="15" t="str">
        <f t="array" ref="F335">IF((B335&gt;=K$2:K$9)*(B335&lt;=L$2:L$9),J$2:J$9,"RESTING")</f>
        <v>MOVE</v>
      </c>
    </row>
    <row r="336" spans="1:6" x14ac:dyDescent="0.25">
      <c r="A336" s="5">
        <v>0.43</v>
      </c>
      <c r="B336" s="6">
        <v>0.85108796296296296</v>
      </c>
      <c r="D336" t="str">
        <f>IF(AND(B336&gt;=K$2,B336&lt;=L$2),J$2,(IF(AND(B336&gt;=K$3,B336&lt;=L$3),J$3,(IF(AND(B336&gt;=K$4,B336&lt;=L$4),J$4,(IF(AND(B336&gt;=K$5,B336&lt;=L$5),J$5,(IF(AND(B336&gt;=K$6,B336&lt;=L$6),J$6,(IF(AND(B336&gt;=K$7,B336&lt;=L$7),J$7,(IF(AND(B336&gt;=K$8,B336&lt;=L$8),J$8,(IF(AND(B336&gt;=K$9,B336&lt;=L$9),J$9,"RESTING")))))))))))))))</f>
        <v>MOVE</v>
      </c>
      <c r="F336" s="15" t="str">
        <f t="array" ref="F336">IF((B336&gt;=K$2:K$9)*(B336&lt;=L$2:L$9),J$2:J$9,"RESTING")</f>
        <v>MOVE</v>
      </c>
    </row>
    <row r="337" spans="1:6" x14ac:dyDescent="0.25">
      <c r="A337" s="5">
        <v>0.31</v>
      </c>
      <c r="B337" s="6">
        <v>0.851099537037037</v>
      </c>
      <c r="D337" t="str">
        <f>IF(AND(B337&gt;=K$2,B337&lt;=L$2),J$2,(IF(AND(B337&gt;=K$3,B337&lt;=L$3),J$3,(IF(AND(B337&gt;=K$4,B337&lt;=L$4),J$4,(IF(AND(B337&gt;=K$5,B337&lt;=L$5),J$5,(IF(AND(B337&gt;=K$6,B337&lt;=L$6),J$6,(IF(AND(B337&gt;=K$7,B337&lt;=L$7),J$7,(IF(AND(B337&gt;=K$8,B337&lt;=L$8),J$8,(IF(AND(B337&gt;=K$9,B337&lt;=L$9),J$9,"RESTING")))))))))))))))</f>
        <v>MOVE</v>
      </c>
      <c r="F337" s="15" t="str">
        <f t="array" ref="F337">IF((B337&gt;=K$2:K$9)*(B337&lt;=L$2:L$9),J$2:J$9,"RESTING")</f>
        <v>MOVE</v>
      </c>
    </row>
    <row r="338" spans="1:6" x14ac:dyDescent="0.25">
      <c r="A338" s="5">
        <v>0.59</v>
      </c>
      <c r="B338" s="6">
        <v>0.85111111111111115</v>
      </c>
      <c r="D338" t="str">
        <f>IF(AND(B338&gt;=K$2,B338&lt;=L$2),J$2,(IF(AND(B338&gt;=K$3,B338&lt;=L$3),J$3,(IF(AND(B338&gt;=K$4,B338&lt;=L$4),J$4,(IF(AND(B338&gt;=K$5,B338&lt;=L$5),J$5,(IF(AND(B338&gt;=K$6,B338&lt;=L$6),J$6,(IF(AND(B338&gt;=K$7,B338&lt;=L$7),J$7,(IF(AND(B338&gt;=K$8,B338&lt;=L$8),J$8,(IF(AND(B338&gt;=K$9,B338&lt;=L$9),J$9,"RESTING")))))))))))))))</f>
        <v>MOVE</v>
      </c>
      <c r="F338" s="15" t="str">
        <f t="array" ref="F338">IF((B338&gt;=K$2:K$9)*(B338&lt;=L$2:L$9),J$2:J$9,"RESTING")</f>
        <v>MOVE</v>
      </c>
    </row>
    <row r="339" spans="1:6" x14ac:dyDescent="0.25">
      <c r="A339" s="5">
        <v>0.73</v>
      </c>
      <c r="B339" s="6">
        <v>0.85112268518518519</v>
      </c>
      <c r="D339" t="str">
        <f>IF(AND(B339&gt;=K$2,B339&lt;=L$2),J$2,(IF(AND(B339&gt;=K$3,B339&lt;=L$3),J$3,(IF(AND(B339&gt;=K$4,B339&lt;=L$4),J$4,(IF(AND(B339&gt;=K$5,B339&lt;=L$5),J$5,(IF(AND(B339&gt;=K$6,B339&lt;=L$6),J$6,(IF(AND(B339&gt;=K$7,B339&lt;=L$7),J$7,(IF(AND(B339&gt;=K$8,B339&lt;=L$8),J$8,(IF(AND(B339&gt;=K$9,B339&lt;=L$9),J$9,"RESTING")))))))))))))))</f>
        <v>MOVE</v>
      </c>
      <c r="F339" s="15" t="str">
        <f t="array" ref="F339">IF((B339&gt;=K$2:K$9)*(B339&lt;=L$2:L$9),J$2:J$9,"RESTING")</f>
        <v>MOVE</v>
      </c>
    </row>
    <row r="340" spans="1:6" x14ac:dyDescent="0.25">
      <c r="A340" s="5">
        <v>0.63</v>
      </c>
      <c r="B340" s="6">
        <v>0.85113425925925923</v>
      </c>
      <c r="D340" t="str">
        <f>IF(AND(B340&gt;=K$2,B340&lt;=L$2),J$2,(IF(AND(B340&gt;=K$3,B340&lt;=L$3),J$3,(IF(AND(B340&gt;=K$4,B340&lt;=L$4),J$4,(IF(AND(B340&gt;=K$5,B340&lt;=L$5),J$5,(IF(AND(B340&gt;=K$6,B340&lt;=L$6),J$6,(IF(AND(B340&gt;=K$7,B340&lt;=L$7),J$7,(IF(AND(B340&gt;=K$8,B340&lt;=L$8),J$8,(IF(AND(B340&gt;=K$9,B340&lt;=L$9),J$9,"RESTING")))))))))))))))</f>
        <v>MOVE</v>
      </c>
      <c r="F340" s="15" t="str">
        <f t="array" ref="F340">IF((B340&gt;=K$2:K$9)*(B340&lt;=L$2:L$9),J$2:J$9,"RESTING")</f>
        <v>MOVE</v>
      </c>
    </row>
    <row r="341" spans="1:6" x14ac:dyDescent="0.25">
      <c r="A341" s="5">
        <v>0.44</v>
      </c>
      <c r="B341" s="6">
        <v>0.85114583333333338</v>
      </c>
      <c r="D341" t="str">
        <f>IF(AND(B341&gt;=K$2,B341&lt;=L$2),J$2,(IF(AND(B341&gt;=K$3,B341&lt;=L$3),J$3,(IF(AND(B341&gt;=K$4,B341&lt;=L$4),J$4,(IF(AND(B341&gt;=K$5,B341&lt;=L$5),J$5,(IF(AND(B341&gt;=K$6,B341&lt;=L$6),J$6,(IF(AND(B341&gt;=K$7,B341&lt;=L$7),J$7,(IF(AND(B341&gt;=K$8,B341&lt;=L$8),J$8,(IF(AND(B341&gt;=K$9,B341&lt;=L$9),J$9,"RESTING")))))))))))))))</f>
        <v>MOVE</v>
      </c>
      <c r="F341" s="15" t="str">
        <f t="array" ref="F341">IF((B341&gt;=K$2:K$9)*(B341&lt;=L$2:L$9),J$2:J$9,"RESTING")</f>
        <v>MOVE</v>
      </c>
    </row>
    <row r="342" spans="1:6" x14ac:dyDescent="0.25">
      <c r="A342" s="5">
        <v>0.2</v>
      </c>
      <c r="B342" s="6">
        <v>0.85115740740740742</v>
      </c>
      <c r="D342" t="str">
        <f>IF(AND(B342&gt;=K$2,B342&lt;=L$2),J$2,(IF(AND(B342&gt;=K$3,B342&lt;=L$3),J$3,(IF(AND(B342&gt;=K$4,B342&lt;=L$4),J$4,(IF(AND(B342&gt;=K$5,B342&lt;=L$5),J$5,(IF(AND(B342&gt;=K$6,B342&lt;=L$6),J$6,(IF(AND(B342&gt;=K$7,B342&lt;=L$7),J$7,(IF(AND(B342&gt;=K$8,B342&lt;=L$8),J$8,(IF(AND(B342&gt;=K$9,B342&lt;=L$9),J$9,"RESTING")))))))))))))))</f>
        <v>MOVE</v>
      </c>
      <c r="F342" s="15" t="str">
        <f t="array" ref="F342">IF((B342&gt;=K$2:K$9)*(B342&lt;=L$2:L$9),J$2:J$9,"RESTING")</f>
        <v>MOVE</v>
      </c>
    </row>
    <row r="343" spans="1:6" x14ac:dyDescent="0.25">
      <c r="A343" s="5">
        <v>0.28999999999999998</v>
      </c>
      <c r="B343" s="6">
        <v>0.85116898148148146</v>
      </c>
      <c r="D343" t="str">
        <f>IF(AND(B343&gt;=K$2,B343&lt;=L$2),J$2,(IF(AND(B343&gt;=K$3,B343&lt;=L$3),J$3,(IF(AND(B343&gt;=K$4,B343&lt;=L$4),J$4,(IF(AND(B343&gt;=K$5,B343&lt;=L$5),J$5,(IF(AND(B343&gt;=K$6,B343&lt;=L$6),J$6,(IF(AND(B343&gt;=K$7,B343&lt;=L$7),J$7,(IF(AND(B343&gt;=K$8,B343&lt;=L$8),J$8,(IF(AND(B343&gt;=K$9,B343&lt;=L$9),J$9,"RESTING")))))))))))))))</f>
        <v>MOVE</v>
      </c>
      <c r="F343" s="15" t="str">
        <f t="array" ref="F343">IF((B343&gt;=K$2:K$9)*(B343&lt;=L$2:L$9),J$2:J$9,"RESTING")</f>
        <v>MOVE</v>
      </c>
    </row>
    <row r="344" spans="1:6" x14ac:dyDescent="0.25">
      <c r="A344" s="5">
        <v>0.33</v>
      </c>
      <c r="B344" s="6">
        <v>0.85118055555555561</v>
      </c>
      <c r="D344" t="str">
        <f>IF(AND(B344&gt;=K$2,B344&lt;=L$2),J$2,(IF(AND(B344&gt;=K$3,B344&lt;=L$3),J$3,(IF(AND(B344&gt;=K$4,B344&lt;=L$4),J$4,(IF(AND(B344&gt;=K$5,B344&lt;=L$5),J$5,(IF(AND(B344&gt;=K$6,B344&lt;=L$6),J$6,(IF(AND(B344&gt;=K$7,B344&lt;=L$7),J$7,(IF(AND(B344&gt;=K$8,B344&lt;=L$8),J$8,(IF(AND(B344&gt;=K$9,B344&lt;=L$9),J$9,"RESTING")))))))))))))))</f>
        <v>MOVE</v>
      </c>
      <c r="F344" s="15" t="str">
        <f t="array" ref="F344">IF((B344&gt;=K$2:K$9)*(B344&lt;=L$2:L$9),J$2:J$9,"RESTING")</f>
        <v>MOVE</v>
      </c>
    </row>
    <row r="345" spans="1:6" x14ac:dyDescent="0.25">
      <c r="A345" s="5">
        <v>0.66</v>
      </c>
      <c r="B345" s="6">
        <v>0.85119212962962965</v>
      </c>
      <c r="D345" t="str">
        <f>IF(AND(B345&gt;=K$2,B345&lt;=L$2),J$2,(IF(AND(B345&gt;=K$3,B345&lt;=L$3),J$3,(IF(AND(B345&gt;=K$4,B345&lt;=L$4),J$4,(IF(AND(B345&gt;=K$5,B345&lt;=L$5),J$5,(IF(AND(B345&gt;=K$6,B345&lt;=L$6),J$6,(IF(AND(B345&gt;=K$7,B345&lt;=L$7),J$7,(IF(AND(B345&gt;=K$8,B345&lt;=L$8),J$8,(IF(AND(B345&gt;=K$9,B345&lt;=L$9),J$9,"RESTING")))))))))))))))</f>
        <v>MOVE</v>
      </c>
      <c r="F345" s="15" t="str">
        <f t="array" ref="F345">IF((B345&gt;=K$2:K$9)*(B345&lt;=L$2:L$9),J$2:J$9,"RESTING")</f>
        <v>MOVE</v>
      </c>
    </row>
    <row r="346" spans="1:6" x14ac:dyDescent="0.25">
      <c r="A346" s="5">
        <v>0.84</v>
      </c>
      <c r="B346" s="6">
        <v>0.85120370370370368</v>
      </c>
      <c r="D346" t="str">
        <f>IF(AND(B346&gt;=K$2,B346&lt;=L$2),J$2,(IF(AND(B346&gt;=K$3,B346&lt;=L$3),J$3,(IF(AND(B346&gt;=K$4,B346&lt;=L$4),J$4,(IF(AND(B346&gt;=K$5,B346&lt;=L$5),J$5,(IF(AND(B346&gt;=K$6,B346&lt;=L$6),J$6,(IF(AND(B346&gt;=K$7,B346&lt;=L$7),J$7,(IF(AND(B346&gt;=K$8,B346&lt;=L$8),J$8,(IF(AND(B346&gt;=K$9,B346&lt;=L$9),J$9,"RESTING")))))))))))))))</f>
        <v>MOVE</v>
      </c>
      <c r="F346" s="15" t="str">
        <f t="array" ref="F346">IF((B346&gt;=K$2:K$9)*(B346&lt;=L$2:L$9),J$2:J$9,"RESTING")</f>
        <v>MOVE</v>
      </c>
    </row>
    <row r="347" spans="1:6" x14ac:dyDescent="0.25">
      <c r="A347" s="5">
        <v>0.88</v>
      </c>
      <c r="B347" s="6">
        <v>0.85121527777777783</v>
      </c>
      <c r="D347" t="str">
        <f>IF(AND(B347&gt;=K$2,B347&lt;=L$2),J$2,(IF(AND(B347&gt;=K$3,B347&lt;=L$3),J$3,(IF(AND(B347&gt;=K$4,B347&lt;=L$4),J$4,(IF(AND(B347&gt;=K$5,B347&lt;=L$5),J$5,(IF(AND(B347&gt;=K$6,B347&lt;=L$6),J$6,(IF(AND(B347&gt;=K$7,B347&lt;=L$7),J$7,(IF(AND(B347&gt;=K$8,B347&lt;=L$8),J$8,(IF(AND(B347&gt;=K$9,B347&lt;=L$9),J$9,"RESTING")))))))))))))))</f>
        <v>MOVE</v>
      </c>
      <c r="F347" s="15" t="str">
        <f t="array" ref="F347">IF((B347&gt;=K$2:K$9)*(B347&lt;=L$2:L$9),J$2:J$9,"RESTING")</f>
        <v>MOVE</v>
      </c>
    </row>
    <row r="348" spans="1:6" x14ac:dyDescent="0.25">
      <c r="A348" s="5">
        <v>0.74</v>
      </c>
      <c r="B348" s="6">
        <v>0.85122685185185187</v>
      </c>
      <c r="D348" t="str">
        <f>IF(AND(B348&gt;=K$2,B348&lt;=L$2),J$2,(IF(AND(B348&gt;=K$3,B348&lt;=L$3),J$3,(IF(AND(B348&gt;=K$4,B348&lt;=L$4),J$4,(IF(AND(B348&gt;=K$5,B348&lt;=L$5),J$5,(IF(AND(B348&gt;=K$6,B348&lt;=L$6),J$6,(IF(AND(B348&gt;=K$7,B348&lt;=L$7),J$7,(IF(AND(B348&gt;=K$8,B348&lt;=L$8),J$8,(IF(AND(B348&gt;=K$9,B348&lt;=L$9),J$9,"RESTING")))))))))))))))</f>
        <v>MOVE</v>
      </c>
      <c r="F348" s="15" t="str">
        <f t="array" ref="F348">IF((B348&gt;=K$2:K$9)*(B348&lt;=L$2:L$9),J$2:J$9,"RESTING")</f>
        <v>MOVE</v>
      </c>
    </row>
    <row r="349" spans="1:6" x14ac:dyDescent="0.25">
      <c r="A349" s="5">
        <v>0.77</v>
      </c>
      <c r="B349" s="6">
        <v>0.85123842592592591</v>
      </c>
      <c r="D349" t="str">
        <f>IF(AND(B349&gt;=K$2,B349&lt;=L$2),J$2,(IF(AND(B349&gt;=K$3,B349&lt;=L$3),J$3,(IF(AND(B349&gt;=K$4,B349&lt;=L$4),J$4,(IF(AND(B349&gt;=K$5,B349&lt;=L$5),J$5,(IF(AND(B349&gt;=K$6,B349&lt;=L$6),J$6,(IF(AND(B349&gt;=K$7,B349&lt;=L$7),J$7,(IF(AND(B349&gt;=K$8,B349&lt;=L$8),J$8,(IF(AND(B349&gt;=K$9,B349&lt;=L$9),J$9,"RESTING")))))))))))))))</f>
        <v>MOVE</v>
      </c>
      <c r="F349" s="15" t="str">
        <f t="array" ref="F349">IF((B349&gt;=K$2:K$9)*(B349&lt;=L$2:L$9),J$2:J$9,"RESTING")</f>
        <v>MOVE</v>
      </c>
    </row>
    <row r="350" spans="1:6" x14ac:dyDescent="0.25">
      <c r="A350" s="5">
        <v>0.44</v>
      </c>
      <c r="B350" s="6">
        <v>0.85125000000000006</v>
      </c>
      <c r="D350" t="str">
        <f>IF(AND(B350&gt;=K$2,B350&lt;=L$2),J$2,(IF(AND(B350&gt;=K$3,B350&lt;=L$3),J$3,(IF(AND(B350&gt;=K$4,B350&lt;=L$4),J$4,(IF(AND(B350&gt;=K$5,B350&lt;=L$5),J$5,(IF(AND(B350&gt;=K$6,B350&lt;=L$6),J$6,(IF(AND(B350&gt;=K$7,B350&lt;=L$7),J$7,(IF(AND(B350&gt;=K$8,B350&lt;=L$8),J$8,(IF(AND(B350&gt;=K$9,B350&lt;=L$9),J$9,"RESTING")))))))))))))))</f>
        <v>MOVE</v>
      </c>
      <c r="F350" s="15" t="str">
        <f t="array" ref="F350">IF((B350&gt;=K$2:K$9)*(B350&lt;=L$2:L$9),J$2:J$9,"RESTING")</f>
        <v>MOVE</v>
      </c>
    </row>
    <row r="351" spans="1:6" x14ac:dyDescent="0.25">
      <c r="A351" s="5">
        <v>0.7</v>
      </c>
      <c r="B351" s="6">
        <v>0.8512615740740741</v>
      </c>
      <c r="D351" t="str">
        <f>IF(AND(B351&gt;=K$2,B351&lt;=L$2),J$2,(IF(AND(B351&gt;=K$3,B351&lt;=L$3),J$3,(IF(AND(B351&gt;=K$4,B351&lt;=L$4),J$4,(IF(AND(B351&gt;=K$5,B351&lt;=L$5),J$5,(IF(AND(B351&gt;=K$6,B351&lt;=L$6),J$6,(IF(AND(B351&gt;=K$7,B351&lt;=L$7),J$7,(IF(AND(B351&gt;=K$8,B351&lt;=L$8),J$8,(IF(AND(B351&gt;=K$9,B351&lt;=L$9),J$9,"RESTING")))))))))))))))</f>
        <v>MOVE</v>
      </c>
      <c r="F351" s="15" t="str">
        <f t="array" ref="F351">IF((B351&gt;=K$2:K$9)*(B351&lt;=L$2:L$9),J$2:J$9,"RESTING")</f>
        <v>MOVE</v>
      </c>
    </row>
    <row r="352" spans="1:6" x14ac:dyDescent="0.25">
      <c r="A352" s="5">
        <v>0.28000000000000003</v>
      </c>
      <c r="B352" s="6">
        <v>0.85127314814814814</v>
      </c>
      <c r="D352" t="str">
        <f>IF(AND(B352&gt;=K$2,B352&lt;=L$2),J$2,(IF(AND(B352&gt;=K$3,B352&lt;=L$3),J$3,(IF(AND(B352&gt;=K$4,B352&lt;=L$4),J$4,(IF(AND(B352&gt;=K$5,B352&lt;=L$5),J$5,(IF(AND(B352&gt;=K$6,B352&lt;=L$6),J$6,(IF(AND(B352&gt;=K$7,B352&lt;=L$7),J$7,(IF(AND(B352&gt;=K$8,B352&lt;=L$8),J$8,(IF(AND(B352&gt;=K$9,B352&lt;=L$9),J$9,"RESTING")))))))))))))))</f>
        <v>MOVE</v>
      </c>
      <c r="F352" s="15" t="str">
        <f t="array" ref="F352">IF((B352&gt;=K$2:K$9)*(B352&lt;=L$2:L$9),J$2:J$9,"RESTING")</f>
        <v>MOVE</v>
      </c>
    </row>
    <row r="353" spans="1:6" x14ac:dyDescent="0.25">
      <c r="A353" s="5">
        <v>0.17</v>
      </c>
      <c r="B353" s="6">
        <v>0.85128472222222218</v>
      </c>
      <c r="D353" t="str">
        <f>IF(AND(B353&gt;=K$2,B353&lt;=L$2),J$2,(IF(AND(B353&gt;=K$3,B353&lt;=L$3),J$3,(IF(AND(B353&gt;=K$4,B353&lt;=L$4),J$4,(IF(AND(B353&gt;=K$5,B353&lt;=L$5),J$5,(IF(AND(B353&gt;=K$6,B353&lt;=L$6),J$6,(IF(AND(B353&gt;=K$7,B353&lt;=L$7),J$7,(IF(AND(B353&gt;=K$8,B353&lt;=L$8),J$8,(IF(AND(B353&gt;=K$9,B353&lt;=L$9),J$9,"RESTING")))))))))))))))</f>
        <v>MOVE</v>
      </c>
      <c r="F353" s="15" t="str">
        <f t="array" ref="F353">IF((B353&gt;=K$2:K$9)*(B353&lt;=L$2:L$9),J$2:J$9,"RESTING")</f>
        <v>MOVE</v>
      </c>
    </row>
    <row r="354" spans="1:6" x14ac:dyDescent="0.25">
      <c r="A354" s="5">
        <v>0.22</v>
      </c>
      <c r="B354" s="6">
        <v>0.85129629629629633</v>
      </c>
      <c r="D354" t="str">
        <f>IF(AND(B354&gt;=K$2,B354&lt;=L$2),J$2,(IF(AND(B354&gt;=K$3,B354&lt;=L$3),J$3,(IF(AND(B354&gt;=K$4,B354&lt;=L$4),J$4,(IF(AND(B354&gt;=K$5,B354&lt;=L$5),J$5,(IF(AND(B354&gt;=K$6,B354&lt;=L$6),J$6,(IF(AND(B354&gt;=K$7,B354&lt;=L$7),J$7,(IF(AND(B354&gt;=K$8,B354&lt;=L$8),J$8,(IF(AND(B354&gt;=K$9,B354&lt;=L$9),J$9,"RESTING")))))))))))))))</f>
        <v>MOVE</v>
      </c>
      <c r="F354" s="15" t="str">
        <f t="array" ref="F354">IF((B354&gt;=K$2:K$9)*(B354&lt;=L$2:L$9),J$2:J$9,"RESTING")</f>
        <v>MOVE</v>
      </c>
    </row>
    <row r="355" spans="1:6" x14ac:dyDescent="0.25">
      <c r="A355" s="5">
        <v>0.25</v>
      </c>
      <c r="B355" s="6">
        <v>0.85130787037037037</v>
      </c>
      <c r="D355" t="str">
        <f>IF(AND(B355&gt;=K$2,B355&lt;=L$2),J$2,(IF(AND(B355&gt;=K$3,B355&lt;=L$3),J$3,(IF(AND(B355&gt;=K$4,B355&lt;=L$4),J$4,(IF(AND(B355&gt;=K$5,B355&lt;=L$5),J$5,(IF(AND(B355&gt;=K$6,B355&lt;=L$6),J$6,(IF(AND(B355&gt;=K$7,B355&lt;=L$7),J$7,(IF(AND(B355&gt;=K$8,B355&lt;=L$8),J$8,(IF(AND(B355&gt;=K$9,B355&lt;=L$9),J$9,"RESTING")))))))))))))))</f>
        <v>MOVE</v>
      </c>
      <c r="F355" s="15" t="str">
        <f t="array" ref="F355">IF((B355&gt;=K$2:K$9)*(B355&lt;=L$2:L$9),J$2:J$9,"RESTING")</f>
        <v>MOVE</v>
      </c>
    </row>
    <row r="356" spans="1:6" x14ac:dyDescent="0.25">
      <c r="A356" s="5">
        <v>0.2</v>
      </c>
      <c r="B356" s="6">
        <v>0.85131944444444441</v>
      </c>
      <c r="D356" t="str">
        <f>IF(AND(B356&gt;=K$2,B356&lt;=L$2),J$2,(IF(AND(B356&gt;=K$3,B356&lt;=L$3),J$3,(IF(AND(B356&gt;=K$4,B356&lt;=L$4),J$4,(IF(AND(B356&gt;=K$5,B356&lt;=L$5),J$5,(IF(AND(B356&gt;=K$6,B356&lt;=L$6),J$6,(IF(AND(B356&gt;=K$7,B356&lt;=L$7),J$7,(IF(AND(B356&gt;=K$8,B356&lt;=L$8),J$8,(IF(AND(B356&gt;=K$9,B356&lt;=L$9),J$9,"RESTING")))))))))))))))</f>
        <v>MOVE</v>
      </c>
      <c r="F356" s="15" t="str">
        <f t="array" ref="F356">IF((B356&gt;=K$2:K$9)*(B356&lt;=L$2:L$9),J$2:J$9,"RESTING")</f>
        <v>MOVE</v>
      </c>
    </row>
    <row r="357" spans="1:6" x14ac:dyDescent="0.25">
      <c r="A357" s="5">
        <v>0.36</v>
      </c>
      <c r="B357" s="6">
        <v>0.85133101851851856</v>
      </c>
      <c r="D357" t="str">
        <f>IF(AND(B357&gt;=K$2,B357&lt;=L$2),J$2,(IF(AND(B357&gt;=K$3,B357&lt;=L$3),J$3,(IF(AND(B357&gt;=K$4,B357&lt;=L$4),J$4,(IF(AND(B357&gt;=K$5,B357&lt;=L$5),J$5,(IF(AND(B357&gt;=K$6,B357&lt;=L$6),J$6,(IF(AND(B357&gt;=K$7,B357&lt;=L$7),J$7,(IF(AND(B357&gt;=K$8,B357&lt;=L$8),J$8,(IF(AND(B357&gt;=K$9,B357&lt;=L$9),J$9,"RESTING")))))))))))))))</f>
        <v>MOVE</v>
      </c>
      <c r="F357" s="15" t="str">
        <f t="array" ref="F357">IF((B357&gt;=K$2:K$9)*(B357&lt;=L$2:L$9),J$2:J$9,"RESTING")</f>
        <v>MOVE</v>
      </c>
    </row>
    <row r="358" spans="1:6" x14ac:dyDescent="0.25">
      <c r="A358" s="5">
        <v>0.46</v>
      </c>
      <c r="B358" s="6">
        <v>0.8513425925925926</v>
      </c>
      <c r="D358" t="str">
        <f>IF(AND(B358&gt;=K$2,B358&lt;=L$2),J$2,(IF(AND(B358&gt;=K$3,B358&lt;=L$3),J$3,(IF(AND(B358&gt;=K$4,B358&lt;=L$4),J$4,(IF(AND(B358&gt;=K$5,B358&lt;=L$5),J$5,(IF(AND(B358&gt;=K$6,B358&lt;=L$6),J$6,(IF(AND(B358&gt;=K$7,B358&lt;=L$7),J$7,(IF(AND(B358&gt;=K$8,B358&lt;=L$8),J$8,(IF(AND(B358&gt;=K$9,B358&lt;=L$9),J$9,"RESTING")))))))))))))))</f>
        <v>MOVE</v>
      </c>
      <c r="F358" s="15" t="str">
        <f t="array" ref="F358">IF((B358&gt;=K$2:K$9)*(B358&lt;=L$2:L$9),J$2:J$9,"RESTING")</f>
        <v>MOVE</v>
      </c>
    </row>
    <row r="359" spans="1:6" x14ac:dyDescent="0.25">
      <c r="A359" s="5">
        <v>0.38</v>
      </c>
      <c r="B359" s="6">
        <v>0.85135416666666663</v>
      </c>
      <c r="D359" t="str">
        <f>IF(AND(B359&gt;=K$2,B359&lt;=L$2),J$2,(IF(AND(B359&gt;=K$3,B359&lt;=L$3),J$3,(IF(AND(B359&gt;=K$4,B359&lt;=L$4),J$4,(IF(AND(B359&gt;=K$5,B359&lt;=L$5),J$5,(IF(AND(B359&gt;=K$6,B359&lt;=L$6),J$6,(IF(AND(B359&gt;=K$7,B359&lt;=L$7),J$7,(IF(AND(B359&gt;=K$8,B359&lt;=L$8),J$8,(IF(AND(B359&gt;=K$9,B359&lt;=L$9),J$9,"RESTING")))))))))))))))</f>
        <v>MOVE</v>
      </c>
      <c r="F359" s="15" t="str">
        <f t="array" ref="F359">IF((B359&gt;=K$2:K$9)*(B359&lt;=L$2:L$9),J$2:J$9,"RESTING")</f>
        <v>MOVE</v>
      </c>
    </row>
    <row r="360" spans="1:6" x14ac:dyDescent="0.25">
      <c r="A360" s="5">
        <v>0.14000000000000001</v>
      </c>
      <c r="B360" s="6">
        <v>0.85136574074074078</v>
      </c>
      <c r="D360" t="str">
        <f>IF(AND(B360&gt;=K$2,B360&lt;=L$2),J$2,(IF(AND(B360&gt;=K$3,B360&lt;=L$3),J$3,(IF(AND(B360&gt;=K$4,B360&lt;=L$4),J$4,(IF(AND(B360&gt;=K$5,B360&lt;=L$5),J$5,(IF(AND(B360&gt;=K$6,B360&lt;=L$6),J$6,(IF(AND(B360&gt;=K$7,B360&lt;=L$7),J$7,(IF(AND(B360&gt;=K$8,B360&lt;=L$8),J$8,(IF(AND(B360&gt;=K$9,B360&lt;=L$9),J$9,"RESTING")))))))))))))))</f>
        <v>MOVE</v>
      </c>
      <c r="F360" s="15" t="str">
        <f t="array" ref="F360">IF((B360&gt;=K$2:K$9)*(B360&lt;=L$2:L$9),J$2:J$9,"RESTING")</f>
        <v>MOVE</v>
      </c>
    </row>
    <row r="361" spans="1:6" x14ac:dyDescent="0.25">
      <c r="A361" s="5">
        <v>0.3</v>
      </c>
      <c r="B361" s="6">
        <v>0.85137731481481482</v>
      </c>
      <c r="D361" t="str">
        <f>IF(AND(B361&gt;=K$2,B361&lt;=L$2),J$2,(IF(AND(B361&gt;=K$3,B361&lt;=L$3),J$3,(IF(AND(B361&gt;=K$4,B361&lt;=L$4),J$4,(IF(AND(B361&gt;=K$5,B361&lt;=L$5),J$5,(IF(AND(B361&gt;=K$6,B361&lt;=L$6),J$6,(IF(AND(B361&gt;=K$7,B361&lt;=L$7),J$7,(IF(AND(B361&gt;=K$8,B361&lt;=L$8),J$8,(IF(AND(B361&gt;=K$9,B361&lt;=L$9),J$9,"RESTING")))))))))))))))</f>
        <v>MOVE</v>
      </c>
      <c r="F361" s="15" t="str">
        <f t="array" ref="F361">IF((B361&gt;=K$2:K$9)*(B361&lt;=L$2:L$9),J$2:J$9,"RESTING")</f>
        <v>MOVE</v>
      </c>
    </row>
    <row r="362" spans="1:6" x14ac:dyDescent="0.25">
      <c r="A362" s="5">
        <v>0.46</v>
      </c>
      <c r="B362" s="6">
        <v>0.85138888888888886</v>
      </c>
      <c r="D362" t="str">
        <f>IF(AND(B362&gt;=K$2,B362&lt;=L$2),J$2,(IF(AND(B362&gt;=K$3,B362&lt;=L$3),J$3,(IF(AND(B362&gt;=K$4,B362&lt;=L$4),J$4,(IF(AND(B362&gt;=K$5,B362&lt;=L$5),J$5,(IF(AND(B362&gt;=K$6,B362&lt;=L$6),J$6,(IF(AND(B362&gt;=K$7,B362&lt;=L$7),J$7,(IF(AND(B362&gt;=K$8,B362&lt;=L$8),J$8,(IF(AND(B362&gt;=K$9,B362&lt;=L$9),J$9,"RESTING")))))))))))))))</f>
        <v>MOVE</v>
      </c>
      <c r="F362" s="15" t="str">
        <f t="array" ref="F362">IF((B362&gt;=K$2:K$9)*(B362&lt;=L$2:L$9),J$2:J$9,"RESTING")</f>
        <v>MOVE</v>
      </c>
    </row>
    <row r="363" spans="1:6" x14ac:dyDescent="0.25">
      <c r="A363" s="5">
        <v>0.42</v>
      </c>
      <c r="B363" s="6">
        <v>0.85140046296296301</v>
      </c>
      <c r="D363" t="str">
        <f>IF(AND(B363&gt;=K$2,B363&lt;=L$2),J$2,(IF(AND(B363&gt;=K$3,B363&lt;=L$3),J$3,(IF(AND(B363&gt;=K$4,B363&lt;=L$4),J$4,(IF(AND(B363&gt;=K$5,B363&lt;=L$5),J$5,(IF(AND(B363&gt;=K$6,B363&lt;=L$6),J$6,(IF(AND(B363&gt;=K$7,B363&lt;=L$7),J$7,(IF(AND(B363&gt;=K$8,B363&lt;=L$8),J$8,(IF(AND(B363&gt;=K$9,B363&lt;=L$9),J$9,"RESTING")))))))))))))))</f>
        <v>MOVE</v>
      </c>
      <c r="F363" s="15" t="str">
        <f t="array" ref="F363">IF((B363&gt;=K$2:K$9)*(B363&lt;=L$2:L$9),J$2:J$9,"RESTING")</f>
        <v>MOVE</v>
      </c>
    </row>
    <row r="364" spans="1:6" x14ac:dyDescent="0.25">
      <c r="A364" s="5">
        <v>0.28000000000000003</v>
      </c>
      <c r="B364" s="6">
        <v>0.85141203703703705</v>
      </c>
      <c r="D364" t="str">
        <f>IF(AND(B364&gt;=K$2,B364&lt;=L$2),J$2,(IF(AND(B364&gt;=K$3,B364&lt;=L$3),J$3,(IF(AND(B364&gt;=K$4,B364&lt;=L$4),J$4,(IF(AND(B364&gt;=K$5,B364&lt;=L$5),J$5,(IF(AND(B364&gt;=K$6,B364&lt;=L$6),J$6,(IF(AND(B364&gt;=K$7,B364&lt;=L$7),J$7,(IF(AND(B364&gt;=K$8,B364&lt;=L$8),J$8,(IF(AND(B364&gt;=K$9,B364&lt;=L$9),J$9,"RESTING")))))))))))))))</f>
        <v>MOVE</v>
      </c>
      <c r="F364" s="15" t="str">
        <f t="array" ref="F364">IF((B364&gt;=K$2:K$9)*(B364&lt;=L$2:L$9),J$2:J$9,"RESTING")</f>
        <v>MOVE</v>
      </c>
    </row>
    <row r="365" spans="1:6" x14ac:dyDescent="0.25">
      <c r="A365" s="5">
        <v>0.15</v>
      </c>
      <c r="B365" s="6">
        <v>0.85142361111111109</v>
      </c>
      <c r="D365" t="str">
        <f>IF(AND(B365&gt;=K$2,B365&lt;=L$2),J$2,(IF(AND(B365&gt;=K$3,B365&lt;=L$3),J$3,(IF(AND(B365&gt;=K$4,B365&lt;=L$4),J$4,(IF(AND(B365&gt;=K$5,B365&lt;=L$5),J$5,(IF(AND(B365&gt;=K$6,B365&lt;=L$6),J$6,(IF(AND(B365&gt;=K$7,B365&lt;=L$7),J$7,(IF(AND(B365&gt;=K$8,B365&lt;=L$8),J$8,(IF(AND(B365&gt;=K$9,B365&lt;=L$9),J$9,"RESTING")))))))))))))))</f>
        <v>MOVE</v>
      </c>
      <c r="F365" s="15" t="str">
        <f t="array" ref="F365">IF((B365&gt;=K$2:K$9)*(B365&lt;=L$2:L$9),J$2:J$9,"RESTING")</f>
        <v>MOVE</v>
      </c>
    </row>
    <row r="366" spans="1:6" x14ac:dyDescent="0.25">
      <c r="A366" s="5">
        <v>0.16</v>
      </c>
      <c r="B366" s="6">
        <v>0.85143518518518524</v>
      </c>
      <c r="D366" t="str">
        <f>IF(AND(B366&gt;=K$2,B366&lt;=L$2),J$2,(IF(AND(B366&gt;=K$3,B366&lt;=L$3),J$3,(IF(AND(B366&gt;=K$4,B366&lt;=L$4),J$4,(IF(AND(B366&gt;=K$5,B366&lt;=L$5),J$5,(IF(AND(B366&gt;=K$6,B366&lt;=L$6),J$6,(IF(AND(B366&gt;=K$7,B366&lt;=L$7),J$7,(IF(AND(B366&gt;=K$8,B366&lt;=L$8),J$8,(IF(AND(B366&gt;=K$9,B366&lt;=L$9),J$9,"RESTING")))))))))))))))</f>
        <v>MOVE</v>
      </c>
      <c r="F366" s="15" t="str">
        <f t="array" ref="F366">IF((B366&gt;=K$2:K$9)*(B366&lt;=L$2:L$9),J$2:J$9,"RESTING")</f>
        <v>MOVE</v>
      </c>
    </row>
    <row r="367" spans="1:6" x14ac:dyDescent="0.25">
      <c r="A367" s="5">
        <v>0.2</v>
      </c>
      <c r="B367" s="6">
        <v>0.85144675925925928</v>
      </c>
      <c r="D367" t="str">
        <f>IF(AND(B367&gt;=K$2,B367&lt;=L$2),J$2,(IF(AND(B367&gt;=K$3,B367&lt;=L$3),J$3,(IF(AND(B367&gt;=K$4,B367&lt;=L$4),J$4,(IF(AND(B367&gt;=K$5,B367&lt;=L$5),J$5,(IF(AND(B367&gt;=K$6,B367&lt;=L$6),J$6,(IF(AND(B367&gt;=K$7,B367&lt;=L$7),J$7,(IF(AND(B367&gt;=K$8,B367&lt;=L$8),J$8,(IF(AND(B367&gt;=K$9,B367&lt;=L$9),J$9,"RESTING")))))))))))))))</f>
        <v>MOVE</v>
      </c>
      <c r="F367" s="15" t="str">
        <f t="array" ref="F367">IF((B367&gt;=K$2:K$9)*(B367&lt;=L$2:L$9),J$2:J$9,"RESTING")</f>
        <v>MOVE</v>
      </c>
    </row>
    <row r="368" spans="1:6" x14ac:dyDescent="0.25">
      <c r="A368" s="5">
        <v>0.23</v>
      </c>
      <c r="B368" s="6">
        <v>0.85145833333333332</v>
      </c>
      <c r="D368" t="str">
        <f>IF(AND(B368&gt;=K$2,B368&lt;=L$2),J$2,(IF(AND(B368&gt;=K$3,B368&lt;=L$3),J$3,(IF(AND(B368&gt;=K$4,B368&lt;=L$4),J$4,(IF(AND(B368&gt;=K$5,B368&lt;=L$5),J$5,(IF(AND(B368&gt;=K$6,B368&lt;=L$6),J$6,(IF(AND(B368&gt;=K$7,B368&lt;=L$7),J$7,(IF(AND(B368&gt;=K$8,B368&lt;=L$8),J$8,(IF(AND(B368&gt;=K$9,B368&lt;=L$9),J$9,"RESTING")))))))))))))))</f>
        <v>MOVE</v>
      </c>
      <c r="F368" s="15" t="str">
        <f t="array" ref="F368">IF((B368&gt;=K$2:K$9)*(B368&lt;=L$2:L$9),J$2:J$9,"RESTING")</f>
        <v>MOVE</v>
      </c>
    </row>
    <row r="369" spans="1:6" x14ac:dyDescent="0.25">
      <c r="A369" s="5">
        <v>0.2</v>
      </c>
      <c r="B369" s="6">
        <v>0.85146990740740747</v>
      </c>
      <c r="D369" t="str">
        <f>IF(AND(B369&gt;=K$2,B369&lt;=L$2),J$2,(IF(AND(B369&gt;=K$3,B369&lt;=L$3),J$3,(IF(AND(B369&gt;=K$4,B369&lt;=L$4),J$4,(IF(AND(B369&gt;=K$5,B369&lt;=L$5),J$5,(IF(AND(B369&gt;=K$6,B369&lt;=L$6),J$6,(IF(AND(B369&gt;=K$7,B369&lt;=L$7),J$7,(IF(AND(B369&gt;=K$8,B369&lt;=L$8),J$8,(IF(AND(B369&gt;=K$9,B369&lt;=L$9),J$9,"RESTING")))))))))))))))</f>
        <v>MOVE</v>
      </c>
      <c r="F369" s="15" t="str">
        <f t="array" ref="F369">IF((B369&gt;=K$2:K$9)*(B369&lt;=L$2:L$9),J$2:J$9,"RESTING")</f>
        <v>MOVE</v>
      </c>
    </row>
    <row r="370" spans="1:6" x14ac:dyDescent="0.25">
      <c r="A370" s="5">
        <v>0.16</v>
      </c>
      <c r="B370" s="6">
        <v>0.85148148148148151</v>
      </c>
      <c r="D370" t="str">
        <f>IF(AND(B370&gt;=K$2,B370&lt;=L$2),J$2,(IF(AND(B370&gt;=K$3,B370&lt;=L$3),J$3,(IF(AND(B370&gt;=K$4,B370&lt;=L$4),J$4,(IF(AND(B370&gt;=K$5,B370&lt;=L$5),J$5,(IF(AND(B370&gt;=K$6,B370&lt;=L$6),J$6,(IF(AND(B370&gt;=K$7,B370&lt;=L$7),J$7,(IF(AND(B370&gt;=K$8,B370&lt;=L$8),J$8,(IF(AND(B370&gt;=K$9,B370&lt;=L$9),J$9,"RESTING")))))))))))))))</f>
        <v>MOVE</v>
      </c>
      <c r="F370" s="15" t="str">
        <f t="array" ref="F370">IF((B370&gt;=K$2:K$9)*(B370&lt;=L$2:L$9),J$2:J$9,"RESTING")</f>
        <v>MOVE</v>
      </c>
    </row>
    <row r="371" spans="1:6" x14ac:dyDescent="0.25">
      <c r="A371" s="5">
        <v>0.19</v>
      </c>
      <c r="B371" s="6">
        <v>0.85149305555555554</v>
      </c>
      <c r="D371" t="str">
        <f>IF(AND(B371&gt;=K$2,B371&lt;=L$2),J$2,(IF(AND(B371&gt;=K$3,B371&lt;=L$3),J$3,(IF(AND(B371&gt;=K$4,B371&lt;=L$4),J$4,(IF(AND(B371&gt;=K$5,B371&lt;=L$5),J$5,(IF(AND(B371&gt;=K$6,B371&lt;=L$6),J$6,(IF(AND(B371&gt;=K$7,B371&lt;=L$7),J$7,(IF(AND(B371&gt;=K$8,B371&lt;=L$8),J$8,(IF(AND(B371&gt;=K$9,B371&lt;=L$9),J$9,"RESTING")))))))))))))))</f>
        <v>MOVE</v>
      </c>
      <c r="F371" s="15" t="str">
        <f t="array" ref="F371">IF((B371&gt;=K$2:K$9)*(B371&lt;=L$2:L$9),J$2:J$9,"RESTING")</f>
        <v>MOVE</v>
      </c>
    </row>
    <row r="372" spans="1:6" x14ac:dyDescent="0.25">
      <c r="A372" s="5">
        <v>0.21</v>
      </c>
      <c r="B372" s="6">
        <v>0.85150462962962958</v>
      </c>
      <c r="D372" t="str">
        <f>IF(AND(B372&gt;=K$2,B372&lt;=L$2),J$2,(IF(AND(B372&gt;=K$3,B372&lt;=L$3),J$3,(IF(AND(B372&gt;=K$4,B372&lt;=L$4),J$4,(IF(AND(B372&gt;=K$5,B372&lt;=L$5),J$5,(IF(AND(B372&gt;=K$6,B372&lt;=L$6),J$6,(IF(AND(B372&gt;=K$7,B372&lt;=L$7),J$7,(IF(AND(B372&gt;=K$8,B372&lt;=L$8),J$8,(IF(AND(B372&gt;=K$9,B372&lt;=L$9),J$9,"RESTING")))))))))))))))</f>
        <v>MOVE</v>
      </c>
      <c r="F372" s="15" t="str">
        <f t="array" ref="F372">IF((B372&gt;=K$2:K$9)*(B372&lt;=L$2:L$9),J$2:J$9,"RESTING")</f>
        <v>MOVE</v>
      </c>
    </row>
    <row r="373" spans="1:6" x14ac:dyDescent="0.25">
      <c r="A373" s="5">
        <v>0.16</v>
      </c>
      <c r="B373" s="6">
        <v>0.85151620370370373</v>
      </c>
      <c r="D373" t="str">
        <f>IF(AND(B373&gt;=K$2,B373&lt;=L$2),J$2,(IF(AND(B373&gt;=K$3,B373&lt;=L$3),J$3,(IF(AND(B373&gt;=K$4,B373&lt;=L$4),J$4,(IF(AND(B373&gt;=K$5,B373&lt;=L$5),J$5,(IF(AND(B373&gt;=K$6,B373&lt;=L$6),J$6,(IF(AND(B373&gt;=K$7,B373&lt;=L$7),J$7,(IF(AND(B373&gt;=K$8,B373&lt;=L$8),J$8,(IF(AND(B373&gt;=K$9,B373&lt;=L$9),J$9,"RESTING")))))))))))))))</f>
        <v>MOVE</v>
      </c>
      <c r="F373" s="15" t="str">
        <f t="array" ref="F373">IF((B373&gt;=K$2:K$9)*(B373&lt;=L$2:L$9),J$2:J$9,"RESTING")</f>
        <v>MOVE</v>
      </c>
    </row>
    <row r="374" spans="1:6" x14ac:dyDescent="0.25">
      <c r="A374" s="5">
        <v>7.0000000000000007E-2</v>
      </c>
      <c r="B374" s="6">
        <v>0.85152777777777777</v>
      </c>
      <c r="D374" t="str">
        <f>IF(AND(B374&gt;=K$2,B374&lt;=L$2),J$2,(IF(AND(B374&gt;=K$3,B374&lt;=L$3),J$3,(IF(AND(B374&gt;=K$4,B374&lt;=L$4),J$4,(IF(AND(B374&gt;=K$5,B374&lt;=L$5),J$5,(IF(AND(B374&gt;=K$6,B374&lt;=L$6),J$6,(IF(AND(B374&gt;=K$7,B374&lt;=L$7),J$7,(IF(AND(B374&gt;=K$8,B374&lt;=L$8),J$8,(IF(AND(B374&gt;=K$9,B374&lt;=L$9),J$9,"RESTING")))))))))))))))</f>
        <v>MOVE</v>
      </c>
      <c r="F374" s="15" t="str">
        <f t="array" ref="F374">IF((B374&gt;=K$2:K$9)*(B374&lt;=L$2:L$9),J$2:J$9,"RESTING")</f>
        <v>MOVE</v>
      </c>
    </row>
    <row r="375" spans="1:6" x14ac:dyDescent="0.25">
      <c r="A375" s="5">
        <v>0.11</v>
      </c>
      <c r="B375" s="6">
        <v>0.85153935185185181</v>
      </c>
      <c r="D375" t="str">
        <f>IF(AND(B375&gt;=K$2,B375&lt;=L$2),J$2,(IF(AND(B375&gt;=K$3,B375&lt;=L$3),J$3,(IF(AND(B375&gt;=K$4,B375&lt;=L$4),J$4,(IF(AND(B375&gt;=K$5,B375&lt;=L$5),J$5,(IF(AND(B375&gt;=K$6,B375&lt;=L$6),J$6,(IF(AND(B375&gt;=K$7,B375&lt;=L$7),J$7,(IF(AND(B375&gt;=K$8,B375&lt;=L$8),J$8,(IF(AND(B375&gt;=K$9,B375&lt;=L$9),J$9,"RESTING")))))))))))))))</f>
        <v>MOVE</v>
      </c>
      <c r="F375" s="15" t="str">
        <f t="array" ref="F375">IF((B375&gt;=K$2:K$9)*(B375&lt;=L$2:L$9),J$2:J$9,"RESTING")</f>
        <v>MOVE</v>
      </c>
    </row>
    <row r="376" spans="1:6" x14ac:dyDescent="0.25">
      <c r="A376" s="5">
        <v>0.06</v>
      </c>
      <c r="B376" s="6">
        <v>0.85155092592592596</v>
      </c>
      <c r="D376" t="str">
        <f>IF(AND(B376&gt;=K$2,B376&lt;=L$2),J$2,(IF(AND(B376&gt;=K$3,B376&lt;=L$3),J$3,(IF(AND(B376&gt;=K$4,B376&lt;=L$4),J$4,(IF(AND(B376&gt;=K$5,B376&lt;=L$5),J$5,(IF(AND(B376&gt;=K$6,B376&lt;=L$6),J$6,(IF(AND(B376&gt;=K$7,B376&lt;=L$7),J$7,(IF(AND(B376&gt;=K$8,B376&lt;=L$8),J$8,(IF(AND(B376&gt;=K$9,B376&lt;=L$9),J$9,"RESTING")))))))))))))))</f>
        <v>MOVE</v>
      </c>
      <c r="F376" s="15" t="str">
        <f t="array" ref="F376">IF((B376&gt;=K$2:K$9)*(B376&lt;=L$2:L$9),J$2:J$9,"RESTING")</f>
        <v>MOVE</v>
      </c>
    </row>
    <row r="377" spans="1:6" x14ac:dyDescent="0.25">
      <c r="A377" s="5">
        <v>0.09</v>
      </c>
      <c r="B377" s="6">
        <v>0.8515625</v>
      </c>
      <c r="D377" t="str">
        <f>IF(AND(B377&gt;=K$2,B377&lt;=L$2),J$2,(IF(AND(B377&gt;=K$3,B377&lt;=L$3),J$3,(IF(AND(B377&gt;=K$4,B377&lt;=L$4),J$4,(IF(AND(B377&gt;=K$5,B377&lt;=L$5),J$5,(IF(AND(B377&gt;=K$6,B377&lt;=L$6),J$6,(IF(AND(B377&gt;=K$7,B377&lt;=L$7),J$7,(IF(AND(B377&gt;=K$8,B377&lt;=L$8),J$8,(IF(AND(B377&gt;=K$9,B377&lt;=L$9),J$9,"RESTING")))))))))))))))</f>
        <v>MOVE</v>
      </c>
      <c r="F377" s="15" t="str">
        <f t="array" ref="F377">IF((B377&gt;=K$2:K$9)*(B377&lt;=L$2:L$9),J$2:J$9,"RESTING")</f>
        <v>MOVE</v>
      </c>
    </row>
    <row r="378" spans="1:6" x14ac:dyDescent="0.25">
      <c r="A378" s="5">
        <v>7.0000000000000007E-2</v>
      </c>
      <c r="B378" s="6">
        <v>0.85157407407407404</v>
      </c>
      <c r="D378" t="str">
        <f>IF(AND(B378&gt;=K$2,B378&lt;=L$2),J$2,(IF(AND(B378&gt;=K$3,B378&lt;=L$3),J$3,(IF(AND(B378&gt;=K$4,B378&lt;=L$4),J$4,(IF(AND(B378&gt;=K$5,B378&lt;=L$5),J$5,(IF(AND(B378&gt;=K$6,B378&lt;=L$6),J$6,(IF(AND(B378&gt;=K$7,B378&lt;=L$7),J$7,(IF(AND(B378&gt;=K$8,B378&lt;=L$8),J$8,(IF(AND(B378&gt;=K$9,B378&lt;=L$9),J$9,"RESTING")))))))))))))))</f>
        <v>MOVE</v>
      </c>
      <c r="F378" s="15" t="str">
        <f t="array" ref="F378">IF((B378&gt;=K$2:K$9)*(B378&lt;=L$2:L$9),J$2:J$9,"RESTING")</f>
        <v>MOVE</v>
      </c>
    </row>
    <row r="379" spans="1:6" x14ac:dyDescent="0.25">
      <c r="A379" s="5">
        <v>0.03</v>
      </c>
      <c r="B379" s="6">
        <v>0.85158564814814819</v>
      </c>
      <c r="D379" t="str">
        <f>IF(AND(B379&gt;=K$2,B379&lt;=L$2),J$2,(IF(AND(B379&gt;=K$3,B379&lt;=L$3),J$3,(IF(AND(B379&gt;=K$4,B379&lt;=L$4),J$4,(IF(AND(B379&gt;=K$5,B379&lt;=L$5),J$5,(IF(AND(B379&gt;=K$6,B379&lt;=L$6),J$6,(IF(AND(B379&gt;=K$7,B379&lt;=L$7),J$7,(IF(AND(B379&gt;=K$8,B379&lt;=L$8),J$8,(IF(AND(B379&gt;=K$9,B379&lt;=L$9),J$9,"RESTING")))))))))))))))</f>
        <v>MOVE</v>
      </c>
      <c r="F379" s="15" t="str">
        <f t="array" ref="F379">IF((B379&gt;=K$2:K$9)*(B379&lt;=L$2:L$9),J$2:J$9,"RESTING")</f>
        <v>MOVE</v>
      </c>
    </row>
    <row r="380" spans="1:6" x14ac:dyDescent="0.25">
      <c r="A380" s="5">
        <v>0.15</v>
      </c>
      <c r="B380" s="6">
        <v>0.85159722222222223</v>
      </c>
      <c r="D380" t="str">
        <f>IF(AND(B380&gt;=K$2,B380&lt;=L$2),J$2,(IF(AND(B380&gt;=K$3,B380&lt;=L$3),J$3,(IF(AND(B380&gt;=K$4,B380&lt;=L$4),J$4,(IF(AND(B380&gt;=K$5,B380&lt;=L$5),J$5,(IF(AND(B380&gt;=K$6,B380&lt;=L$6),J$6,(IF(AND(B380&gt;=K$7,B380&lt;=L$7),J$7,(IF(AND(B380&gt;=K$8,B380&lt;=L$8),J$8,(IF(AND(B380&gt;=K$9,B380&lt;=L$9),J$9,"RESTING")))))))))))))))</f>
        <v>MOVE</v>
      </c>
      <c r="F380" s="15" t="str">
        <f t="array" ref="F380">IF((B380&gt;=K$2:K$9)*(B380&lt;=L$2:L$9),J$2:J$9,"RESTING")</f>
        <v>MOVE</v>
      </c>
    </row>
    <row r="381" spans="1:6" x14ac:dyDescent="0.25">
      <c r="A381" s="5">
        <v>0.12</v>
      </c>
      <c r="B381" s="6">
        <v>0.85160879629629627</v>
      </c>
      <c r="D381" t="str">
        <f>IF(AND(B381&gt;=K$2,B381&lt;=L$2),J$2,(IF(AND(B381&gt;=K$3,B381&lt;=L$3),J$3,(IF(AND(B381&gt;=K$4,B381&lt;=L$4),J$4,(IF(AND(B381&gt;=K$5,B381&lt;=L$5),J$5,(IF(AND(B381&gt;=K$6,B381&lt;=L$6),J$6,(IF(AND(B381&gt;=K$7,B381&lt;=L$7),J$7,(IF(AND(B381&gt;=K$8,B381&lt;=L$8),J$8,(IF(AND(B381&gt;=K$9,B381&lt;=L$9),J$9,"RESTING")))))))))))))))</f>
        <v>MOVE</v>
      </c>
      <c r="F381" s="15" t="str">
        <f t="array" ref="F381">IF((B381&gt;=K$2:K$9)*(B381&lt;=L$2:L$9),J$2:J$9,"RESTING")</f>
        <v>MOVE</v>
      </c>
    </row>
    <row r="382" spans="1:6" x14ac:dyDescent="0.25">
      <c r="A382" s="5">
        <v>7.0000000000000007E-2</v>
      </c>
      <c r="B382" s="6">
        <v>0.85162037037037042</v>
      </c>
      <c r="D382" t="str">
        <f>IF(AND(B382&gt;=K$2,B382&lt;=L$2),J$2,(IF(AND(B382&gt;=K$3,B382&lt;=L$3),J$3,(IF(AND(B382&gt;=K$4,B382&lt;=L$4),J$4,(IF(AND(B382&gt;=K$5,B382&lt;=L$5),J$5,(IF(AND(B382&gt;=K$6,B382&lt;=L$6),J$6,(IF(AND(B382&gt;=K$7,B382&lt;=L$7),J$7,(IF(AND(B382&gt;=K$8,B382&lt;=L$8),J$8,(IF(AND(B382&gt;=K$9,B382&lt;=L$9),J$9,"RESTING")))))))))))))))</f>
        <v>MOVE</v>
      </c>
      <c r="F382" s="15" t="str">
        <f t="array" ref="F382">IF((B382&gt;=K$2:K$9)*(B382&lt;=L$2:L$9),J$2:J$9,"RESTING")</f>
        <v>MOVE</v>
      </c>
    </row>
    <row r="383" spans="1:6" x14ac:dyDescent="0.25">
      <c r="A383" s="5">
        <v>0.23</v>
      </c>
      <c r="B383" s="6">
        <v>0.85163194444444446</v>
      </c>
      <c r="D383" t="str">
        <f>IF(AND(B383&gt;=K$2,B383&lt;=L$2),J$2,(IF(AND(B383&gt;=K$3,B383&lt;=L$3),J$3,(IF(AND(B383&gt;=K$4,B383&lt;=L$4),J$4,(IF(AND(B383&gt;=K$5,B383&lt;=L$5),J$5,(IF(AND(B383&gt;=K$6,B383&lt;=L$6),J$6,(IF(AND(B383&gt;=K$7,B383&lt;=L$7),J$7,(IF(AND(B383&gt;=K$8,B383&lt;=L$8),J$8,(IF(AND(B383&gt;=K$9,B383&lt;=L$9),J$9,"RESTING")))))))))))))))</f>
        <v>MOVE</v>
      </c>
      <c r="F383" s="15" t="str">
        <f t="array" ref="F383">IF((B383&gt;=K$2:K$9)*(B383&lt;=L$2:L$9),J$2:J$9,"RESTING")</f>
        <v>MOVE</v>
      </c>
    </row>
    <row r="384" spans="1:6" x14ac:dyDescent="0.25">
      <c r="A384" s="5">
        <v>0.21</v>
      </c>
      <c r="B384" s="6">
        <v>0.85164351851851849</v>
      </c>
      <c r="D384" t="str">
        <f>IF(AND(B384&gt;=K$2,B384&lt;=L$2),J$2,(IF(AND(B384&gt;=K$3,B384&lt;=L$3),J$3,(IF(AND(B384&gt;=K$4,B384&lt;=L$4),J$4,(IF(AND(B384&gt;=K$5,B384&lt;=L$5),J$5,(IF(AND(B384&gt;=K$6,B384&lt;=L$6),J$6,(IF(AND(B384&gt;=K$7,B384&lt;=L$7),J$7,(IF(AND(B384&gt;=K$8,B384&lt;=L$8),J$8,(IF(AND(B384&gt;=K$9,B384&lt;=L$9),J$9,"RESTING")))))))))))))))</f>
        <v>MOVE</v>
      </c>
      <c r="F384" s="15" t="str">
        <f t="array" ref="F384">IF((B384&gt;=K$2:K$9)*(B384&lt;=L$2:L$9),J$2:J$9,"RESTING")</f>
        <v>MOVE</v>
      </c>
    </row>
    <row r="385" spans="1:6" x14ac:dyDescent="0.25">
      <c r="A385" s="5">
        <v>0.15</v>
      </c>
      <c r="B385" s="6">
        <v>0.85165509259259264</v>
      </c>
      <c r="D385" t="str">
        <f>IF(AND(B385&gt;=K$2,B385&lt;=L$2),J$2,(IF(AND(B385&gt;=K$3,B385&lt;=L$3),J$3,(IF(AND(B385&gt;=K$4,B385&lt;=L$4),J$4,(IF(AND(B385&gt;=K$5,B385&lt;=L$5),J$5,(IF(AND(B385&gt;=K$6,B385&lt;=L$6),J$6,(IF(AND(B385&gt;=K$7,B385&lt;=L$7),J$7,(IF(AND(B385&gt;=K$8,B385&lt;=L$8),J$8,(IF(AND(B385&gt;=K$9,B385&lt;=L$9),J$9,"RESTING")))))))))))))))</f>
        <v>MOVE</v>
      </c>
      <c r="F385" s="15" t="str">
        <f t="array" ref="F385">IF((B385&gt;=K$2:K$9)*(B385&lt;=L$2:L$9),J$2:J$9,"RESTING")</f>
        <v>MOVE</v>
      </c>
    </row>
    <row r="386" spans="1:6" x14ac:dyDescent="0.25">
      <c r="A386" s="5">
        <v>0.15</v>
      </c>
      <c r="B386" s="6">
        <v>0.85166666666666668</v>
      </c>
      <c r="D386" t="str">
        <f>IF(AND(B386&gt;=K$2,B386&lt;=L$2),J$2,(IF(AND(B386&gt;=K$3,B386&lt;=L$3),J$3,(IF(AND(B386&gt;=K$4,B386&lt;=L$4),J$4,(IF(AND(B386&gt;=K$5,B386&lt;=L$5),J$5,(IF(AND(B386&gt;=K$6,B386&lt;=L$6),J$6,(IF(AND(B386&gt;=K$7,B386&lt;=L$7),J$7,(IF(AND(B386&gt;=K$8,B386&lt;=L$8),J$8,(IF(AND(B386&gt;=K$9,B386&lt;=L$9),J$9,"RESTING")))))))))))))))</f>
        <v>MOVE</v>
      </c>
      <c r="F386" s="15" t="str">
        <f t="array" ref="F386">IF((B386&gt;=K$2:K$9)*(B386&lt;=L$2:L$9),J$2:J$9,"RESTING")</f>
        <v>MOVE</v>
      </c>
    </row>
    <row r="387" spans="1:6" x14ac:dyDescent="0.25">
      <c r="A387" s="5">
        <v>0.17</v>
      </c>
      <c r="B387" s="6">
        <v>0.85167824074074072</v>
      </c>
      <c r="D387" t="str">
        <f>IF(AND(B387&gt;=K$2,B387&lt;=L$2),J$2,(IF(AND(B387&gt;=K$3,B387&lt;=L$3),J$3,(IF(AND(B387&gt;=K$4,B387&lt;=L$4),J$4,(IF(AND(B387&gt;=K$5,B387&lt;=L$5),J$5,(IF(AND(B387&gt;=K$6,B387&lt;=L$6),J$6,(IF(AND(B387&gt;=K$7,B387&lt;=L$7),J$7,(IF(AND(B387&gt;=K$8,B387&lt;=L$8),J$8,(IF(AND(B387&gt;=K$9,B387&lt;=L$9),J$9,"RESTING")))))))))))))))</f>
        <v>MOVE</v>
      </c>
      <c r="F387" s="15" t="str">
        <f t="array" ref="F387">IF((B387&gt;=K$2:K$9)*(B387&lt;=L$2:L$9),J$2:J$9,"RESTING")</f>
        <v>MOVE</v>
      </c>
    </row>
    <row r="388" spans="1:6" x14ac:dyDescent="0.25">
      <c r="A388" s="5">
        <v>0.03</v>
      </c>
      <c r="B388" s="6">
        <v>0.85168981481481487</v>
      </c>
      <c r="D388" t="str">
        <f>IF(AND(B388&gt;=K$2,B388&lt;=L$2),J$2,(IF(AND(B388&gt;=K$3,B388&lt;=L$3),J$3,(IF(AND(B388&gt;=K$4,B388&lt;=L$4),J$4,(IF(AND(B388&gt;=K$5,B388&lt;=L$5),J$5,(IF(AND(B388&gt;=K$6,B388&lt;=L$6),J$6,(IF(AND(B388&gt;=K$7,B388&lt;=L$7),J$7,(IF(AND(B388&gt;=K$8,B388&lt;=L$8),J$8,(IF(AND(B388&gt;=K$9,B388&lt;=L$9),J$9,"RESTING")))))))))))))))</f>
        <v>MOVE</v>
      </c>
      <c r="F388" s="15" t="str">
        <f t="array" ref="F388">IF((B388&gt;=K$2:K$9)*(B388&lt;=L$2:L$9),J$2:J$9,"RESTING")</f>
        <v>MOVE</v>
      </c>
    </row>
    <row r="389" spans="1:6" x14ac:dyDescent="0.25">
      <c r="A389" s="5">
        <v>0.12</v>
      </c>
      <c r="B389" s="6">
        <v>0.85170138888888891</v>
      </c>
      <c r="D389" t="str">
        <f>IF(AND(B389&gt;=K$2,B389&lt;=L$2),J$2,(IF(AND(B389&gt;=K$3,B389&lt;=L$3),J$3,(IF(AND(B389&gt;=K$4,B389&lt;=L$4),J$4,(IF(AND(B389&gt;=K$5,B389&lt;=L$5),J$5,(IF(AND(B389&gt;=K$6,B389&lt;=L$6),J$6,(IF(AND(B389&gt;=K$7,B389&lt;=L$7),J$7,(IF(AND(B389&gt;=K$8,B389&lt;=L$8),J$8,(IF(AND(B389&gt;=K$9,B389&lt;=L$9),J$9,"RESTING")))))))))))))))</f>
        <v>MOVE</v>
      </c>
      <c r="F389" s="15" t="str">
        <f t="array" ref="F389">IF((B389&gt;=K$2:K$9)*(B389&lt;=L$2:L$9),J$2:J$9,"RESTING")</f>
        <v>MOVE</v>
      </c>
    </row>
    <row r="390" spans="1:6" x14ac:dyDescent="0.25">
      <c r="A390" s="5">
        <v>0.13</v>
      </c>
      <c r="B390" s="6">
        <v>0.85171296296296295</v>
      </c>
      <c r="D390" t="str">
        <f>IF(AND(B390&gt;=K$2,B390&lt;=L$2),J$2,(IF(AND(B390&gt;=K$3,B390&lt;=L$3),J$3,(IF(AND(B390&gt;=K$4,B390&lt;=L$4),J$4,(IF(AND(B390&gt;=K$5,B390&lt;=L$5),J$5,(IF(AND(B390&gt;=K$6,B390&lt;=L$6),J$6,(IF(AND(B390&gt;=K$7,B390&lt;=L$7),J$7,(IF(AND(B390&gt;=K$8,B390&lt;=L$8),J$8,(IF(AND(B390&gt;=K$9,B390&lt;=L$9),J$9,"RESTING")))))))))))))))</f>
        <v>MOVE</v>
      </c>
      <c r="F390" s="15" t="str">
        <f t="array" ref="F390">IF((B390&gt;=K$2:K$9)*(B390&lt;=L$2:L$9),J$2:J$9,"RESTING")</f>
        <v>MOVE</v>
      </c>
    </row>
    <row r="391" spans="1:6" x14ac:dyDescent="0.25">
      <c r="A391" s="5">
        <v>0.2</v>
      </c>
      <c r="B391" s="6">
        <v>0.85172453703703699</v>
      </c>
      <c r="D391" t="str">
        <f>IF(AND(B391&gt;=K$2,B391&lt;=L$2),J$2,(IF(AND(B391&gt;=K$3,B391&lt;=L$3),J$3,(IF(AND(B391&gt;=K$4,B391&lt;=L$4),J$4,(IF(AND(B391&gt;=K$5,B391&lt;=L$5),J$5,(IF(AND(B391&gt;=K$6,B391&lt;=L$6),J$6,(IF(AND(B391&gt;=K$7,B391&lt;=L$7),J$7,(IF(AND(B391&gt;=K$8,B391&lt;=L$8),J$8,(IF(AND(B391&gt;=K$9,B391&lt;=L$9),J$9,"RESTING")))))))))))))))</f>
        <v>MOVE</v>
      </c>
      <c r="F391" s="15" t="str">
        <f t="array" ref="F391">IF((B391&gt;=K$2:K$9)*(B391&lt;=L$2:L$9),J$2:J$9,"RESTING")</f>
        <v>MOVE</v>
      </c>
    </row>
    <row r="392" spans="1:6" x14ac:dyDescent="0.25">
      <c r="A392" s="5">
        <v>0.21</v>
      </c>
      <c r="B392" s="6">
        <v>0.85173611111111114</v>
      </c>
      <c r="D392" t="str">
        <f>IF(AND(B392&gt;=K$2,B392&lt;=L$2),J$2,(IF(AND(B392&gt;=K$3,B392&lt;=L$3),J$3,(IF(AND(B392&gt;=K$4,B392&lt;=L$4),J$4,(IF(AND(B392&gt;=K$5,B392&lt;=L$5),J$5,(IF(AND(B392&gt;=K$6,B392&lt;=L$6),J$6,(IF(AND(B392&gt;=K$7,B392&lt;=L$7),J$7,(IF(AND(B392&gt;=K$8,B392&lt;=L$8),J$8,(IF(AND(B392&gt;=K$9,B392&lt;=L$9),J$9,"RESTING")))))))))))))))</f>
        <v>MOVE</v>
      </c>
      <c r="F392" s="15" t="str">
        <f t="array" ref="F392">IF((B392&gt;=K$2:K$9)*(B392&lt;=L$2:L$9),J$2:J$9,"RESTING")</f>
        <v>MOVE</v>
      </c>
    </row>
    <row r="393" spans="1:6" x14ac:dyDescent="0.25">
      <c r="A393" s="5">
        <v>0.27</v>
      </c>
      <c r="B393" s="6">
        <v>0.85174768518518518</v>
      </c>
      <c r="D393" t="str">
        <f>IF(AND(B393&gt;=K$2,B393&lt;=L$2),J$2,(IF(AND(B393&gt;=K$3,B393&lt;=L$3),J$3,(IF(AND(B393&gt;=K$4,B393&lt;=L$4),J$4,(IF(AND(B393&gt;=K$5,B393&lt;=L$5),J$5,(IF(AND(B393&gt;=K$6,B393&lt;=L$6),J$6,(IF(AND(B393&gt;=K$7,B393&lt;=L$7),J$7,(IF(AND(B393&gt;=K$8,B393&lt;=L$8),J$8,(IF(AND(B393&gt;=K$9,B393&lt;=L$9),J$9,"RESTING")))))))))))))))</f>
        <v>MOVE</v>
      </c>
      <c r="F393" s="15" t="str">
        <f t="array" ref="F393">IF((B393&gt;=K$2:K$9)*(B393&lt;=L$2:L$9),J$2:J$9,"RESTING")</f>
        <v>MOVE</v>
      </c>
    </row>
    <row r="394" spans="1:6" x14ac:dyDescent="0.25">
      <c r="A394" s="5">
        <v>0.2</v>
      </c>
      <c r="B394" s="6">
        <v>0.85175925925925922</v>
      </c>
      <c r="D394" t="str">
        <f>IF(AND(B394&gt;=K$2,B394&lt;=L$2),J$2,(IF(AND(B394&gt;=K$3,B394&lt;=L$3),J$3,(IF(AND(B394&gt;=K$4,B394&lt;=L$4),J$4,(IF(AND(B394&gt;=K$5,B394&lt;=L$5),J$5,(IF(AND(B394&gt;=K$6,B394&lt;=L$6),J$6,(IF(AND(B394&gt;=K$7,B394&lt;=L$7),J$7,(IF(AND(B394&gt;=K$8,B394&lt;=L$8),J$8,(IF(AND(B394&gt;=K$9,B394&lt;=L$9),J$9,"RESTING")))))))))))))))</f>
        <v>MOVE</v>
      </c>
      <c r="F394" s="15" t="str">
        <f t="array" ref="F394">IF((B394&gt;=K$2:K$9)*(B394&lt;=L$2:L$9),J$2:J$9,"RESTING")</f>
        <v>MOVE</v>
      </c>
    </row>
    <row r="395" spans="1:6" x14ac:dyDescent="0.25">
      <c r="A395" s="5">
        <v>0.1</v>
      </c>
      <c r="B395" s="6">
        <v>0.85177083333333337</v>
      </c>
      <c r="D395" t="str">
        <f>IF(AND(B395&gt;=K$2,B395&lt;=L$2),J$2,(IF(AND(B395&gt;=K$3,B395&lt;=L$3),J$3,(IF(AND(B395&gt;=K$4,B395&lt;=L$4),J$4,(IF(AND(B395&gt;=K$5,B395&lt;=L$5),J$5,(IF(AND(B395&gt;=K$6,B395&lt;=L$6),J$6,(IF(AND(B395&gt;=K$7,B395&lt;=L$7),J$7,(IF(AND(B395&gt;=K$8,B395&lt;=L$8),J$8,(IF(AND(B395&gt;=K$9,B395&lt;=L$9),J$9,"RESTING")))))))))))))))</f>
        <v>MOVE</v>
      </c>
      <c r="F395" s="15" t="str">
        <f t="array" ref="F395">IF((B395&gt;=K$2:K$9)*(B395&lt;=L$2:L$9),J$2:J$9,"RESTING")</f>
        <v>MOVE</v>
      </c>
    </row>
    <row r="396" spans="1:6" x14ac:dyDescent="0.25">
      <c r="A396" s="5">
        <v>0.15</v>
      </c>
      <c r="B396" s="6">
        <v>0.8517824074074074</v>
      </c>
      <c r="D396" t="str">
        <f>IF(AND(B396&gt;=K$2,B396&lt;=L$2),J$2,(IF(AND(B396&gt;=K$3,B396&lt;=L$3),J$3,(IF(AND(B396&gt;=K$4,B396&lt;=L$4),J$4,(IF(AND(B396&gt;=K$5,B396&lt;=L$5),J$5,(IF(AND(B396&gt;=K$6,B396&lt;=L$6),J$6,(IF(AND(B396&gt;=K$7,B396&lt;=L$7),J$7,(IF(AND(B396&gt;=K$8,B396&lt;=L$8),J$8,(IF(AND(B396&gt;=K$9,B396&lt;=L$9),J$9,"RESTING")))))))))))))))</f>
        <v>MOVE</v>
      </c>
      <c r="F396" s="15" t="str">
        <f t="array" ref="F396">IF((B396&gt;=K$2:K$9)*(B396&lt;=L$2:L$9),J$2:J$9,"RESTING")</f>
        <v>MOVE</v>
      </c>
    </row>
    <row r="397" spans="1:6" x14ac:dyDescent="0.25">
      <c r="A397" s="5">
        <v>0.16</v>
      </c>
      <c r="B397" s="6">
        <v>0.85179398148148144</v>
      </c>
      <c r="D397" t="str">
        <f>IF(AND(B397&gt;=K$2,B397&lt;=L$2),J$2,(IF(AND(B397&gt;=K$3,B397&lt;=L$3),J$3,(IF(AND(B397&gt;=K$4,B397&lt;=L$4),J$4,(IF(AND(B397&gt;=K$5,B397&lt;=L$5),J$5,(IF(AND(B397&gt;=K$6,B397&lt;=L$6),J$6,(IF(AND(B397&gt;=K$7,B397&lt;=L$7),J$7,(IF(AND(B397&gt;=K$8,B397&lt;=L$8),J$8,(IF(AND(B397&gt;=K$9,B397&lt;=L$9),J$9,"RESTING")))))))))))))))</f>
        <v>MOVE</v>
      </c>
      <c r="F397" s="15" t="str">
        <f t="array" ref="F397">IF((B397&gt;=K$2:K$9)*(B397&lt;=L$2:L$9),J$2:J$9,"RESTING")</f>
        <v>MOVE</v>
      </c>
    </row>
    <row r="398" spans="1:6" x14ac:dyDescent="0.25">
      <c r="A398" s="5">
        <v>7.0000000000000007E-2</v>
      </c>
      <c r="B398" s="6">
        <v>0.85180555555555559</v>
      </c>
      <c r="D398" t="str">
        <f>IF(AND(B398&gt;=K$2,B398&lt;=L$2),J$2,(IF(AND(B398&gt;=K$3,B398&lt;=L$3),J$3,(IF(AND(B398&gt;=K$4,B398&lt;=L$4),J$4,(IF(AND(B398&gt;=K$5,B398&lt;=L$5),J$5,(IF(AND(B398&gt;=K$6,B398&lt;=L$6),J$6,(IF(AND(B398&gt;=K$7,B398&lt;=L$7),J$7,(IF(AND(B398&gt;=K$8,B398&lt;=L$8),J$8,(IF(AND(B398&gt;=K$9,B398&lt;=L$9),J$9,"RESTING")))))))))))))))</f>
        <v>MOVE</v>
      </c>
      <c r="F398" s="15" t="str">
        <f t="array" ref="F398">IF((B398&gt;=K$2:K$9)*(B398&lt;=L$2:L$9),J$2:J$9,"RESTING")</f>
        <v>MOVE</v>
      </c>
    </row>
    <row r="399" spans="1:6" x14ac:dyDescent="0.25">
      <c r="A399" s="5">
        <v>0.11</v>
      </c>
      <c r="B399" s="6">
        <v>0.85181712962962963</v>
      </c>
      <c r="D399" t="str">
        <f>IF(AND(B399&gt;=K$2,B399&lt;=L$2),J$2,(IF(AND(B399&gt;=K$3,B399&lt;=L$3),J$3,(IF(AND(B399&gt;=K$4,B399&lt;=L$4),J$4,(IF(AND(B399&gt;=K$5,B399&lt;=L$5),J$5,(IF(AND(B399&gt;=K$6,B399&lt;=L$6),J$6,(IF(AND(B399&gt;=K$7,B399&lt;=L$7),J$7,(IF(AND(B399&gt;=K$8,B399&lt;=L$8),J$8,(IF(AND(B399&gt;=K$9,B399&lt;=L$9),J$9,"RESTING")))))))))))))))</f>
        <v>MOVE</v>
      </c>
      <c r="F399" s="15" t="str">
        <f t="array" ref="F399">IF((B399&gt;=K$2:K$9)*(B399&lt;=L$2:L$9),J$2:J$9,"RESTING")</f>
        <v>MOVE</v>
      </c>
    </row>
    <row r="400" spans="1:6" x14ac:dyDescent="0.25">
      <c r="A400" s="5">
        <v>0.19</v>
      </c>
      <c r="B400" s="6">
        <v>0.85182870370370367</v>
      </c>
      <c r="D400" t="str">
        <f>IF(AND(B400&gt;=K$2,B400&lt;=L$2),J$2,(IF(AND(B400&gt;=K$3,B400&lt;=L$3),J$3,(IF(AND(B400&gt;=K$4,B400&lt;=L$4),J$4,(IF(AND(B400&gt;=K$5,B400&lt;=L$5),J$5,(IF(AND(B400&gt;=K$6,B400&lt;=L$6),J$6,(IF(AND(B400&gt;=K$7,B400&lt;=L$7),J$7,(IF(AND(B400&gt;=K$8,B400&lt;=L$8),J$8,(IF(AND(B400&gt;=K$9,B400&lt;=L$9),J$9,"RESTING")))))))))))))))</f>
        <v>MOVE</v>
      </c>
      <c r="F400" s="15" t="str">
        <f t="array" ref="F400">IF((B400&gt;=K$2:K$9)*(B400&lt;=L$2:L$9),J$2:J$9,"RESTING")</f>
        <v>MOVE</v>
      </c>
    </row>
    <row r="401" spans="1:6" x14ac:dyDescent="0.25">
      <c r="A401" s="5">
        <v>0.26</v>
      </c>
      <c r="B401" s="6">
        <v>0.85184027777777782</v>
      </c>
      <c r="D401" t="str">
        <f>IF(AND(B401&gt;=K$2,B401&lt;=L$2),J$2,(IF(AND(B401&gt;=K$3,B401&lt;=L$3),J$3,(IF(AND(B401&gt;=K$4,B401&lt;=L$4),J$4,(IF(AND(B401&gt;=K$5,B401&lt;=L$5),J$5,(IF(AND(B401&gt;=K$6,B401&lt;=L$6),J$6,(IF(AND(B401&gt;=K$7,B401&lt;=L$7),J$7,(IF(AND(B401&gt;=K$8,B401&lt;=L$8),J$8,(IF(AND(B401&gt;=K$9,B401&lt;=L$9),J$9,"RESTING")))))))))))))))</f>
        <v>MOVE</v>
      </c>
      <c r="F401" s="15" t="str">
        <f t="array" ref="F401">IF((B401&gt;=K$2:K$9)*(B401&lt;=L$2:L$9),J$2:J$9,"RESTING")</f>
        <v>MOVE</v>
      </c>
    </row>
    <row r="402" spans="1:6" x14ac:dyDescent="0.25">
      <c r="A402" s="5">
        <v>0.35</v>
      </c>
      <c r="B402" s="6">
        <v>0.85185185185185186</v>
      </c>
      <c r="D402" t="str">
        <f>IF(AND(B402&gt;=K$2,B402&lt;=L$2),J$2,(IF(AND(B402&gt;=K$3,B402&lt;=L$3),J$3,(IF(AND(B402&gt;=K$4,B402&lt;=L$4),J$4,(IF(AND(B402&gt;=K$5,B402&lt;=L$5),J$5,(IF(AND(B402&gt;=K$6,B402&lt;=L$6),J$6,(IF(AND(B402&gt;=K$7,B402&lt;=L$7),J$7,(IF(AND(B402&gt;=K$8,B402&lt;=L$8),J$8,(IF(AND(B402&gt;=K$9,B402&lt;=L$9),J$9,"RESTING")))))))))))))))</f>
        <v>MOVE</v>
      </c>
      <c r="F402" s="15" t="str">
        <f t="array" ref="F402">IF((B402&gt;=K$2:K$9)*(B402&lt;=L$2:L$9),J$2:J$9,"RESTING")</f>
        <v>MOVE</v>
      </c>
    </row>
    <row r="403" spans="1:6" x14ac:dyDescent="0.25">
      <c r="A403" s="5">
        <v>0.33</v>
      </c>
      <c r="B403" s="6">
        <v>0.8518634259259259</v>
      </c>
      <c r="D403" t="str">
        <f>IF(AND(B403&gt;=K$2,B403&lt;=L$2),J$2,(IF(AND(B403&gt;=K$3,B403&lt;=L$3),J$3,(IF(AND(B403&gt;=K$4,B403&lt;=L$4),J$4,(IF(AND(B403&gt;=K$5,B403&lt;=L$5),J$5,(IF(AND(B403&gt;=K$6,B403&lt;=L$6),J$6,(IF(AND(B403&gt;=K$7,B403&lt;=L$7),J$7,(IF(AND(B403&gt;=K$8,B403&lt;=L$8),J$8,(IF(AND(B403&gt;=K$9,B403&lt;=L$9),J$9,"RESTING")))))))))))))))</f>
        <v>MOVE</v>
      </c>
      <c r="F403" s="15" t="str">
        <f t="array" ref="F403">IF((B403&gt;=K$2:K$9)*(B403&lt;=L$2:L$9),J$2:J$9,"RESTING")</f>
        <v>MOVE</v>
      </c>
    </row>
    <row r="404" spans="1:6" x14ac:dyDescent="0.25">
      <c r="A404" s="5">
        <v>0.5</v>
      </c>
      <c r="B404" s="6">
        <v>0.85187500000000005</v>
      </c>
      <c r="D404" t="str">
        <f>IF(AND(B404&gt;=K$2,B404&lt;=L$2),J$2,(IF(AND(B404&gt;=K$3,B404&lt;=L$3),J$3,(IF(AND(B404&gt;=K$4,B404&lt;=L$4),J$4,(IF(AND(B404&gt;=K$5,B404&lt;=L$5),J$5,(IF(AND(B404&gt;=K$6,B404&lt;=L$6),J$6,(IF(AND(B404&gt;=K$7,B404&lt;=L$7),J$7,(IF(AND(B404&gt;=K$8,B404&lt;=L$8),J$8,(IF(AND(B404&gt;=K$9,B404&lt;=L$9),J$9,"RESTING")))))))))))))))</f>
        <v>MOVE</v>
      </c>
      <c r="F404" s="15" t="str">
        <f t="array" ref="F404">IF((B404&gt;=K$2:K$9)*(B404&lt;=L$2:L$9),J$2:J$9,"RESTING")</f>
        <v>MOVE</v>
      </c>
    </row>
    <row r="405" spans="1:6" x14ac:dyDescent="0.25">
      <c r="A405" s="5">
        <v>0.33</v>
      </c>
      <c r="B405" s="6">
        <v>0.85188657407407409</v>
      </c>
      <c r="D405" t="str">
        <f>IF(AND(B405&gt;=K$2,B405&lt;=L$2),J$2,(IF(AND(B405&gt;=K$3,B405&lt;=L$3),J$3,(IF(AND(B405&gt;=K$4,B405&lt;=L$4),J$4,(IF(AND(B405&gt;=K$5,B405&lt;=L$5),J$5,(IF(AND(B405&gt;=K$6,B405&lt;=L$6),J$6,(IF(AND(B405&gt;=K$7,B405&lt;=L$7),J$7,(IF(AND(B405&gt;=K$8,B405&lt;=L$8),J$8,(IF(AND(B405&gt;=K$9,B405&lt;=L$9),J$9,"RESTING")))))))))))))))</f>
        <v>MOVE</v>
      </c>
      <c r="F405" s="15" t="str">
        <f t="array" ref="F405">IF((B405&gt;=K$2:K$9)*(B405&lt;=L$2:L$9),J$2:J$9,"RESTING")</f>
        <v>MOVE</v>
      </c>
    </row>
    <row r="406" spans="1:6" x14ac:dyDescent="0.25">
      <c r="A406" s="5">
        <v>0.4</v>
      </c>
      <c r="B406" s="6">
        <v>0.85189814814814813</v>
      </c>
      <c r="D406" t="str">
        <f>IF(AND(B406&gt;=K$2,B406&lt;=L$2),J$2,(IF(AND(B406&gt;=K$3,B406&lt;=L$3),J$3,(IF(AND(B406&gt;=K$4,B406&lt;=L$4),J$4,(IF(AND(B406&gt;=K$5,B406&lt;=L$5),J$5,(IF(AND(B406&gt;=K$6,B406&lt;=L$6),J$6,(IF(AND(B406&gt;=K$7,B406&lt;=L$7),J$7,(IF(AND(B406&gt;=K$8,B406&lt;=L$8),J$8,(IF(AND(B406&gt;=K$9,B406&lt;=L$9),J$9,"RESTING")))))))))))))))</f>
        <v>MOVE</v>
      </c>
      <c r="F406" s="15" t="str">
        <f t="array" ref="F406">IF((B406&gt;=K$2:K$9)*(B406&lt;=L$2:L$9),J$2:J$9,"RESTING")</f>
        <v>MOVE</v>
      </c>
    </row>
    <row r="407" spans="1:6" x14ac:dyDescent="0.25">
      <c r="A407" s="5">
        <v>0.34</v>
      </c>
      <c r="B407" s="6">
        <v>0.85190972222222228</v>
      </c>
      <c r="D407" t="str">
        <f>IF(AND(B407&gt;=K$2,B407&lt;=L$2),J$2,(IF(AND(B407&gt;=K$3,B407&lt;=L$3),J$3,(IF(AND(B407&gt;=K$4,B407&lt;=L$4),J$4,(IF(AND(B407&gt;=K$5,B407&lt;=L$5),J$5,(IF(AND(B407&gt;=K$6,B407&lt;=L$6),J$6,(IF(AND(B407&gt;=K$7,B407&lt;=L$7),J$7,(IF(AND(B407&gt;=K$8,B407&lt;=L$8),J$8,(IF(AND(B407&gt;=K$9,B407&lt;=L$9),J$9,"RESTING")))))))))))))))</f>
        <v>MOVE</v>
      </c>
      <c r="F407" s="15" t="str">
        <f t="array" ref="F407">IF((B407&gt;=K$2:K$9)*(B407&lt;=L$2:L$9),J$2:J$9,"RESTING")</f>
        <v>MOVE</v>
      </c>
    </row>
    <row r="408" spans="1:6" x14ac:dyDescent="0.25">
      <c r="A408" s="5">
        <v>0.27</v>
      </c>
      <c r="B408" s="6">
        <v>0.85192129629629632</v>
      </c>
      <c r="D408" t="str">
        <f>IF(AND(B408&gt;=K$2,B408&lt;=L$2),J$2,(IF(AND(B408&gt;=K$3,B408&lt;=L$3),J$3,(IF(AND(B408&gt;=K$4,B408&lt;=L$4),J$4,(IF(AND(B408&gt;=K$5,B408&lt;=L$5),J$5,(IF(AND(B408&gt;=K$6,B408&lt;=L$6),J$6,(IF(AND(B408&gt;=K$7,B408&lt;=L$7),J$7,(IF(AND(B408&gt;=K$8,B408&lt;=L$8),J$8,(IF(AND(B408&gt;=K$9,B408&lt;=L$9),J$9,"RESTING")))))))))))))))</f>
        <v>MOVE</v>
      </c>
      <c r="F408" s="15" t="str">
        <f t="array" ref="F408">IF((B408&gt;=K$2:K$9)*(B408&lt;=L$2:L$9),J$2:J$9,"RESTING")</f>
        <v>MOVE</v>
      </c>
    </row>
    <row r="409" spans="1:6" x14ac:dyDescent="0.25">
      <c r="A409" s="5">
        <v>0.5</v>
      </c>
      <c r="B409" s="6">
        <v>0.85193287037037035</v>
      </c>
      <c r="D409" t="str">
        <f>IF(AND(B409&gt;=K$2,B409&lt;=L$2),J$2,(IF(AND(B409&gt;=K$3,B409&lt;=L$3),J$3,(IF(AND(B409&gt;=K$4,B409&lt;=L$4),J$4,(IF(AND(B409&gt;=K$5,B409&lt;=L$5),J$5,(IF(AND(B409&gt;=K$6,B409&lt;=L$6),J$6,(IF(AND(B409&gt;=K$7,B409&lt;=L$7),J$7,(IF(AND(B409&gt;=K$8,B409&lt;=L$8),J$8,(IF(AND(B409&gt;=K$9,B409&lt;=L$9),J$9,"RESTING")))))))))))))))</f>
        <v>MOVE</v>
      </c>
      <c r="F409" s="15" t="str">
        <f t="array" ref="F409">IF((B409&gt;=K$2:K$9)*(B409&lt;=L$2:L$9),J$2:J$9,"RESTING")</f>
        <v>MOVE</v>
      </c>
    </row>
    <row r="410" spans="1:6" x14ac:dyDescent="0.25">
      <c r="A410" s="5">
        <v>0.28000000000000003</v>
      </c>
      <c r="B410" s="6">
        <v>0.85194444444444439</v>
      </c>
      <c r="D410" t="str">
        <f>IF(AND(B410&gt;=K$2,B410&lt;=L$2),J$2,(IF(AND(B410&gt;=K$3,B410&lt;=L$3),J$3,(IF(AND(B410&gt;=K$4,B410&lt;=L$4),J$4,(IF(AND(B410&gt;=K$5,B410&lt;=L$5),J$5,(IF(AND(B410&gt;=K$6,B410&lt;=L$6),J$6,(IF(AND(B410&gt;=K$7,B410&lt;=L$7),J$7,(IF(AND(B410&gt;=K$8,B410&lt;=L$8),J$8,(IF(AND(B410&gt;=K$9,B410&lt;=L$9),J$9,"RESTING")))))))))))))))</f>
        <v>MOVE</v>
      </c>
      <c r="F410" s="15" t="str">
        <f t="array" ref="F410">IF((B410&gt;=K$2:K$9)*(B410&lt;=L$2:L$9),J$2:J$9,"RESTING")</f>
        <v>MOVE</v>
      </c>
    </row>
    <row r="411" spans="1:6" x14ac:dyDescent="0.25">
      <c r="A411" s="5">
        <v>0.16</v>
      </c>
      <c r="B411" s="6">
        <v>0.85195601851851854</v>
      </c>
      <c r="D411" t="str">
        <f>IF(AND(B411&gt;=K$2,B411&lt;=L$2),J$2,(IF(AND(B411&gt;=K$3,B411&lt;=L$3),J$3,(IF(AND(B411&gt;=K$4,B411&lt;=L$4),J$4,(IF(AND(B411&gt;=K$5,B411&lt;=L$5),J$5,(IF(AND(B411&gt;=K$6,B411&lt;=L$6),J$6,(IF(AND(B411&gt;=K$7,B411&lt;=L$7),J$7,(IF(AND(B411&gt;=K$8,B411&lt;=L$8),J$8,(IF(AND(B411&gt;=K$9,B411&lt;=L$9),J$9,"RESTING")))))))))))))))</f>
        <v>MOVE</v>
      </c>
      <c r="F411" s="15" t="str">
        <f t="array" ref="F411">IF((B411&gt;=K$2:K$9)*(B411&lt;=L$2:L$9),J$2:J$9,"RESTING")</f>
        <v>MOVE</v>
      </c>
    </row>
    <row r="412" spans="1:6" x14ac:dyDescent="0.25">
      <c r="A412" s="5">
        <v>0.32</v>
      </c>
      <c r="B412" s="6">
        <v>0.85196759259259258</v>
      </c>
      <c r="D412" t="str">
        <f>IF(AND(B412&gt;=K$2,B412&lt;=L$2),J$2,(IF(AND(B412&gt;=K$3,B412&lt;=L$3),J$3,(IF(AND(B412&gt;=K$4,B412&lt;=L$4),J$4,(IF(AND(B412&gt;=K$5,B412&lt;=L$5),J$5,(IF(AND(B412&gt;=K$6,B412&lt;=L$6),J$6,(IF(AND(B412&gt;=K$7,B412&lt;=L$7),J$7,(IF(AND(B412&gt;=K$8,B412&lt;=L$8),J$8,(IF(AND(B412&gt;=K$9,B412&lt;=L$9),J$9,"RESTING")))))))))))))))</f>
        <v>MOVE</v>
      </c>
      <c r="F412" s="15" t="str">
        <f t="array" ref="F412">IF((B412&gt;=K$2:K$9)*(B412&lt;=L$2:L$9),J$2:J$9,"RESTING")</f>
        <v>MOVE</v>
      </c>
    </row>
    <row r="413" spans="1:6" x14ac:dyDescent="0.25">
      <c r="A413" s="5">
        <v>0.28999999999999998</v>
      </c>
      <c r="B413" s="6">
        <v>0.85197916666666673</v>
      </c>
      <c r="D413" t="str">
        <f>IF(AND(B413&gt;=K$2,B413&lt;=L$2),J$2,(IF(AND(B413&gt;=K$3,B413&lt;=L$3),J$3,(IF(AND(B413&gt;=K$4,B413&lt;=L$4),J$4,(IF(AND(B413&gt;=K$5,B413&lt;=L$5),J$5,(IF(AND(B413&gt;=K$6,B413&lt;=L$6),J$6,(IF(AND(B413&gt;=K$7,B413&lt;=L$7),J$7,(IF(AND(B413&gt;=K$8,B413&lt;=L$8),J$8,(IF(AND(B413&gt;=K$9,B413&lt;=L$9),J$9,"RESTING")))))))))))))))</f>
        <v>MOVE</v>
      </c>
      <c r="F413" s="15" t="str">
        <f t="array" ref="F413">IF((B413&gt;=K$2:K$9)*(B413&lt;=L$2:L$9),J$2:J$9,"RESTING")</f>
        <v>MOVE</v>
      </c>
    </row>
    <row r="414" spans="1:6" x14ac:dyDescent="0.25">
      <c r="A414" s="5">
        <v>0.33</v>
      </c>
      <c r="B414" s="6">
        <v>0.85199074074074077</v>
      </c>
      <c r="D414" t="str">
        <f>IF(AND(B414&gt;=K$2,B414&lt;=L$2),J$2,(IF(AND(B414&gt;=K$3,B414&lt;=L$3),J$3,(IF(AND(B414&gt;=K$4,B414&lt;=L$4),J$4,(IF(AND(B414&gt;=K$5,B414&lt;=L$5),J$5,(IF(AND(B414&gt;=K$6,B414&lt;=L$6),J$6,(IF(AND(B414&gt;=K$7,B414&lt;=L$7),J$7,(IF(AND(B414&gt;=K$8,B414&lt;=L$8),J$8,(IF(AND(B414&gt;=K$9,B414&lt;=L$9),J$9,"RESTING")))))))))))))))</f>
        <v>MOVE</v>
      </c>
      <c r="F414" s="15" t="str">
        <f t="array" ref="F414">IF((B414&gt;=K$2:K$9)*(B414&lt;=L$2:L$9),J$2:J$9,"RESTING")</f>
        <v>MOVE</v>
      </c>
    </row>
    <row r="415" spans="1:6" x14ac:dyDescent="0.25">
      <c r="A415" s="5">
        <v>0.25</v>
      </c>
      <c r="B415" s="6">
        <v>0.85200231481481481</v>
      </c>
      <c r="D415" t="str">
        <f>IF(AND(B415&gt;=K$2,B415&lt;=L$2),J$2,(IF(AND(B415&gt;=K$3,B415&lt;=L$3),J$3,(IF(AND(B415&gt;=K$4,B415&lt;=L$4),J$4,(IF(AND(B415&gt;=K$5,B415&lt;=L$5),J$5,(IF(AND(B415&gt;=K$6,B415&lt;=L$6),J$6,(IF(AND(B415&gt;=K$7,B415&lt;=L$7),J$7,(IF(AND(B415&gt;=K$8,B415&lt;=L$8),J$8,(IF(AND(B415&gt;=K$9,B415&lt;=L$9),J$9,"RESTING")))))))))))))))</f>
        <v>MOVE</v>
      </c>
      <c r="F415" s="15" t="str">
        <f t="array" ref="F415">IF((B415&gt;=K$2:K$9)*(B415&lt;=L$2:L$9),J$2:J$9,"RESTING")</f>
        <v>MOVE</v>
      </c>
    </row>
    <row r="416" spans="1:6" x14ac:dyDescent="0.25">
      <c r="A416" s="5">
        <v>0.37</v>
      </c>
      <c r="B416" s="6">
        <v>0.85201388888888885</v>
      </c>
      <c r="D416" t="str">
        <f>IF(AND(B416&gt;=K$2,B416&lt;=L$2),J$2,(IF(AND(B416&gt;=K$3,B416&lt;=L$3),J$3,(IF(AND(B416&gt;=K$4,B416&lt;=L$4),J$4,(IF(AND(B416&gt;=K$5,B416&lt;=L$5),J$5,(IF(AND(B416&gt;=K$6,B416&lt;=L$6),J$6,(IF(AND(B416&gt;=K$7,B416&lt;=L$7),J$7,(IF(AND(B416&gt;=K$8,B416&lt;=L$8),J$8,(IF(AND(B416&gt;=K$9,B416&lt;=L$9),J$9,"RESTING")))))))))))))))</f>
        <v>MOVE</v>
      </c>
      <c r="F416" s="15" t="str">
        <f t="array" ref="F416">IF((B416&gt;=K$2:K$9)*(B416&lt;=L$2:L$9),J$2:J$9,"RESTING")</f>
        <v>MOVE</v>
      </c>
    </row>
    <row r="417" spans="1:6" x14ac:dyDescent="0.25">
      <c r="A417" s="5">
        <v>0.24</v>
      </c>
      <c r="B417" s="6">
        <v>0.852025462962963</v>
      </c>
      <c r="D417" t="str">
        <f>IF(AND(B417&gt;=K$2,B417&lt;=L$2),J$2,(IF(AND(B417&gt;=K$3,B417&lt;=L$3),J$3,(IF(AND(B417&gt;=K$4,B417&lt;=L$4),J$4,(IF(AND(B417&gt;=K$5,B417&lt;=L$5),J$5,(IF(AND(B417&gt;=K$6,B417&lt;=L$6),J$6,(IF(AND(B417&gt;=K$7,B417&lt;=L$7),J$7,(IF(AND(B417&gt;=K$8,B417&lt;=L$8),J$8,(IF(AND(B417&gt;=K$9,B417&lt;=L$9),J$9,"RESTING")))))))))))))))</f>
        <v>MOVE</v>
      </c>
      <c r="F417" s="15" t="str">
        <f t="array" ref="F417">IF((B417&gt;=K$2:K$9)*(B417&lt;=L$2:L$9),J$2:J$9,"RESTING")</f>
        <v>MOVE</v>
      </c>
    </row>
    <row r="418" spans="1:6" x14ac:dyDescent="0.25">
      <c r="A418" s="5">
        <v>0.21</v>
      </c>
      <c r="B418" s="6">
        <v>0.85203703703703704</v>
      </c>
      <c r="D418" t="str">
        <f>IF(AND(B418&gt;=K$2,B418&lt;=L$2),J$2,(IF(AND(B418&gt;=K$3,B418&lt;=L$3),J$3,(IF(AND(B418&gt;=K$4,B418&lt;=L$4),J$4,(IF(AND(B418&gt;=K$5,B418&lt;=L$5),J$5,(IF(AND(B418&gt;=K$6,B418&lt;=L$6),J$6,(IF(AND(B418&gt;=K$7,B418&lt;=L$7),J$7,(IF(AND(B418&gt;=K$8,B418&lt;=L$8),J$8,(IF(AND(B418&gt;=K$9,B418&lt;=L$9),J$9,"RESTING")))))))))))))))</f>
        <v>MOVE</v>
      </c>
      <c r="F418" s="15" t="str">
        <f t="array" ref="F418">IF((B418&gt;=K$2:K$9)*(B418&lt;=L$2:L$9),J$2:J$9,"RESTING")</f>
        <v>MOVE</v>
      </c>
    </row>
    <row r="419" spans="1:6" x14ac:dyDescent="0.25">
      <c r="A419" s="5">
        <v>0.19</v>
      </c>
      <c r="B419" s="6">
        <v>0.85204861111111108</v>
      </c>
      <c r="D419" t="str">
        <f>IF(AND(B419&gt;=K$2,B419&lt;=L$2),J$2,(IF(AND(B419&gt;=K$3,B419&lt;=L$3),J$3,(IF(AND(B419&gt;=K$4,B419&lt;=L$4),J$4,(IF(AND(B419&gt;=K$5,B419&lt;=L$5),J$5,(IF(AND(B419&gt;=K$6,B419&lt;=L$6),J$6,(IF(AND(B419&gt;=K$7,B419&lt;=L$7),J$7,(IF(AND(B419&gt;=K$8,B419&lt;=L$8),J$8,(IF(AND(B419&gt;=K$9,B419&lt;=L$9),J$9,"RESTING")))))))))))))))</f>
        <v>MOVE</v>
      </c>
      <c r="F419" s="15" t="str">
        <f t="array" ref="F419">IF((B419&gt;=K$2:K$9)*(B419&lt;=L$2:L$9),J$2:J$9,"RESTING")</f>
        <v>MOVE</v>
      </c>
    </row>
    <row r="420" spans="1:6" x14ac:dyDescent="0.25">
      <c r="A420" s="5">
        <v>0.16</v>
      </c>
      <c r="B420" s="6">
        <v>0.85206018518518523</v>
      </c>
      <c r="D420" t="str">
        <f>IF(AND(B420&gt;=K$2,B420&lt;=L$2),J$2,(IF(AND(B420&gt;=K$3,B420&lt;=L$3),J$3,(IF(AND(B420&gt;=K$4,B420&lt;=L$4),J$4,(IF(AND(B420&gt;=K$5,B420&lt;=L$5),J$5,(IF(AND(B420&gt;=K$6,B420&lt;=L$6),J$6,(IF(AND(B420&gt;=K$7,B420&lt;=L$7),J$7,(IF(AND(B420&gt;=K$8,B420&lt;=L$8),J$8,(IF(AND(B420&gt;=K$9,B420&lt;=L$9),J$9,"RESTING")))))))))))))))</f>
        <v>MOVE</v>
      </c>
      <c r="F420" s="15" t="str">
        <f t="array" ref="F420">IF((B420&gt;=K$2:K$9)*(B420&lt;=L$2:L$9),J$2:J$9,"RESTING")</f>
        <v>MOVE</v>
      </c>
    </row>
    <row r="421" spans="1:6" x14ac:dyDescent="0.25">
      <c r="A421" s="5">
        <v>0.24</v>
      </c>
      <c r="B421" s="6">
        <v>0.85207175925925926</v>
      </c>
      <c r="D421" t="str">
        <f>IF(AND(B421&gt;=K$2,B421&lt;=L$2),J$2,(IF(AND(B421&gt;=K$3,B421&lt;=L$3),J$3,(IF(AND(B421&gt;=K$4,B421&lt;=L$4),J$4,(IF(AND(B421&gt;=K$5,B421&lt;=L$5),J$5,(IF(AND(B421&gt;=K$6,B421&lt;=L$6),J$6,(IF(AND(B421&gt;=K$7,B421&lt;=L$7),J$7,(IF(AND(B421&gt;=K$8,B421&lt;=L$8),J$8,(IF(AND(B421&gt;=K$9,B421&lt;=L$9),J$9,"RESTING")))))))))))))))</f>
        <v>MOVE</v>
      </c>
      <c r="F421" s="15" t="str">
        <f t="array" ref="F421">IF((B421&gt;=K$2:K$9)*(B421&lt;=L$2:L$9),J$2:J$9,"RESTING")</f>
        <v>MOVE</v>
      </c>
    </row>
    <row r="422" spans="1:6" x14ac:dyDescent="0.25">
      <c r="A422" s="5">
        <v>0.24</v>
      </c>
      <c r="B422" s="6">
        <v>0.8520833333333333</v>
      </c>
      <c r="D422" t="str">
        <f>IF(AND(B422&gt;=K$2,B422&lt;=L$2),J$2,(IF(AND(B422&gt;=K$3,B422&lt;=L$3),J$3,(IF(AND(B422&gt;=K$4,B422&lt;=L$4),J$4,(IF(AND(B422&gt;=K$5,B422&lt;=L$5),J$5,(IF(AND(B422&gt;=K$6,B422&lt;=L$6),J$6,(IF(AND(B422&gt;=K$7,B422&lt;=L$7),J$7,(IF(AND(B422&gt;=K$8,B422&lt;=L$8),J$8,(IF(AND(B422&gt;=K$9,B422&lt;=L$9),J$9,"RESTING")))))))))))))))</f>
        <v>MOVE</v>
      </c>
      <c r="F422" s="15" t="str">
        <f t="array" ref="F422">IF((B422&gt;=K$2:K$9)*(B422&lt;=L$2:L$9),J$2:J$9,"RESTING")</f>
        <v>MOVE</v>
      </c>
    </row>
    <row r="423" spans="1:6" x14ac:dyDescent="0.25">
      <c r="A423" s="5">
        <v>0.32</v>
      </c>
      <c r="B423" s="6">
        <v>0.85209490740740745</v>
      </c>
      <c r="D423" t="str">
        <f>IF(AND(B423&gt;=K$2,B423&lt;=L$2),J$2,(IF(AND(B423&gt;=K$3,B423&lt;=L$3),J$3,(IF(AND(B423&gt;=K$4,B423&lt;=L$4),J$4,(IF(AND(B423&gt;=K$5,B423&lt;=L$5),J$5,(IF(AND(B423&gt;=K$6,B423&lt;=L$6),J$6,(IF(AND(B423&gt;=K$7,B423&lt;=L$7),J$7,(IF(AND(B423&gt;=K$8,B423&lt;=L$8),J$8,(IF(AND(B423&gt;=K$9,B423&lt;=L$9),J$9,"RESTING")))))))))))))))</f>
        <v>MOVE</v>
      </c>
      <c r="F423" s="15" t="str">
        <f t="array" ref="F423">IF((B423&gt;=K$2:K$9)*(B423&lt;=L$2:L$9),J$2:J$9,"RESTING")</f>
        <v>MOVE</v>
      </c>
    </row>
    <row r="424" spans="1:6" x14ac:dyDescent="0.25">
      <c r="A424" s="5">
        <v>0.28000000000000003</v>
      </c>
      <c r="B424" s="6">
        <v>0.85210648148148149</v>
      </c>
      <c r="D424" t="str">
        <f>IF(AND(B424&gt;=K$2,B424&lt;=L$2),J$2,(IF(AND(B424&gt;=K$3,B424&lt;=L$3),J$3,(IF(AND(B424&gt;=K$4,B424&lt;=L$4),J$4,(IF(AND(B424&gt;=K$5,B424&lt;=L$5),J$5,(IF(AND(B424&gt;=K$6,B424&lt;=L$6),J$6,(IF(AND(B424&gt;=K$7,B424&lt;=L$7),J$7,(IF(AND(B424&gt;=K$8,B424&lt;=L$8),J$8,(IF(AND(B424&gt;=K$9,B424&lt;=L$9),J$9,"RESTING")))))))))))))))</f>
        <v>MOVE</v>
      </c>
      <c r="F424" s="15" t="str">
        <f t="array" ref="F424">IF((B424&gt;=K$2:K$9)*(B424&lt;=L$2:L$9),J$2:J$9,"RESTING")</f>
        <v>MOVE</v>
      </c>
    </row>
    <row r="425" spans="1:6" x14ac:dyDescent="0.25">
      <c r="A425" s="5">
        <v>0.14000000000000001</v>
      </c>
      <c r="B425" s="6">
        <v>0.85211805555555553</v>
      </c>
      <c r="D425" t="str">
        <f>IF(AND(B425&gt;=K$2,B425&lt;=L$2),J$2,(IF(AND(B425&gt;=K$3,B425&lt;=L$3),J$3,(IF(AND(B425&gt;=K$4,B425&lt;=L$4),J$4,(IF(AND(B425&gt;=K$5,B425&lt;=L$5),J$5,(IF(AND(B425&gt;=K$6,B425&lt;=L$6),J$6,(IF(AND(B425&gt;=K$7,B425&lt;=L$7),J$7,(IF(AND(B425&gt;=K$8,B425&lt;=L$8),J$8,(IF(AND(B425&gt;=K$9,B425&lt;=L$9),J$9,"RESTING")))))))))))))))</f>
        <v>MOVE</v>
      </c>
      <c r="F425" s="15" t="str">
        <f t="array" ref="F425">IF((B425&gt;=K$2:K$9)*(B425&lt;=L$2:L$9),J$2:J$9,"RESTING")</f>
        <v>MOVE</v>
      </c>
    </row>
    <row r="426" spans="1:6" x14ac:dyDescent="0.25">
      <c r="A426" s="5">
        <v>0.16</v>
      </c>
      <c r="B426" s="6">
        <v>0.85212962962962968</v>
      </c>
      <c r="D426" t="str">
        <f>IF(AND(B426&gt;=K$2,B426&lt;=L$2),J$2,(IF(AND(B426&gt;=K$3,B426&lt;=L$3),J$3,(IF(AND(B426&gt;=K$4,B426&lt;=L$4),J$4,(IF(AND(B426&gt;=K$5,B426&lt;=L$5),J$5,(IF(AND(B426&gt;=K$6,B426&lt;=L$6),J$6,(IF(AND(B426&gt;=K$7,B426&lt;=L$7),J$7,(IF(AND(B426&gt;=K$8,B426&lt;=L$8),J$8,(IF(AND(B426&gt;=K$9,B426&lt;=L$9),J$9,"RESTING")))))))))))))))</f>
        <v>MOVE</v>
      </c>
      <c r="F426" s="15" t="str">
        <f t="array" ref="F426">IF((B426&gt;=K$2:K$9)*(B426&lt;=L$2:L$9),J$2:J$9,"RESTING")</f>
        <v>MOVE</v>
      </c>
    </row>
    <row r="427" spans="1:6" x14ac:dyDescent="0.25">
      <c r="A427" s="5">
        <v>0.33</v>
      </c>
      <c r="B427" s="6">
        <v>0.85214120370370372</v>
      </c>
      <c r="D427" t="str">
        <f>IF(AND(B427&gt;=K$2,B427&lt;=L$2),J$2,(IF(AND(B427&gt;=K$3,B427&lt;=L$3),J$3,(IF(AND(B427&gt;=K$4,B427&lt;=L$4),J$4,(IF(AND(B427&gt;=K$5,B427&lt;=L$5),J$5,(IF(AND(B427&gt;=K$6,B427&lt;=L$6),J$6,(IF(AND(B427&gt;=K$7,B427&lt;=L$7),J$7,(IF(AND(B427&gt;=K$8,B427&lt;=L$8),J$8,(IF(AND(B427&gt;=K$9,B427&lt;=L$9),J$9,"RESTING")))))))))))))))</f>
        <v>MOVE</v>
      </c>
      <c r="F427" s="15" t="str">
        <f t="array" ref="F427">IF((B427&gt;=K$2:K$9)*(B427&lt;=L$2:L$9),J$2:J$9,"RESTING")</f>
        <v>MOVE</v>
      </c>
    </row>
    <row r="428" spans="1:6" x14ac:dyDescent="0.25">
      <c r="A428" s="5">
        <v>0.45</v>
      </c>
      <c r="B428" s="6">
        <v>0.85215277777777776</v>
      </c>
      <c r="D428" t="str">
        <f>IF(AND(B428&gt;=K$2,B428&lt;=L$2),J$2,(IF(AND(B428&gt;=K$3,B428&lt;=L$3),J$3,(IF(AND(B428&gt;=K$4,B428&lt;=L$4),J$4,(IF(AND(B428&gt;=K$5,B428&lt;=L$5),J$5,(IF(AND(B428&gt;=K$6,B428&lt;=L$6),J$6,(IF(AND(B428&gt;=K$7,B428&lt;=L$7),J$7,(IF(AND(B428&gt;=K$8,B428&lt;=L$8),J$8,(IF(AND(B428&gt;=K$9,B428&lt;=L$9),J$9,"RESTING")))))))))))))))</f>
        <v>MOVE</v>
      </c>
      <c r="F428" s="15" t="str">
        <f t="array" ref="F428">IF((B428&gt;=K$2:K$9)*(B428&lt;=L$2:L$9),J$2:J$9,"RESTING")</f>
        <v>MOVE</v>
      </c>
    </row>
    <row r="429" spans="1:6" x14ac:dyDescent="0.25">
      <c r="A429" s="5">
        <v>0.17</v>
      </c>
      <c r="B429" s="6">
        <v>0.85216435185185191</v>
      </c>
      <c r="D429" t="str">
        <f>IF(AND(B429&gt;=K$2,B429&lt;=L$2),J$2,(IF(AND(B429&gt;=K$3,B429&lt;=L$3),J$3,(IF(AND(B429&gt;=K$4,B429&lt;=L$4),J$4,(IF(AND(B429&gt;=K$5,B429&lt;=L$5),J$5,(IF(AND(B429&gt;=K$6,B429&lt;=L$6),J$6,(IF(AND(B429&gt;=K$7,B429&lt;=L$7),J$7,(IF(AND(B429&gt;=K$8,B429&lt;=L$8),J$8,(IF(AND(B429&gt;=K$9,B429&lt;=L$9),J$9,"RESTING")))))))))))))))</f>
        <v>MOVE</v>
      </c>
      <c r="F429" s="15" t="str">
        <f t="array" ref="F429">IF((B429&gt;=K$2:K$9)*(B429&lt;=L$2:L$9),J$2:J$9,"RESTING")</f>
        <v>MOVE</v>
      </c>
    </row>
    <row r="430" spans="1:6" x14ac:dyDescent="0.25">
      <c r="A430" s="5">
        <v>0.14000000000000001</v>
      </c>
      <c r="B430" s="6">
        <v>0.85217592592592595</v>
      </c>
      <c r="D430" t="str">
        <f>IF(AND(B430&gt;=K$2,B430&lt;=L$2),J$2,(IF(AND(B430&gt;=K$3,B430&lt;=L$3),J$3,(IF(AND(B430&gt;=K$4,B430&lt;=L$4),J$4,(IF(AND(B430&gt;=K$5,B430&lt;=L$5),J$5,(IF(AND(B430&gt;=K$6,B430&lt;=L$6),J$6,(IF(AND(B430&gt;=K$7,B430&lt;=L$7),J$7,(IF(AND(B430&gt;=K$8,B430&lt;=L$8),J$8,(IF(AND(B430&gt;=K$9,B430&lt;=L$9),J$9,"RESTING")))))))))))))))</f>
        <v>MOVE</v>
      </c>
      <c r="F430" s="15" t="str">
        <f t="array" ref="F430">IF((B430&gt;=K$2:K$9)*(B430&lt;=L$2:L$9),J$2:J$9,"RESTING")</f>
        <v>MOVE</v>
      </c>
    </row>
    <row r="431" spans="1:6" x14ac:dyDescent="0.25">
      <c r="A431" s="5">
        <v>0.17</v>
      </c>
      <c r="B431" s="6">
        <v>0.85218749999999999</v>
      </c>
      <c r="D431" t="str">
        <f>IF(AND(B431&gt;=K$2,B431&lt;=L$2),J$2,(IF(AND(B431&gt;=K$3,B431&lt;=L$3),J$3,(IF(AND(B431&gt;=K$4,B431&lt;=L$4),J$4,(IF(AND(B431&gt;=K$5,B431&lt;=L$5),J$5,(IF(AND(B431&gt;=K$6,B431&lt;=L$6),J$6,(IF(AND(B431&gt;=K$7,B431&lt;=L$7),J$7,(IF(AND(B431&gt;=K$8,B431&lt;=L$8),J$8,(IF(AND(B431&gt;=K$9,B431&lt;=L$9),J$9,"RESTING")))))))))))))))</f>
        <v>MOVE</v>
      </c>
      <c r="F431" s="15" t="str">
        <f t="array" ref="F431">IF((B431&gt;=K$2:K$9)*(B431&lt;=L$2:L$9),J$2:J$9,"RESTING")</f>
        <v>MOVE</v>
      </c>
    </row>
    <row r="432" spans="1:6" x14ac:dyDescent="0.25">
      <c r="A432" s="5">
        <v>0.22</v>
      </c>
      <c r="B432" s="6">
        <v>0.85219907407407414</v>
      </c>
      <c r="D432" t="str">
        <f>IF(AND(B432&gt;=K$2,B432&lt;=L$2),J$2,(IF(AND(B432&gt;=K$3,B432&lt;=L$3),J$3,(IF(AND(B432&gt;=K$4,B432&lt;=L$4),J$4,(IF(AND(B432&gt;=K$5,B432&lt;=L$5),J$5,(IF(AND(B432&gt;=K$6,B432&lt;=L$6),J$6,(IF(AND(B432&gt;=K$7,B432&lt;=L$7),J$7,(IF(AND(B432&gt;=K$8,B432&lt;=L$8),J$8,(IF(AND(B432&gt;=K$9,B432&lt;=L$9),J$9,"RESTING")))))))))))))))</f>
        <v>MOVE</v>
      </c>
      <c r="F432" s="15" t="str">
        <f t="array" ref="F432">IF((B432&gt;=K$2:K$9)*(B432&lt;=L$2:L$9),J$2:J$9,"RESTING")</f>
        <v>MOVE</v>
      </c>
    </row>
    <row r="433" spans="1:6" x14ac:dyDescent="0.25">
      <c r="A433" s="5">
        <v>0.23</v>
      </c>
      <c r="B433" s="6">
        <v>0.85221064814814818</v>
      </c>
      <c r="D433" t="str">
        <f>IF(AND(B433&gt;=K$2,B433&lt;=L$2),J$2,(IF(AND(B433&gt;=K$3,B433&lt;=L$3),J$3,(IF(AND(B433&gt;=K$4,B433&lt;=L$4),J$4,(IF(AND(B433&gt;=K$5,B433&lt;=L$5),J$5,(IF(AND(B433&gt;=K$6,B433&lt;=L$6),J$6,(IF(AND(B433&gt;=K$7,B433&lt;=L$7),J$7,(IF(AND(B433&gt;=K$8,B433&lt;=L$8),J$8,(IF(AND(B433&gt;=K$9,B433&lt;=L$9),J$9,"RESTING")))))))))))))))</f>
        <v>MOVE</v>
      </c>
      <c r="F433" s="15" t="str">
        <f t="array" ref="F433">IF((B433&gt;=K$2:K$9)*(B433&lt;=L$2:L$9),J$2:J$9,"RESTING")</f>
        <v>MOVE</v>
      </c>
    </row>
    <row r="434" spans="1:6" x14ac:dyDescent="0.25">
      <c r="A434" s="5">
        <v>0.36</v>
      </c>
      <c r="B434" s="6">
        <v>0.85222222222222221</v>
      </c>
      <c r="D434" t="str">
        <f>IF(AND(B434&gt;=K$2,B434&lt;=L$2),J$2,(IF(AND(B434&gt;=K$3,B434&lt;=L$3),J$3,(IF(AND(B434&gt;=K$4,B434&lt;=L$4),J$4,(IF(AND(B434&gt;=K$5,B434&lt;=L$5),J$5,(IF(AND(B434&gt;=K$6,B434&lt;=L$6),J$6,(IF(AND(B434&gt;=K$7,B434&lt;=L$7),J$7,(IF(AND(B434&gt;=K$8,B434&lt;=L$8),J$8,(IF(AND(B434&gt;=K$9,B434&lt;=L$9),J$9,"RESTING")))))))))))))))</f>
        <v>MOVE</v>
      </c>
      <c r="F434" s="15" t="str">
        <f t="array" ref="F434">IF((B434&gt;=K$2:K$9)*(B434&lt;=L$2:L$9),J$2:J$9,"RESTING")</f>
        <v>MOVE</v>
      </c>
    </row>
    <row r="435" spans="1:6" x14ac:dyDescent="0.25">
      <c r="A435" s="5">
        <v>0.39</v>
      </c>
      <c r="B435" s="6">
        <v>0.85223379629629625</v>
      </c>
      <c r="D435" t="str">
        <f>IF(AND(B435&gt;=K$2,B435&lt;=L$2),J$2,(IF(AND(B435&gt;=K$3,B435&lt;=L$3),J$3,(IF(AND(B435&gt;=K$4,B435&lt;=L$4),J$4,(IF(AND(B435&gt;=K$5,B435&lt;=L$5),J$5,(IF(AND(B435&gt;=K$6,B435&lt;=L$6),J$6,(IF(AND(B435&gt;=K$7,B435&lt;=L$7),J$7,(IF(AND(B435&gt;=K$8,B435&lt;=L$8),J$8,(IF(AND(B435&gt;=K$9,B435&lt;=L$9),J$9,"RESTING")))))))))))))))</f>
        <v>MOVE</v>
      </c>
      <c r="F435" s="15" t="str">
        <f t="array" ref="F435">IF((B435&gt;=K$2:K$9)*(B435&lt;=L$2:L$9),J$2:J$9,"RESTING")</f>
        <v>MOVE</v>
      </c>
    </row>
    <row r="436" spans="1:6" x14ac:dyDescent="0.25">
      <c r="A436" s="5">
        <v>0.27</v>
      </c>
      <c r="B436" s="6">
        <v>0.8522453703703704</v>
      </c>
      <c r="D436" t="str">
        <f>IF(AND(B436&gt;=K$2,B436&lt;=L$2),J$2,(IF(AND(B436&gt;=K$3,B436&lt;=L$3),J$3,(IF(AND(B436&gt;=K$4,B436&lt;=L$4),J$4,(IF(AND(B436&gt;=K$5,B436&lt;=L$5),J$5,(IF(AND(B436&gt;=K$6,B436&lt;=L$6),J$6,(IF(AND(B436&gt;=K$7,B436&lt;=L$7),J$7,(IF(AND(B436&gt;=K$8,B436&lt;=L$8),J$8,(IF(AND(B436&gt;=K$9,B436&lt;=L$9),J$9,"RESTING")))))))))))))))</f>
        <v>MOVE</v>
      </c>
      <c r="F436" s="15" t="str">
        <f t="array" ref="F436">IF((B436&gt;=K$2:K$9)*(B436&lt;=L$2:L$9),J$2:J$9,"RESTING")</f>
        <v>MOVE</v>
      </c>
    </row>
    <row r="437" spans="1:6" x14ac:dyDescent="0.25">
      <c r="A437" s="5">
        <v>0.33</v>
      </c>
      <c r="B437" s="6">
        <v>0.85225694444444444</v>
      </c>
      <c r="D437" t="str">
        <f>IF(AND(B437&gt;=K$2,B437&lt;=L$2),J$2,(IF(AND(B437&gt;=K$3,B437&lt;=L$3),J$3,(IF(AND(B437&gt;=K$4,B437&lt;=L$4),J$4,(IF(AND(B437&gt;=K$5,B437&lt;=L$5),J$5,(IF(AND(B437&gt;=K$6,B437&lt;=L$6),J$6,(IF(AND(B437&gt;=K$7,B437&lt;=L$7),J$7,(IF(AND(B437&gt;=K$8,B437&lt;=L$8),J$8,(IF(AND(B437&gt;=K$9,B437&lt;=L$9),J$9,"RESTING")))))))))))))))</f>
        <v>MOVE</v>
      </c>
      <c r="F437" s="15" t="str">
        <f t="array" ref="F437">IF((B437&gt;=K$2:K$9)*(B437&lt;=L$2:L$9),J$2:J$9,"RESTING")</f>
        <v>MOVE</v>
      </c>
    </row>
    <row r="438" spans="1:6" x14ac:dyDescent="0.25">
      <c r="A438" s="5">
        <v>0.45</v>
      </c>
      <c r="B438" s="6">
        <v>0.85226851851851848</v>
      </c>
      <c r="D438" t="str">
        <f>IF(AND(B438&gt;=K$2,B438&lt;=L$2),J$2,(IF(AND(B438&gt;=K$3,B438&lt;=L$3),J$3,(IF(AND(B438&gt;=K$4,B438&lt;=L$4),J$4,(IF(AND(B438&gt;=K$5,B438&lt;=L$5),J$5,(IF(AND(B438&gt;=K$6,B438&lt;=L$6),J$6,(IF(AND(B438&gt;=K$7,B438&lt;=L$7),J$7,(IF(AND(B438&gt;=K$8,B438&lt;=L$8),J$8,(IF(AND(B438&gt;=K$9,B438&lt;=L$9),J$9,"RESTING")))))))))))))))</f>
        <v>MOVE</v>
      </c>
      <c r="F438" s="15" t="str">
        <f t="array" ref="F438">IF((B438&gt;=K$2:K$9)*(B438&lt;=L$2:L$9),J$2:J$9,"RESTING")</f>
        <v>MOVE</v>
      </c>
    </row>
    <row r="439" spans="1:6" x14ac:dyDescent="0.25">
      <c r="A439" s="5">
        <v>0.28999999999999998</v>
      </c>
      <c r="B439" s="6">
        <v>0.85228009259259263</v>
      </c>
      <c r="D439" t="str">
        <f>IF(AND(B439&gt;=K$2,B439&lt;=L$2),J$2,(IF(AND(B439&gt;=K$3,B439&lt;=L$3),J$3,(IF(AND(B439&gt;=K$4,B439&lt;=L$4),J$4,(IF(AND(B439&gt;=K$5,B439&lt;=L$5),J$5,(IF(AND(B439&gt;=K$6,B439&lt;=L$6),J$6,(IF(AND(B439&gt;=K$7,B439&lt;=L$7),J$7,(IF(AND(B439&gt;=K$8,B439&lt;=L$8),J$8,(IF(AND(B439&gt;=K$9,B439&lt;=L$9),J$9,"RESTING")))))))))))))))</f>
        <v>MOVE</v>
      </c>
      <c r="F439" s="15" t="str">
        <f t="array" ref="F439">IF((B439&gt;=K$2:K$9)*(B439&lt;=L$2:L$9),J$2:J$9,"RESTING")</f>
        <v>MOVE</v>
      </c>
    </row>
    <row r="440" spans="1:6" x14ac:dyDescent="0.25">
      <c r="A440" s="5">
        <v>0.17</v>
      </c>
      <c r="B440" s="6">
        <v>0.85229166666666667</v>
      </c>
      <c r="D440" t="str">
        <f>IF(AND(B440&gt;=K$2,B440&lt;=L$2),J$2,(IF(AND(B440&gt;=K$3,B440&lt;=L$3),J$3,(IF(AND(B440&gt;=K$4,B440&lt;=L$4),J$4,(IF(AND(B440&gt;=K$5,B440&lt;=L$5),J$5,(IF(AND(B440&gt;=K$6,B440&lt;=L$6),J$6,(IF(AND(B440&gt;=K$7,B440&lt;=L$7),J$7,(IF(AND(B440&gt;=K$8,B440&lt;=L$8),J$8,(IF(AND(B440&gt;=K$9,B440&lt;=L$9),J$9,"RESTING")))))))))))))))</f>
        <v>MOVE</v>
      </c>
      <c r="F440" s="15" t="str">
        <f t="array" ref="F440">IF((B440&gt;=K$2:K$9)*(B440&lt;=L$2:L$9),J$2:J$9,"RESTING")</f>
        <v>MOVE</v>
      </c>
    </row>
    <row r="441" spans="1:6" x14ac:dyDescent="0.25">
      <c r="A441" s="5">
        <v>0.18</v>
      </c>
      <c r="B441" s="6">
        <v>0.85230324074074071</v>
      </c>
      <c r="D441" t="str">
        <f>IF(AND(B441&gt;=K$2,B441&lt;=L$2),J$2,(IF(AND(B441&gt;=K$3,B441&lt;=L$3),J$3,(IF(AND(B441&gt;=K$4,B441&lt;=L$4),J$4,(IF(AND(B441&gt;=K$5,B441&lt;=L$5),J$5,(IF(AND(B441&gt;=K$6,B441&lt;=L$6),J$6,(IF(AND(B441&gt;=K$7,B441&lt;=L$7),J$7,(IF(AND(B441&gt;=K$8,B441&lt;=L$8),J$8,(IF(AND(B441&gt;=K$9,B441&lt;=L$9),J$9,"RESTING")))))))))))))))</f>
        <v>MOVE</v>
      </c>
      <c r="F441" s="15" t="str">
        <f t="array" ref="F441">IF((B441&gt;=K$2:K$9)*(B441&lt;=L$2:L$9),J$2:J$9,"RESTING")</f>
        <v>MOVE</v>
      </c>
    </row>
    <row r="442" spans="1:6" x14ac:dyDescent="0.25">
      <c r="A442" s="5">
        <v>0.23</v>
      </c>
      <c r="B442" s="6">
        <v>0.85231481481481486</v>
      </c>
      <c r="D442" t="str">
        <f>IF(AND(B442&gt;=K$2,B442&lt;=L$2),J$2,(IF(AND(B442&gt;=K$3,B442&lt;=L$3),J$3,(IF(AND(B442&gt;=K$4,B442&lt;=L$4),J$4,(IF(AND(B442&gt;=K$5,B442&lt;=L$5),J$5,(IF(AND(B442&gt;=K$6,B442&lt;=L$6),J$6,(IF(AND(B442&gt;=K$7,B442&lt;=L$7),J$7,(IF(AND(B442&gt;=K$8,B442&lt;=L$8),J$8,(IF(AND(B442&gt;=K$9,B442&lt;=L$9),J$9,"RESTING")))))))))))))))</f>
        <v>MOVE</v>
      </c>
      <c r="F442" s="15" t="str">
        <f t="array" ref="F442">IF((B442&gt;=K$2:K$9)*(B442&lt;=L$2:L$9),J$2:J$9,"RESTING")</f>
        <v>MOVE</v>
      </c>
    </row>
    <row r="443" spans="1:6" x14ac:dyDescent="0.25">
      <c r="A443" s="5">
        <v>0.21</v>
      </c>
      <c r="B443" s="6">
        <v>0.8523263888888889</v>
      </c>
      <c r="D443" t="str">
        <f>IF(AND(B443&gt;=K$2,B443&lt;=L$2),J$2,(IF(AND(B443&gt;=K$3,B443&lt;=L$3),J$3,(IF(AND(B443&gt;=K$4,B443&lt;=L$4),J$4,(IF(AND(B443&gt;=K$5,B443&lt;=L$5),J$5,(IF(AND(B443&gt;=K$6,B443&lt;=L$6),J$6,(IF(AND(B443&gt;=K$7,B443&lt;=L$7),J$7,(IF(AND(B443&gt;=K$8,B443&lt;=L$8),J$8,(IF(AND(B443&gt;=K$9,B443&lt;=L$9),J$9,"RESTING")))))))))))))))</f>
        <v>MOVE</v>
      </c>
      <c r="F443" s="15" t="str">
        <f t="array" ref="F443">IF((B443&gt;=K$2:K$9)*(B443&lt;=L$2:L$9),J$2:J$9,"RESTING")</f>
        <v>MOVE</v>
      </c>
    </row>
    <row r="444" spans="1:6" x14ac:dyDescent="0.25">
      <c r="A444" s="5">
        <v>0.2</v>
      </c>
      <c r="B444" s="6">
        <v>0.85233796296296294</v>
      </c>
      <c r="D444" t="str">
        <f>IF(AND(B444&gt;=K$2,B444&lt;=L$2),J$2,(IF(AND(B444&gt;=K$3,B444&lt;=L$3),J$3,(IF(AND(B444&gt;=K$4,B444&lt;=L$4),J$4,(IF(AND(B444&gt;=K$5,B444&lt;=L$5),J$5,(IF(AND(B444&gt;=K$6,B444&lt;=L$6),J$6,(IF(AND(B444&gt;=K$7,B444&lt;=L$7),J$7,(IF(AND(B444&gt;=K$8,B444&lt;=L$8),J$8,(IF(AND(B444&gt;=K$9,B444&lt;=L$9),J$9,"RESTING")))))))))))))))</f>
        <v>MOVE</v>
      </c>
      <c r="F444" s="15" t="str">
        <f t="array" ref="F444">IF((B444&gt;=K$2:K$9)*(B444&lt;=L$2:L$9),J$2:J$9,"RESTING")</f>
        <v>MOVE</v>
      </c>
    </row>
    <row r="445" spans="1:6" x14ac:dyDescent="0.25">
      <c r="A445" s="5">
        <v>0.16</v>
      </c>
      <c r="B445" s="6">
        <v>0.85234953703703709</v>
      </c>
      <c r="D445" t="str">
        <f>IF(AND(B445&gt;=K$2,B445&lt;=L$2),J$2,(IF(AND(B445&gt;=K$3,B445&lt;=L$3),J$3,(IF(AND(B445&gt;=K$4,B445&lt;=L$4),J$4,(IF(AND(B445&gt;=K$5,B445&lt;=L$5),J$5,(IF(AND(B445&gt;=K$6,B445&lt;=L$6),J$6,(IF(AND(B445&gt;=K$7,B445&lt;=L$7),J$7,(IF(AND(B445&gt;=K$8,B445&lt;=L$8),J$8,(IF(AND(B445&gt;=K$9,B445&lt;=L$9),J$9,"RESTING")))))))))))))))</f>
        <v>MOVE</v>
      </c>
      <c r="F445" s="15" t="str">
        <f t="array" ref="F445">IF((B445&gt;=K$2:K$9)*(B445&lt;=L$2:L$9),J$2:J$9,"RESTING")</f>
        <v>MOVE</v>
      </c>
    </row>
    <row r="446" spans="1:6" x14ac:dyDescent="0.25">
      <c r="A446" s="5">
        <v>0.12</v>
      </c>
      <c r="B446" s="6">
        <v>0.85236111111111112</v>
      </c>
      <c r="D446" t="str">
        <f>IF(AND(B446&gt;=K$2,B446&lt;=L$2),J$2,(IF(AND(B446&gt;=K$3,B446&lt;=L$3),J$3,(IF(AND(B446&gt;=K$4,B446&lt;=L$4),J$4,(IF(AND(B446&gt;=K$5,B446&lt;=L$5),J$5,(IF(AND(B446&gt;=K$6,B446&lt;=L$6),J$6,(IF(AND(B446&gt;=K$7,B446&lt;=L$7),J$7,(IF(AND(B446&gt;=K$8,B446&lt;=L$8),J$8,(IF(AND(B446&gt;=K$9,B446&lt;=L$9),J$9,"RESTING")))))))))))))))</f>
        <v>MOVE</v>
      </c>
      <c r="F446" s="15" t="str">
        <f t="array" ref="F446">IF((B446&gt;=K$2:K$9)*(B446&lt;=L$2:L$9),J$2:J$9,"RESTING")</f>
        <v>MOVE</v>
      </c>
    </row>
    <row r="447" spans="1:6" x14ac:dyDescent="0.25">
      <c r="A447" s="5">
        <v>0.15</v>
      </c>
      <c r="B447" s="6">
        <v>0.85237268518518516</v>
      </c>
      <c r="D447" t="str">
        <f>IF(AND(B447&gt;=K$2,B447&lt;=L$2),J$2,(IF(AND(B447&gt;=K$3,B447&lt;=L$3),J$3,(IF(AND(B447&gt;=K$4,B447&lt;=L$4),J$4,(IF(AND(B447&gt;=K$5,B447&lt;=L$5),J$5,(IF(AND(B447&gt;=K$6,B447&lt;=L$6),J$6,(IF(AND(B447&gt;=K$7,B447&lt;=L$7),J$7,(IF(AND(B447&gt;=K$8,B447&lt;=L$8),J$8,(IF(AND(B447&gt;=K$9,B447&lt;=L$9),J$9,"RESTING")))))))))))))))</f>
        <v>MOVE</v>
      </c>
      <c r="F447" s="15" t="str">
        <f t="array" ref="F447">IF((B447&gt;=K$2:K$9)*(B447&lt;=L$2:L$9),J$2:J$9,"RESTING")</f>
        <v>MOVE</v>
      </c>
    </row>
    <row r="448" spans="1:6" x14ac:dyDescent="0.25">
      <c r="A448" s="5">
        <v>0.08</v>
      </c>
      <c r="B448" s="6">
        <v>0.85238425925925931</v>
      </c>
      <c r="D448" t="str">
        <f>IF(AND(B448&gt;=K$2,B448&lt;=L$2),J$2,(IF(AND(B448&gt;=K$3,B448&lt;=L$3),J$3,(IF(AND(B448&gt;=K$4,B448&lt;=L$4),J$4,(IF(AND(B448&gt;=K$5,B448&lt;=L$5),J$5,(IF(AND(B448&gt;=K$6,B448&lt;=L$6),J$6,(IF(AND(B448&gt;=K$7,B448&lt;=L$7),J$7,(IF(AND(B448&gt;=K$8,B448&lt;=L$8),J$8,(IF(AND(B448&gt;=K$9,B448&lt;=L$9),J$9,"RESTING")))))))))))))))</f>
        <v>MOVE</v>
      </c>
      <c r="F448" s="15" t="str">
        <f t="array" ref="F448">IF((B448&gt;=K$2:K$9)*(B448&lt;=L$2:L$9),J$2:J$9,"RESTING")</f>
        <v>MOVE</v>
      </c>
    </row>
    <row r="449" spans="1:6" x14ac:dyDescent="0.25">
      <c r="A449" s="5">
        <v>0.15</v>
      </c>
      <c r="B449" s="6">
        <v>0.85239583333333335</v>
      </c>
      <c r="D449" t="str">
        <f>IF(AND(B449&gt;=K$2,B449&lt;=L$2),J$2,(IF(AND(B449&gt;=K$3,B449&lt;=L$3),J$3,(IF(AND(B449&gt;=K$4,B449&lt;=L$4),J$4,(IF(AND(B449&gt;=K$5,B449&lt;=L$5),J$5,(IF(AND(B449&gt;=K$6,B449&lt;=L$6),J$6,(IF(AND(B449&gt;=K$7,B449&lt;=L$7),J$7,(IF(AND(B449&gt;=K$8,B449&lt;=L$8),J$8,(IF(AND(B449&gt;=K$9,B449&lt;=L$9),J$9,"RESTING")))))))))))))))</f>
        <v>MOVE</v>
      </c>
      <c r="F449" s="15" t="str">
        <f t="array" ref="F449">IF((B449&gt;=K$2:K$9)*(B449&lt;=L$2:L$9),J$2:J$9,"RESTING")</f>
        <v>MOVE</v>
      </c>
    </row>
    <row r="450" spans="1:6" x14ac:dyDescent="0.25">
      <c r="A450" s="5">
        <v>0.25</v>
      </c>
      <c r="B450" s="6">
        <v>0.85240740740740739</v>
      </c>
      <c r="D450" t="str">
        <f>IF(AND(B450&gt;=K$2,B450&lt;=L$2),J$2,(IF(AND(B450&gt;=K$3,B450&lt;=L$3),J$3,(IF(AND(B450&gt;=K$4,B450&lt;=L$4),J$4,(IF(AND(B450&gt;=K$5,B450&lt;=L$5),J$5,(IF(AND(B450&gt;=K$6,B450&lt;=L$6),J$6,(IF(AND(B450&gt;=K$7,B450&lt;=L$7),J$7,(IF(AND(B450&gt;=K$8,B450&lt;=L$8),J$8,(IF(AND(B450&gt;=K$9,B450&lt;=L$9),J$9,"RESTING")))))))))))))))</f>
        <v>MOVE</v>
      </c>
      <c r="F450" s="15" t="str">
        <f t="array" ref="F450">IF((B450&gt;=K$2:K$9)*(B450&lt;=L$2:L$9),J$2:J$9,"RESTING")</f>
        <v>MOVE</v>
      </c>
    </row>
    <row r="451" spans="1:6" x14ac:dyDescent="0.25">
      <c r="A451" s="5">
        <v>0.11</v>
      </c>
      <c r="B451" s="6">
        <v>0.85241898148148154</v>
      </c>
      <c r="D451" t="str">
        <f>IF(AND(B451&gt;=K$2,B451&lt;=L$2),J$2,(IF(AND(B451&gt;=K$3,B451&lt;=L$3),J$3,(IF(AND(B451&gt;=K$4,B451&lt;=L$4),J$4,(IF(AND(B451&gt;=K$5,B451&lt;=L$5),J$5,(IF(AND(B451&gt;=K$6,B451&lt;=L$6),J$6,(IF(AND(B451&gt;=K$7,B451&lt;=L$7),J$7,(IF(AND(B451&gt;=K$8,B451&lt;=L$8),J$8,(IF(AND(B451&gt;=K$9,B451&lt;=L$9),J$9,"RESTING")))))))))))))))</f>
        <v>MOVE</v>
      </c>
      <c r="F451" s="15" t="str">
        <f t="array" ref="F451">IF((B451&gt;=K$2:K$9)*(B451&lt;=L$2:L$9),J$2:J$9,"RESTING")</f>
        <v>MOVE</v>
      </c>
    </row>
    <row r="452" spans="1:6" x14ac:dyDescent="0.25">
      <c r="A452" s="5">
        <v>7.0000000000000007E-2</v>
      </c>
      <c r="B452" s="6">
        <v>0.85243055555555558</v>
      </c>
      <c r="D452" t="str">
        <f>IF(AND(B452&gt;=K$2,B452&lt;=L$2),J$2,(IF(AND(B452&gt;=K$3,B452&lt;=L$3),J$3,(IF(AND(B452&gt;=K$4,B452&lt;=L$4),J$4,(IF(AND(B452&gt;=K$5,B452&lt;=L$5),J$5,(IF(AND(B452&gt;=K$6,B452&lt;=L$6),J$6,(IF(AND(B452&gt;=K$7,B452&lt;=L$7),J$7,(IF(AND(B452&gt;=K$8,B452&lt;=L$8),J$8,(IF(AND(B452&gt;=K$9,B452&lt;=L$9),J$9,"RESTING")))))))))))))))</f>
        <v>MOVE</v>
      </c>
      <c r="F452" s="15" t="str">
        <f t="array" ref="F452">IF((B452&gt;=K$2:K$9)*(B452&lt;=L$2:L$9),J$2:J$9,"RESTING")</f>
        <v>MOVE</v>
      </c>
    </row>
    <row r="453" spans="1:6" x14ac:dyDescent="0.25">
      <c r="A453" s="5">
        <v>0.09</v>
      </c>
      <c r="B453" s="6">
        <v>0.85244212962962962</v>
      </c>
      <c r="D453" t="str">
        <f>IF(AND(B453&gt;=K$2,B453&lt;=L$2),J$2,(IF(AND(B453&gt;=K$3,B453&lt;=L$3),J$3,(IF(AND(B453&gt;=K$4,B453&lt;=L$4),J$4,(IF(AND(B453&gt;=K$5,B453&lt;=L$5),J$5,(IF(AND(B453&gt;=K$6,B453&lt;=L$6),J$6,(IF(AND(B453&gt;=K$7,B453&lt;=L$7),J$7,(IF(AND(B453&gt;=K$8,B453&lt;=L$8),J$8,(IF(AND(B453&gt;=K$9,B453&lt;=L$9),J$9,"RESTING")))))))))))))))</f>
        <v>MOVE</v>
      </c>
      <c r="F453" s="15" t="str">
        <f t="array" ref="F453">IF((B453&gt;=K$2:K$9)*(B453&lt;=L$2:L$9),J$2:J$9,"RESTING")</f>
        <v>MOVE</v>
      </c>
    </row>
    <row r="454" spans="1:6" x14ac:dyDescent="0.25">
      <c r="A454" s="5">
        <v>0.16</v>
      </c>
      <c r="B454" s="6">
        <v>0.85245370370370366</v>
      </c>
      <c r="D454" t="str">
        <f>IF(AND(B454&gt;=K$2,B454&lt;=L$2),J$2,(IF(AND(B454&gt;=K$3,B454&lt;=L$3),J$3,(IF(AND(B454&gt;=K$4,B454&lt;=L$4),J$4,(IF(AND(B454&gt;=K$5,B454&lt;=L$5),J$5,(IF(AND(B454&gt;=K$6,B454&lt;=L$6),J$6,(IF(AND(B454&gt;=K$7,B454&lt;=L$7),J$7,(IF(AND(B454&gt;=K$8,B454&lt;=L$8),J$8,(IF(AND(B454&gt;=K$9,B454&lt;=L$9),J$9,"RESTING")))))))))))))))</f>
        <v>MOVE</v>
      </c>
      <c r="F454" s="15" t="str">
        <f t="array" ref="F454">IF((B454&gt;=K$2:K$9)*(B454&lt;=L$2:L$9),J$2:J$9,"RESTING")</f>
        <v>MOVE</v>
      </c>
    </row>
    <row r="455" spans="1:6" x14ac:dyDescent="0.25">
      <c r="A455" s="5">
        <v>0.12</v>
      </c>
      <c r="B455" s="6">
        <v>0.85246527777777781</v>
      </c>
      <c r="D455" t="str">
        <f>IF(AND(B455&gt;=K$2,B455&lt;=L$2),J$2,(IF(AND(B455&gt;=K$3,B455&lt;=L$3),J$3,(IF(AND(B455&gt;=K$4,B455&lt;=L$4),J$4,(IF(AND(B455&gt;=K$5,B455&lt;=L$5),J$5,(IF(AND(B455&gt;=K$6,B455&lt;=L$6),J$6,(IF(AND(B455&gt;=K$7,B455&lt;=L$7),J$7,(IF(AND(B455&gt;=K$8,B455&lt;=L$8),J$8,(IF(AND(B455&gt;=K$9,B455&lt;=L$9),J$9,"RESTING")))))))))))))))</f>
        <v>MOVE</v>
      </c>
      <c r="F455" s="15" t="str">
        <f t="array" ref="F455">IF((B455&gt;=K$2:K$9)*(B455&lt;=L$2:L$9),J$2:J$9,"RESTING")</f>
        <v>MOVE</v>
      </c>
    </row>
    <row r="456" spans="1:6" x14ac:dyDescent="0.25">
      <c r="A456" s="5">
        <v>0.11</v>
      </c>
      <c r="B456" s="6">
        <v>0.85247685185185185</v>
      </c>
      <c r="D456" t="str">
        <f>IF(AND(B456&gt;=K$2,B456&lt;=L$2),J$2,(IF(AND(B456&gt;=K$3,B456&lt;=L$3),J$3,(IF(AND(B456&gt;=K$4,B456&lt;=L$4),J$4,(IF(AND(B456&gt;=K$5,B456&lt;=L$5),J$5,(IF(AND(B456&gt;=K$6,B456&lt;=L$6),J$6,(IF(AND(B456&gt;=K$7,B456&lt;=L$7),J$7,(IF(AND(B456&gt;=K$8,B456&lt;=L$8),J$8,(IF(AND(B456&gt;=K$9,B456&lt;=L$9),J$9,"RESTING")))))))))))))))</f>
        <v>MOVE</v>
      </c>
      <c r="F456" s="15" t="str">
        <f t="array" ref="F456">IF((B456&gt;=K$2:K$9)*(B456&lt;=L$2:L$9),J$2:J$9,"RESTING")</f>
        <v>MOVE</v>
      </c>
    </row>
    <row r="457" spans="1:6" x14ac:dyDescent="0.25">
      <c r="A457" s="5">
        <v>0.11</v>
      </c>
      <c r="B457" s="6">
        <v>0.85248842592592589</v>
      </c>
      <c r="D457" t="str">
        <f>IF(AND(B457&gt;=K$2,B457&lt;=L$2),J$2,(IF(AND(B457&gt;=K$3,B457&lt;=L$3),J$3,(IF(AND(B457&gt;=K$4,B457&lt;=L$4),J$4,(IF(AND(B457&gt;=K$5,B457&lt;=L$5),J$5,(IF(AND(B457&gt;=K$6,B457&lt;=L$6),J$6,(IF(AND(B457&gt;=K$7,B457&lt;=L$7),J$7,(IF(AND(B457&gt;=K$8,B457&lt;=L$8),J$8,(IF(AND(B457&gt;=K$9,B457&lt;=L$9),J$9,"RESTING")))))))))))))))</f>
        <v>MOVE</v>
      </c>
      <c r="F457" s="15" t="str">
        <f t="array" ref="F457">IF((B457&gt;=K$2:K$9)*(B457&lt;=L$2:L$9),J$2:J$9,"RESTING")</f>
        <v>MOVE</v>
      </c>
    </row>
    <row r="458" spans="1:6" x14ac:dyDescent="0.25">
      <c r="A458" s="5">
        <v>0.23</v>
      </c>
      <c r="B458" s="6">
        <v>0.85250000000000004</v>
      </c>
      <c r="D458" t="str">
        <f>IF(AND(B458&gt;=K$2,B458&lt;=L$2),J$2,(IF(AND(B458&gt;=K$3,B458&lt;=L$3),J$3,(IF(AND(B458&gt;=K$4,B458&lt;=L$4),J$4,(IF(AND(B458&gt;=K$5,B458&lt;=L$5),J$5,(IF(AND(B458&gt;=K$6,B458&lt;=L$6),J$6,(IF(AND(B458&gt;=K$7,B458&lt;=L$7),J$7,(IF(AND(B458&gt;=K$8,B458&lt;=L$8),J$8,(IF(AND(B458&gt;=K$9,B458&lt;=L$9),J$9,"RESTING")))))))))))))))</f>
        <v>MOVE</v>
      </c>
      <c r="F458" s="15" t="str">
        <f t="array" ref="F458">IF((B458&gt;=K$2:K$9)*(B458&lt;=L$2:L$9),J$2:J$9,"RESTING")</f>
        <v>MOVE</v>
      </c>
    </row>
    <row r="459" spans="1:6" x14ac:dyDescent="0.25">
      <c r="A459" s="5">
        <v>0.23</v>
      </c>
      <c r="B459" s="6">
        <v>0.85251157407407407</v>
      </c>
      <c r="D459" t="str">
        <f>IF(AND(B459&gt;=K$2,B459&lt;=L$2),J$2,(IF(AND(B459&gt;=K$3,B459&lt;=L$3),J$3,(IF(AND(B459&gt;=K$4,B459&lt;=L$4),J$4,(IF(AND(B459&gt;=K$5,B459&lt;=L$5),J$5,(IF(AND(B459&gt;=K$6,B459&lt;=L$6),J$6,(IF(AND(B459&gt;=K$7,B459&lt;=L$7),J$7,(IF(AND(B459&gt;=K$8,B459&lt;=L$8),J$8,(IF(AND(B459&gt;=K$9,B459&lt;=L$9),J$9,"RESTING")))))))))))))))</f>
        <v>MOVE</v>
      </c>
      <c r="F459" s="15" t="str">
        <f t="array" ref="F459">IF((B459&gt;=K$2:K$9)*(B459&lt;=L$2:L$9),J$2:J$9,"RESTING")</f>
        <v>MOVE</v>
      </c>
    </row>
    <row r="460" spans="1:6" x14ac:dyDescent="0.25">
      <c r="A460" s="5">
        <v>0.17</v>
      </c>
      <c r="B460" s="6">
        <v>0.85252314814814811</v>
      </c>
      <c r="D460" t="str">
        <f>IF(AND(B460&gt;=K$2,B460&lt;=L$2),J$2,(IF(AND(B460&gt;=K$3,B460&lt;=L$3),J$3,(IF(AND(B460&gt;=K$4,B460&lt;=L$4),J$4,(IF(AND(B460&gt;=K$5,B460&lt;=L$5),J$5,(IF(AND(B460&gt;=K$6,B460&lt;=L$6),J$6,(IF(AND(B460&gt;=K$7,B460&lt;=L$7),J$7,(IF(AND(B460&gt;=K$8,B460&lt;=L$8),J$8,(IF(AND(B460&gt;=K$9,B460&lt;=L$9),J$9,"RESTING")))))))))))))))</f>
        <v>MOVE</v>
      </c>
      <c r="F460" s="15" t="str">
        <f t="array" ref="F460">IF((B460&gt;=K$2:K$9)*(B460&lt;=L$2:L$9),J$2:J$9,"RESTING")</f>
        <v>MOVE</v>
      </c>
    </row>
    <row r="461" spans="1:6" x14ac:dyDescent="0.25">
      <c r="A461" s="5">
        <v>0.28999999999999998</v>
      </c>
      <c r="B461" s="6">
        <v>0.85253472222222226</v>
      </c>
      <c r="D461" t="str">
        <f>IF(AND(B461&gt;=K$2,B461&lt;=L$2),J$2,(IF(AND(B461&gt;=K$3,B461&lt;=L$3),J$3,(IF(AND(B461&gt;=K$4,B461&lt;=L$4),J$4,(IF(AND(B461&gt;=K$5,B461&lt;=L$5),J$5,(IF(AND(B461&gt;=K$6,B461&lt;=L$6),J$6,(IF(AND(B461&gt;=K$7,B461&lt;=L$7),J$7,(IF(AND(B461&gt;=K$8,B461&lt;=L$8),J$8,(IF(AND(B461&gt;=K$9,B461&lt;=L$9),J$9,"RESTING")))))))))))))))</f>
        <v>MOVE</v>
      </c>
      <c r="F461" s="15" t="str">
        <f t="array" ref="F461">IF((B461&gt;=K$2:K$9)*(B461&lt;=L$2:L$9),J$2:J$9,"RESTING")</f>
        <v>MOVE</v>
      </c>
    </row>
    <row r="462" spans="1:6" x14ac:dyDescent="0.25">
      <c r="A462" s="5">
        <v>0.5</v>
      </c>
      <c r="B462" s="6">
        <v>0.8525462962962963</v>
      </c>
      <c r="D462" t="str">
        <f>IF(AND(B462&gt;=K$2,B462&lt;=L$2),J$2,(IF(AND(B462&gt;=K$3,B462&lt;=L$3),J$3,(IF(AND(B462&gt;=K$4,B462&lt;=L$4),J$4,(IF(AND(B462&gt;=K$5,B462&lt;=L$5),J$5,(IF(AND(B462&gt;=K$6,B462&lt;=L$6),J$6,(IF(AND(B462&gt;=K$7,B462&lt;=L$7),J$7,(IF(AND(B462&gt;=K$8,B462&lt;=L$8),J$8,(IF(AND(B462&gt;=K$9,B462&lt;=L$9),J$9,"RESTING")))))))))))))))</f>
        <v>MOVE</v>
      </c>
      <c r="F462" s="15" t="str">
        <f t="array" ref="F462">IF((B462&gt;=K$2:K$9)*(B462&lt;=L$2:L$9),J$2:J$9,"RESTING")</f>
        <v>MOVE</v>
      </c>
    </row>
    <row r="463" spans="1:6" x14ac:dyDescent="0.25">
      <c r="A463" s="5">
        <v>0.18</v>
      </c>
      <c r="B463" s="6">
        <v>0.85255787037037034</v>
      </c>
      <c r="D463" t="str">
        <f>IF(AND(B463&gt;=K$2,B463&lt;=L$2),J$2,(IF(AND(B463&gt;=K$3,B463&lt;=L$3),J$3,(IF(AND(B463&gt;=K$4,B463&lt;=L$4),J$4,(IF(AND(B463&gt;=K$5,B463&lt;=L$5),J$5,(IF(AND(B463&gt;=K$6,B463&lt;=L$6),J$6,(IF(AND(B463&gt;=K$7,B463&lt;=L$7),J$7,(IF(AND(B463&gt;=K$8,B463&lt;=L$8),J$8,(IF(AND(B463&gt;=K$9,B463&lt;=L$9),J$9,"RESTING")))))))))))))))</f>
        <v>MOVE</v>
      </c>
      <c r="F463" s="15" t="str">
        <f t="array" ref="F463">IF((B463&gt;=K$2:K$9)*(B463&lt;=L$2:L$9),J$2:J$9,"RESTING")</f>
        <v>MOVE</v>
      </c>
    </row>
    <row r="464" spans="1:6" x14ac:dyDescent="0.25">
      <c r="A464" s="5">
        <v>0.14000000000000001</v>
      </c>
      <c r="B464" s="6">
        <v>0.85256944444444449</v>
      </c>
      <c r="D464" t="str">
        <f>IF(AND(B464&gt;=K$2,B464&lt;=L$2),J$2,(IF(AND(B464&gt;=K$3,B464&lt;=L$3),J$3,(IF(AND(B464&gt;=K$4,B464&lt;=L$4),J$4,(IF(AND(B464&gt;=K$5,B464&lt;=L$5),J$5,(IF(AND(B464&gt;=K$6,B464&lt;=L$6),J$6,(IF(AND(B464&gt;=K$7,B464&lt;=L$7),J$7,(IF(AND(B464&gt;=K$8,B464&lt;=L$8),J$8,(IF(AND(B464&gt;=K$9,B464&lt;=L$9),J$9,"RESTING")))))))))))))))</f>
        <v>MOVE</v>
      </c>
      <c r="F464" s="15" t="str">
        <f t="array" ref="F464">IF((B464&gt;=K$2:K$9)*(B464&lt;=L$2:L$9),J$2:J$9,"RESTING")</f>
        <v>MOVE</v>
      </c>
    </row>
    <row r="465" spans="1:6" x14ac:dyDescent="0.25">
      <c r="A465" s="5">
        <v>0.17</v>
      </c>
      <c r="B465" s="6">
        <v>0.85258101851851853</v>
      </c>
      <c r="D465" t="str">
        <f>IF(AND(B465&gt;=K$2,B465&lt;=L$2),J$2,(IF(AND(B465&gt;=K$3,B465&lt;=L$3),J$3,(IF(AND(B465&gt;=K$4,B465&lt;=L$4),J$4,(IF(AND(B465&gt;=K$5,B465&lt;=L$5),J$5,(IF(AND(B465&gt;=K$6,B465&lt;=L$6),J$6,(IF(AND(B465&gt;=K$7,B465&lt;=L$7),J$7,(IF(AND(B465&gt;=K$8,B465&lt;=L$8),J$8,(IF(AND(B465&gt;=K$9,B465&lt;=L$9),J$9,"RESTING")))))))))))))))</f>
        <v>MOVE</v>
      </c>
      <c r="F465" s="15" t="str">
        <f t="array" ref="F465">IF((B465&gt;=K$2:K$9)*(B465&lt;=L$2:L$9),J$2:J$9,"RESTING")</f>
        <v>MOVE</v>
      </c>
    </row>
    <row r="466" spans="1:6" x14ac:dyDescent="0.25">
      <c r="A466" s="5">
        <v>0.14000000000000001</v>
      </c>
      <c r="B466" s="6">
        <v>0.85259259259259257</v>
      </c>
      <c r="D466" t="str">
        <f>IF(AND(B466&gt;=K$2,B466&lt;=L$2),J$2,(IF(AND(B466&gt;=K$3,B466&lt;=L$3),J$3,(IF(AND(B466&gt;=K$4,B466&lt;=L$4),J$4,(IF(AND(B466&gt;=K$5,B466&lt;=L$5),J$5,(IF(AND(B466&gt;=K$6,B466&lt;=L$6),J$6,(IF(AND(B466&gt;=K$7,B466&lt;=L$7),J$7,(IF(AND(B466&gt;=K$8,B466&lt;=L$8),J$8,(IF(AND(B466&gt;=K$9,B466&lt;=L$9),J$9,"RESTING")))))))))))))))</f>
        <v>MOVE</v>
      </c>
      <c r="F466" s="15" t="str">
        <f t="array" ref="F466">IF((B466&gt;=K$2:K$9)*(B466&lt;=L$2:L$9),J$2:J$9,"RESTING")</f>
        <v>MOVE</v>
      </c>
    </row>
    <row r="467" spans="1:6" x14ac:dyDescent="0.25">
      <c r="A467" s="5">
        <v>0.03</v>
      </c>
      <c r="B467" s="6">
        <v>0.85260416666666672</v>
      </c>
      <c r="D467" t="str">
        <f>IF(AND(B467&gt;=K$2,B467&lt;=L$2),J$2,(IF(AND(B467&gt;=K$3,B467&lt;=L$3),J$3,(IF(AND(B467&gt;=K$4,B467&lt;=L$4),J$4,(IF(AND(B467&gt;=K$5,B467&lt;=L$5),J$5,(IF(AND(B467&gt;=K$6,B467&lt;=L$6),J$6,(IF(AND(B467&gt;=K$7,B467&lt;=L$7),J$7,(IF(AND(B467&gt;=K$8,B467&lt;=L$8),J$8,(IF(AND(B467&gt;=K$9,B467&lt;=L$9),J$9,"RESTING")))))))))))))))</f>
        <v>MOVE</v>
      </c>
      <c r="F467" s="15" t="str">
        <f t="array" ref="F467">IF((B467&gt;=K$2:K$9)*(B467&lt;=L$2:L$9),J$2:J$9,"RESTING")</f>
        <v>MOVE</v>
      </c>
    </row>
    <row r="468" spans="1:6" x14ac:dyDescent="0.25">
      <c r="A468" s="5">
        <v>0.09</v>
      </c>
      <c r="B468" s="6">
        <v>0.85261574074074076</v>
      </c>
      <c r="D468" t="str">
        <f>IF(AND(B468&gt;=K$2,B468&lt;=L$2),J$2,(IF(AND(B468&gt;=K$3,B468&lt;=L$3),J$3,(IF(AND(B468&gt;=K$4,B468&lt;=L$4),J$4,(IF(AND(B468&gt;=K$5,B468&lt;=L$5),J$5,(IF(AND(B468&gt;=K$6,B468&lt;=L$6),J$6,(IF(AND(B468&gt;=K$7,B468&lt;=L$7),J$7,(IF(AND(B468&gt;=K$8,B468&lt;=L$8),J$8,(IF(AND(B468&gt;=K$9,B468&lt;=L$9),J$9,"RESTING")))))))))))))))</f>
        <v>MOVE</v>
      </c>
      <c r="F468" s="15" t="str">
        <f t="array" ref="F468">IF((B468&gt;=K$2:K$9)*(B468&lt;=L$2:L$9),J$2:J$9,"RESTING")</f>
        <v>MOVE</v>
      </c>
    </row>
    <row r="469" spans="1:6" x14ac:dyDescent="0.25">
      <c r="A469" s="5">
        <v>0.14000000000000001</v>
      </c>
      <c r="B469" s="6">
        <v>0.8526273148148148</v>
      </c>
      <c r="D469" t="str">
        <f>IF(AND(B469&gt;=K$2,B469&lt;=L$2),J$2,(IF(AND(B469&gt;=K$3,B469&lt;=L$3),J$3,(IF(AND(B469&gt;=K$4,B469&lt;=L$4),J$4,(IF(AND(B469&gt;=K$5,B469&lt;=L$5),J$5,(IF(AND(B469&gt;=K$6,B469&lt;=L$6),J$6,(IF(AND(B469&gt;=K$7,B469&lt;=L$7),J$7,(IF(AND(B469&gt;=K$8,B469&lt;=L$8),J$8,(IF(AND(B469&gt;=K$9,B469&lt;=L$9),J$9,"RESTING")))))))))))))))</f>
        <v>MOVE</v>
      </c>
      <c r="F469" s="15" t="str">
        <f t="array" ref="F469">IF((B469&gt;=K$2:K$9)*(B469&lt;=L$2:L$9),J$2:J$9,"RESTING")</f>
        <v>MOVE</v>
      </c>
    </row>
    <row r="470" spans="1:6" x14ac:dyDescent="0.25">
      <c r="A470" s="5">
        <v>0.28000000000000003</v>
      </c>
      <c r="B470" s="6">
        <v>0.85263888888888895</v>
      </c>
      <c r="D470" t="str">
        <f>IF(AND(B470&gt;=K$2,B470&lt;=L$2),J$2,(IF(AND(B470&gt;=K$3,B470&lt;=L$3),J$3,(IF(AND(B470&gt;=K$4,B470&lt;=L$4),J$4,(IF(AND(B470&gt;=K$5,B470&lt;=L$5),J$5,(IF(AND(B470&gt;=K$6,B470&lt;=L$6),J$6,(IF(AND(B470&gt;=K$7,B470&lt;=L$7),J$7,(IF(AND(B470&gt;=K$8,B470&lt;=L$8),J$8,(IF(AND(B470&gt;=K$9,B470&lt;=L$9),J$9,"RESTING")))))))))))))))</f>
        <v>MOVE</v>
      </c>
      <c r="F470" s="15" t="str">
        <f t="array" ref="F470">IF((B470&gt;=K$2:K$9)*(B470&lt;=L$2:L$9),J$2:J$9,"RESTING")</f>
        <v>MOVE</v>
      </c>
    </row>
    <row r="471" spans="1:6" x14ac:dyDescent="0.25">
      <c r="A471" s="5">
        <v>0.17</v>
      </c>
      <c r="B471" s="6">
        <v>0.85265046296296299</v>
      </c>
      <c r="D471" t="str">
        <f>IF(AND(B471&gt;=K$2,B471&lt;=L$2),J$2,(IF(AND(B471&gt;=K$3,B471&lt;=L$3),J$3,(IF(AND(B471&gt;=K$4,B471&lt;=L$4),J$4,(IF(AND(B471&gt;=K$5,B471&lt;=L$5),J$5,(IF(AND(B471&gt;=K$6,B471&lt;=L$6),J$6,(IF(AND(B471&gt;=K$7,B471&lt;=L$7),J$7,(IF(AND(B471&gt;=K$8,B471&lt;=L$8),J$8,(IF(AND(B471&gt;=K$9,B471&lt;=L$9),J$9,"RESTING")))))))))))))))</f>
        <v>MOVE</v>
      </c>
      <c r="F471" s="15" t="str">
        <f t="array" ref="F471">IF((B471&gt;=K$2:K$9)*(B471&lt;=L$2:L$9),J$2:J$9,"RESTING")</f>
        <v>MOVE</v>
      </c>
    </row>
    <row r="472" spans="1:6" x14ac:dyDescent="0.25">
      <c r="A472" s="5">
        <v>0.16</v>
      </c>
      <c r="B472" s="6">
        <v>0.85266203703703702</v>
      </c>
      <c r="D472" t="str">
        <f>IF(AND(B472&gt;=K$2,B472&lt;=L$2),J$2,(IF(AND(B472&gt;=K$3,B472&lt;=L$3),J$3,(IF(AND(B472&gt;=K$4,B472&lt;=L$4),J$4,(IF(AND(B472&gt;=K$5,B472&lt;=L$5),J$5,(IF(AND(B472&gt;=K$6,B472&lt;=L$6),J$6,(IF(AND(B472&gt;=K$7,B472&lt;=L$7),J$7,(IF(AND(B472&gt;=K$8,B472&lt;=L$8),J$8,(IF(AND(B472&gt;=K$9,B472&lt;=L$9),J$9,"RESTING")))))))))))))))</f>
        <v>MOVE</v>
      </c>
      <c r="F472" s="15" t="str">
        <f t="array" ref="F472">IF((B472&gt;=K$2:K$9)*(B472&lt;=L$2:L$9),J$2:J$9,"RESTING")</f>
        <v>MOVE</v>
      </c>
    </row>
    <row r="473" spans="1:6" x14ac:dyDescent="0.25">
      <c r="A473" s="5">
        <v>0.12</v>
      </c>
      <c r="B473" s="6">
        <v>0.85267361111111106</v>
      </c>
      <c r="D473" t="str">
        <f>IF(AND(B473&gt;=K$2,B473&lt;=L$2),J$2,(IF(AND(B473&gt;=K$3,B473&lt;=L$3),J$3,(IF(AND(B473&gt;=K$4,B473&lt;=L$4),J$4,(IF(AND(B473&gt;=K$5,B473&lt;=L$5),J$5,(IF(AND(B473&gt;=K$6,B473&lt;=L$6),J$6,(IF(AND(B473&gt;=K$7,B473&lt;=L$7),J$7,(IF(AND(B473&gt;=K$8,B473&lt;=L$8),J$8,(IF(AND(B473&gt;=K$9,B473&lt;=L$9),J$9,"RESTING")))))))))))))))</f>
        <v>MOVE</v>
      </c>
      <c r="F473" s="15" t="str">
        <f t="array" ref="F473">IF((B473&gt;=K$2:K$9)*(B473&lt;=L$2:L$9),J$2:J$9,"RESTING")</f>
        <v>MOVE</v>
      </c>
    </row>
    <row r="474" spans="1:6" x14ac:dyDescent="0.25">
      <c r="A474" s="5">
        <v>0.09</v>
      </c>
      <c r="B474" s="6">
        <v>0.85268518518518521</v>
      </c>
      <c r="D474" t="str">
        <f>IF(AND(B474&gt;=K$2,B474&lt;=L$2),J$2,(IF(AND(B474&gt;=K$3,B474&lt;=L$3),J$3,(IF(AND(B474&gt;=K$4,B474&lt;=L$4),J$4,(IF(AND(B474&gt;=K$5,B474&lt;=L$5),J$5,(IF(AND(B474&gt;=K$6,B474&lt;=L$6),J$6,(IF(AND(B474&gt;=K$7,B474&lt;=L$7),J$7,(IF(AND(B474&gt;=K$8,B474&lt;=L$8),J$8,(IF(AND(B474&gt;=K$9,B474&lt;=L$9),J$9,"RESTING")))))))))))))))</f>
        <v>MOVE</v>
      </c>
      <c r="F474" s="15" t="str">
        <f t="array" ref="F474">IF((B474&gt;=K$2:K$9)*(B474&lt;=L$2:L$9),J$2:J$9,"RESTING")</f>
        <v>MOVE</v>
      </c>
    </row>
    <row r="475" spans="1:6" x14ac:dyDescent="0.25">
      <c r="A475" s="5">
        <v>0.04</v>
      </c>
      <c r="B475" s="6">
        <v>0.85269675925925925</v>
      </c>
      <c r="D475" t="str">
        <f>IF(AND(B475&gt;=K$2,B475&lt;=L$2),J$2,(IF(AND(B475&gt;=K$3,B475&lt;=L$3),J$3,(IF(AND(B475&gt;=K$4,B475&lt;=L$4),J$4,(IF(AND(B475&gt;=K$5,B475&lt;=L$5),J$5,(IF(AND(B475&gt;=K$6,B475&lt;=L$6),J$6,(IF(AND(B475&gt;=K$7,B475&lt;=L$7),J$7,(IF(AND(B475&gt;=K$8,B475&lt;=L$8),J$8,(IF(AND(B475&gt;=K$9,B475&lt;=L$9),J$9,"RESTING")))))))))))))))</f>
        <v>MOVE</v>
      </c>
      <c r="F475" s="15" t="str">
        <f t="array" ref="F475">IF((B475&gt;=K$2:K$9)*(B475&lt;=L$2:L$9),J$2:J$9,"RESTING")</f>
        <v>MOVE</v>
      </c>
    </row>
    <row r="476" spans="1:6" x14ac:dyDescent="0.25">
      <c r="A476" s="5">
        <v>0.02</v>
      </c>
      <c r="B476" s="6">
        <v>0.85270833333333329</v>
      </c>
      <c r="D476" t="str">
        <f>IF(AND(B476&gt;=K$2,B476&lt;=L$2),J$2,(IF(AND(B476&gt;=K$3,B476&lt;=L$3),J$3,(IF(AND(B476&gt;=K$4,B476&lt;=L$4),J$4,(IF(AND(B476&gt;=K$5,B476&lt;=L$5),J$5,(IF(AND(B476&gt;=K$6,B476&lt;=L$6),J$6,(IF(AND(B476&gt;=K$7,B476&lt;=L$7),J$7,(IF(AND(B476&gt;=K$8,B476&lt;=L$8),J$8,(IF(AND(B476&gt;=K$9,B476&lt;=L$9),J$9,"RESTING")))))))))))))))</f>
        <v>MOVE</v>
      </c>
      <c r="F476" s="15" t="str">
        <f t="array" ref="F476">IF((B476&gt;=K$2:K$9)*(B476&lt;=L$2:L$9),J$2:J$9,"RESTING")</f>
        <v>MOVE</v>
      </c>
    </row>
    <row r="477" spans="1:6" x14ac:dyDescent="0.25">
      <c r="A477" s="5">
        <v>0.01</v>
      </c>
      <c r="B477" s="6">
        <v>0.85271990740740744</v>
      </c>
      <c r="D477" t="str">
        <f>IF(AND(B477&gt;=K$2,B477&lt;=L$2),J$2,(IF(AND(B477&gt;=K$3,B477&lt;=L$3),J$3,(IF(AND(B477&gt;=K$4,B477&lt;=L$4),J$4,(IF(AND(B477&gt;=K$5,B477&lt;=L$5),J$5,(IF(AND(B477&gt;=K$6,B477&lt;=L$6),J$6,(IF(AND(B477&gt;=K$7,B477&lt;=L$7),J$7,(IF(AND(B477&gt;=K$8,B477&lt;=L$8),J$8,(IF(AND(B477&gt;=K$9,B477&lt;=L$9),J$9,"RESTING")))))))))))))))</f>
        <v>MOVE</v>
      </c>
      <c r="F477" s="15" t="str">
        <f t="array" ref="F477">IF((B477&gt;=K$2:K$9)*(B477&lt;=L$2:L$9),J$2:J$9,"RESTING")</f>
        <v>MOVE</v>
      </c>
    </row>
    <row r="478" spans="1:6" x14ac:dyDescent="0.25">
      <c r="A478" s="5">
        <v>0.05</v>
      </c>
      <c r="B478" s="6">
        <v>0.85273148148148148</v>
      </c>
      <c r="D478" t="str">
        <f>IF(AND(B478&gt;=K$2,B478&lt;=L$2),J$2,(IF(AND(B478&gt;=K$3,B478&lt;=L$3),J$3,(IF(AND(B478&gt;=K$4,B478&lt;=L$4),J$4,(IF(AND(B478&gt;=K$5,B478&lt;=L$5),J$5,(IF(AND(B478&gt;=K$6,B478&lt;=L$6),J$6,(IF(AND(B478&gt;=K$7,B478&lt;=L$7),J$7,(IF(AND(B478&gt;=K$8,B478&lt;=L$8),J$8,(IF(AND(B478&gt;=K$9,B478&lt;=L$9),J$9,"RESTING")))))))))))))))</f>
        <v>MOVE</v>
      </c>
      <c r="F478" s="15" t="str">
        <f t="array" ref="F478">IF((B478&gt;=K$2:K$9)*(B478&lt;=L$2:L$9),J$2:J$9,"RESTING")</f>
        <v>MOVE</v>
      </c>
    </row>
    <row r="479" spans="1:6" x14ac:dyDescent="0.25">
      <c r="A479" s="5">
        <v>0.03</v>
      </c>
      <c r="B479" s="6">
        <v>0.85274305555555552</v>
      </c>
      <c r="D479" t="str">
        <f>IF(AND(B479&gt;=K$2,B479&lt;=L$2),J$2,(IF(AND(B479&gt;=K$3,B479&lt;=L$3),J$3,(IF(AND(B479&gt;=K$4,B479&lt;=L$4),J$4,(IF(AND(B479&gt;=K$5,B479&lt;=L$5),J$5,(IF(AND(B479&gt;=K$6,B479&lt;=L$6),J$6,(IF(AND(B479&gt;=K$7,B479&lt;=L$7),J$7,(IF(AND(B479&gt;=K$8,B479&lt;=L$8),J$8,(IF(AND(B479&gt;=K$9,B479&lt;=L$9),J$9,"RESTING")))))))))))))))</f>
        <v>MOVE</v>
      </c>
      <c r="F479" s="15" t="str">
        <f t="array" ref="F479">IF((B479&gt;=K$2:K$9)*(B479&lt;=L$2:L$9),J$2:J$9,"RESTING")</f>
        <v>MOVE</v>
      </c>
    </row>
    <row r="480" spans="1:6" x14ac:dyDescent="0.25">
      <c r="A480" s="5">
        <v>0.03</v>
      </c>
      <c r="B480" s="6">
        <v>0.85275462962962967</v>
      </c>
      <c r="D480" t="str">
        <f>IF(AND(B480&gt;=K$2,B480&lt;=L$2),J$2,(IF(AND(B480&gt;=K$3,B480&lt;=L$3),J$3,(IF(AND(B480&gt;=K$4,B480&lt;=L$4),J$4,(IF(AND(B480&gt;=K$5,B480&lt;=L$5),J$5,(IF(AND(B480&gt;=K$6,B480&lt;=L$6),J$6,(IF(AND(B480&gt;=K$7,B480&lt;=L$7),J$7,(IF(AND(B480&gt;=K$8,B480&lt;=L$8),J$8,(IF(AND(B480&gt;=K$9,B480&lt;=L$9),J$9,"RESTING")))))))))))))))</f>
        <v>MOVE</v>
      </c>
      <c r="F480" s="15" t="str">
        <f t="array" ref="F480">IF((B480&gt;=K$2:K$9)*(B480&lt;=L$2:L$9),J$2:J$9,"RESTING")</f>
        <v>MOVE</v>
      </c>
    </row>
    <row r="481" spans="1:6" x14ac:dyDescent="0.25">
      <c r="A481" s="5">
        <v>0.03</v>
      </c>
      <c r="B481" s="6">
        <v>0.85276620370370371</v>
      </c>
      <c r="D481" t="str">
        <f>IF(AND(B481&gt;=K$2,B481&lt;=L$2),J$2,(IF(AND(B481&gt;=K$3,B481&lt;=L$3),J$3,(IF(AND(B481&gt;=K$4,B481&lt;=L$4),J$4,(IF(AND(B481&gt;=K$5,B481&lt;=L$5),J$5,(IF(AND(B481&gt;=K$6,B481&lt;=L$6),J$6,(IF(AND(B481&gt;=K$7,B481&lt;=L$7),J$7,(IF(AND(B481&gt;=K$8,B481&lt;=L$8),J$8,(IF(AND(B481&gt;=K$9,B481&lt;=L$9),J$9,"RESTING")))))))))))))))</f>
        <v>MOVE</v>
      </c>
      <c r="F481" s="15" t="str">
        <f t="array" ref="F481">IF((B481&gt;=K$2:K$9)*(B481&lt;=L$2:L$9),J$2:J$9,"RESTING")</f>
        <v>MOVE</v>
      </c>
    </row>
    <row r="482" spans="1:6" x14ac:dyDescent="0.25">
      <c r="A482" s="5">
        <v>0.04</v>
      </c>
      <c r="B482" s="6">
        <v>0.85277777777777775</v>
      </c>
      <c r="D482" t="str">
        <f>IF(AND(B482&gt;=K$2,B482&lt;=L$2),J$2,(IF(AND(B482&gt;=K$3,B482&lt;=L$3),J$3,(IF(AND(B482&gt;=K$4,B482&lt;=L$4),J$4,(IF(AND(B482&gt;=K$5,B482&lt;=L$5),J$5,(IF(AND(B482&gt;=K$6,B482&lt;=L$6),J$6,(IF(AND(B482&gt;=K$7,B482&lt;=L$7),J$7,(IF(AND(B482&gt;=K$8,B482&lt;=L$8),J$8,(IF(AND(B482&gt;=K$9,B482&lt;=L$9),J$9,"RESTING")))))))))))))))</f>
        <v>MOVE</v>
      </c>
      <c r="F482" s="15" t="str">
        <f t="array" ref="F482">IF((B482&gt;=K$2:K$9)*(B482&lt;=L$2:L$9),J$2:J$9,"RESTING")</f>
        <v>MOVE</v>
      </c>
    </row>
    <row r="483" spans="1:6" x14ac:dyDescent="0.25">
      <c r="A483" s="5">
        <v>0.04</v>
      </c>
      <c r="B483" s="6">
        <v>0.8527893518518519</v>
      </c>
      <c r="D483" t="str">
        <f>IF(AND(B483&gt;=K$2,B483&lt;=L$2),J$2,(IF(AND(B483&gt;=K$3,B483&lt;=L$3),J$3,(IF(AND(B483&gt;=K$4,B483&lt;=L$4),J$4,(IF(AND(B483&gt;=K$5,B483&lt;=L$5),J$5,(IF(AND(B483&gt;=K$6,B483&lt;=L$6),J$6,(IF(AND(B483&gt;=K$7,B483&lt;=L$7),J$7,(IF(AND(B483&gt;=K$8,B483&lt;=L$8),J$8,(IF(AND(B483&gt;=K$9,B483&lt;=L$9),J$9,"RESTING")))))))))))))))</f>
        <v>MOVE</v>
      </c>
      <c r="F483" s="15" t="str">
        <f t="array" ref="F483">IF((B483&gt;=K$2:K$9)*(B483&lt;=L$2:L$9),J$2:J$9,"RESTING")</f>
        <v>MOVE</v>
      </c>
    </row>
    <row r="484" spans="1:6" x14ac:dyDescent="0.25">
      <c r="A484" s="5">
        <v>0.02</v>
      </c>
      <c r="B484" s="6">
        <v>0.85280092592592593</v>
      </c>
      <c r="D484" t="str">
        <f>IF(AND(B484&gt;=K$2,B484&lt;=L$2),J$2,(IF(AND(B484&gt;=K$3,B484&lt;=L$3),J$3,(IF(AND(B484&gt;=K$4,B484&lt;=L$4),J$4,(IF(AND(B484&gt;=K$5,B484&lt;=L$5),J$5,(IF(AND(B484&gt;=K$6,B484&lt;=L$6),J$6,(IF(AND(B484&gt;=K$7,B484&lt;=L$7),J$7,(IF(AND(B484&gt;=K$8,B484&lt;=L$8),J$8,(IF(AND(B484&gt;=K$9,B484&lt;=L$9),J$9,"RESTING")))))))))))))))</f>
        <v>MOVE</v>
      </c>
      <c r="F484" s="15" t="str">
        <f t="array" ref="F484">IF((B484&gt;=K$2:K$9)*(B484&lt;=L$2:L$9),J$2:J$9,"RESTING")</f>
        <v>MOVE</v>
      </c>
    </row>
    <row r="485" spans="1:6" x14ac:dyDescent="0.25">
      <c r="A485" s="5">
        <v>0.04</v>
      </c>
      <c r="B485" s="6">
        <v>0.85281249999999997</v>
      </c>
      <c r="D485" t="str">
        <f>IF(AND(B485&gt;=K$2,B485&lt;=L$2),J$2,(IF(AND(B485&gt;=K$3,B485&lt;=L$3),J$3,(IF(AND(B485&gt;=K$4,B485&lt;=L$4),J$4,(IF(AND(B485&gt;=K$5,B485&lt;=L$5),J$5,(IF(AND(B485&gt;=K$6,B485&lt;=L$6),J$6,(IF(AND(B485&gt;=K$7,B485&lt;=L$7),J$7,(IF(AND(B485&gt;=K$8,B485&lt;=L$8),J$8,(IF(AND(B485&gt;=K$9,B485&lt;=L$9),J$9,"RESTING")))))))))))))))</f>
        <v>MOVE</v>
      </c>
      <c r="F485" s="15" t="str">
        <f t="array" ref="F485">IF((B485&gt;=K$2:K$9)*(B485&lt;=L$2:L$9),J$2:J$9,"RESTING")</f>
        <v>MOVE</v>
      </c>
    </row>
    <row r="486" spans="1:6" x14ac:dyDescent="0.25">
      <c r="A486" s="5">
        <v>0.03</v>
      </c>
      <c r="B486" s="6">
        <v>0.85282407407407412</v>
      </c>
      <c r="D486" t="str">
        <f>IF(AND(B486&gt;=K$2,B486&lt;=L$2),J$2,(IF(AND(B486&gt;=K$3,B486&lt;=L$3),J$3,(IF(AND(B486&gt;=K$4,B486&lt;=L$4),J$4,(IF(AND(B486&gt;=K$5,B486&lt;=L$5),J$5,(IF(AND(B486&gt;=K$6,B486&lt;=L$6),J$6,(IF(AND(B486&gt;=K$7,B486&lt;=L$7),J$7,(IF(AND(B486&gt;=K$8,B486&lt;=L$8),J$8,(IF(AND(B486&gt;=K$9,B486&lt;=L$9),J$9,"RESTING")))))))))))))))</f>
        <v>MOVE</v>
      </c>
      <c r="F486" s="15" t="str">
        <f t="array" ref="F486">IF((B486&gt;=K$2:K$9)*(B486&lt;=L$2:L$9),J$2:J$9,"RESTING")</f>
        <v>MOVE</v>
      </c>
    </row>
    <row r="487" spans="1:6" x14ac:dyDescent="0.25">
      <c r="A487" s="5">
        <v>7.0000000000000007E-2</v>
      </c>
      <c r="B487" s="6">
        <v>0.85283564814814816</v>
      </c>
      <c r="D487" t="str">
        <f>IF(AND(B487&gt;=K$2,B487&lt;=L$2),J$2,(IF(AND(B487&gt;=K$3,B487&lt;=L$3),J$3,(IF(AND(B487&gt;=K$4,B487&lt;=L$4),J$4,(IF(AND(B487&gt;=K$5,B487&lt;=L$5),J$5,(IF(AND(B487&gt;=K$6,B487&lt;=L$6),J$6,(IF(AND(B487&gt;=K$7,B487&lt;=L$7),J$7,(IF(AND(B487&gt;=K$8,B487&lt;=L$8),J$8,(IF(AND(B487&gt;=K$9,B487&lt;=L$9),J$9,"RESTING")))))))))))))))</f>
        <v>MOVE</v>
      </c>
      <c r="F487" s="15" t="str">
        <f t="array" ref="F487">IF((B487&gt;=K$2:K$9)*(B487&lt;=L$2:L$9),J$2:J$9,"RESTING")</f>
        <v>MOVE</v>
      </c>
    </row>
    <row r="488" spans="1:6" x14ac:dyDescent="0.25">
      <c r="A488" s="5">
        <v>0.12</v>
      </c>
      <c r="B488" s="6">
        <v>0.8528472222222222</v>
      </c>
      <c r="D488" t="str">
        <f>IF(AND(B488&gt;=K$2,B488&lt;=L$2),J$2,(IF(AND(B488&gt;=K$3,B488&lt;=L$3),J$3,(IF(AND(B488&gt;=K$4,B488&lt;=L$4),J$4,(IF(AND(B488&gt;=K$5,B488&lt;=L$5),J$5,(IF(AND(B488&gt;=K$6,B488&lt;=L$6),J$6,(IF(AND(B488&gt;=K$7,B488&lt;=L$7),J$7,(IF(AND(B488&gt;=K$8,B488&lt;=L$8),J$8,(IF(AND(B488&gt;=K$9,B488&lt;=L$9),J$9,"RESTING")))))))))))))))</f>
        <v>MOVE</v>
      </c>
      <c r="F488" s="15" t="str">
        <f t="array" ref="F488">IF((B488&gt;=K$2:K$9)*(B488&lt;=L$2:L$9),J$2:J$9,"RESTING")</f>
        <v>MOVE</v>
      </c>
    </row>
    <row r="489" spans="1:6" x14ac:dyDescent="0.25">
      <c r="A489" s="5">
        <v>0.05</v>
      </c>
      <c r="B489" s="6">
        <v>0.85285879629629635</v>
      </c>
      <c r="D489" t="str">
        <f>IF(AND(B489&gt;=K$2,B489&lt;=L$2),J$2,(IF(AND(B489&gt;=K$3,B489&lt;=L$3),J$3,(IF(AND(B489&gt;=K$4,B489&lt;=L$4),J$4,(IF(AND(B489&gt;=K$5,B489&lt;=L$5),J$5,(IF(AND(B489&gt;=K$6,B489&lt;=L$6),J$6,(IF(AND(B489&gt;=K$7,B489&lt;=L$7),J$7,(IF(AND(B489&gt;=K$8,B489&lt;=L$8),J$8,(IF(AND(B489&gt;=K$9,B489&lt;=L$9),J$9,"RESTING")))))))))))))))</f>
        <v>MOVE</v>
      </c>
      <c r="F489" s="15" t="str">
        <f t="array" ref="F489">IF((B489&gt;=K$2:K$9)*(B489&lt;=L$2:L$9),J$2:J$9,"RESTING")</f>
        <v>MOVE</v>
      </c>
    </row>
    <row r="490" spans="1:6" x14ac:dyDescent="0.25">
      <c r="A490" s="5">
        <v>0.05</v>
      </c>
      <c r="B490" s="6">
        <v>0.85287037037037039</v>
      </c>
      <c r="D490" t="str">
        <f>IF(AND(B490&gt;=K$2,B490&lt;=L$2),J$2,(IF(AND(B490&gt;=K$3,B490&lt;=L$3),J$3,(IF(AND(B490&gt;=K$4,B490&lt;=L$4),J$4,(IF(AND(B490&gt;=K$5,B490&lt;=L$5),J$5,(IF(AND(B490&gt;=K$6,B490&lt;=L$6),J$6,(IF(AND(B490&gt;=K$7,B490&lt;=L$7),J$7,(IF(AND(B490&gt;=K$8,B490&lt;=L$8),J$8,(IF(AND(B490&gt;=K$9,B490&lt;=L$9),J$9,"RESTING")))))))))))))))</f>
        <v>MOVE</v>
      </c>
      <c r="F490" s="15" t="str">
        <f t="array" ref="F490">IF((B490&gt;=K$2:K$9)*(B490&lt;=L$2:L$9),J$2:J$9,"RESTING")</f>
        <v>MOVE</v>
      </c>
    </row>
    <row r="491" spans="1:6" x14ac:dyDescent="0.25">
      <c r="A491" s="5">
        <v>0.05</v>
      </c>
      <c r="B491" s="6">
        <v>0.85288194444444443</v>
      </c>
      <c r="D491" t="str">
        <f>IF(AND(B491&gt;=K$2,B491&lt;=L$2),J$2,(IF(AND(B491&gt;=K$3,B491&lt;=L$3),J$3,(IF(AND(B491&gt;=K$4,B491&lt;=L$4),J$4,(IF(AND(B491&gt;=K$5,B491&lt;=L$5),J$5,(IF(AND(B491&gt;=K$6,B491&lt;=L$6),J$6,(IF(AND(B491&gt;=K$7,B491&lt;=L$7),J$7,(IF(AND(B491&gt;=K$8,B491&lt;=L$8),J$8,(IF(AND(B491&gt;=K$9,B491&lt;=L$9),J$9,"RESTING")))))))))))))))</f>
        <v>MOVE</v>
      </c>
      <c r="F491" s="15" t="str">
        <f t="array" ref="F491">IF((B491&gt;=K$2:K$9)*(B491&lt;=L$2:L$9),J$2:J$9,"RESTING")</f>
        <v>MOVE</v>
      </c>
    </row>
    <row r="492" spans="1:6" x14ac:dyDescent="0.25">
      <c r="A492" s="5">
        <v>0.05</v>
      </c>
      <c r="B492" s="6">
        <v>0.85289351851851847</v>
      </c>
      <c r="D492" t="str">
        <f>IF(AND(B492&gt;=K$2,B492&lt;=L$2),J$2,(IF(AND(B492&gt;=K$3,B492&lt;=L$3),J$3,(IF(AND(B492&gt;=K$4,B492&lt;=L$4),J$4,(IF(AND(B492&gt;=K$5,B492&lt;=L$5),J$5,(IF(AND(B492&gt;=K$6,B492&lt;=L$6),J$6,(IF(AND(B492&gt;=K$7,B492&lt;=L$7),J$7,(IF(AND(B492&gt;=K$8,B492&lt;=L$8),J$8,(IF(AND(B492&gt;=K$9,B492&lt;=L$9),J$9,"RESTING")))))))))))))))</f>
        <v>MOVE</v>
      </c>
      <c r="F492" s="15" t="str">
        <f t="array" ref="F492">IF((B492&gt;=K$2:K$9)*(B492&lt;=L$2:L$9),J$2:J$9,"RESTING")</f>
        <v>MOVE</v>
      </c>
    </row>
    <row r="493" spans="1:6" x14ac:dyDescent="0.25">
      <c r="A493" s="5">
        <v>0.05</v>
      </c>
      <c r="B493" s="6">
        <v>0.85290509259259262</v>
      </c>
      <c r="D493" t="str">
        <f>IF(AND(B493&gt;=K$2,B493&lt;=L$2),J$2,(IF(AND(B493&gt;=K$3,B493&lt;=L$3),J$3,(IF(AND(B493&gt;=K$4,B493&lt;=L$4),J$4,(IF(AND(B493&gt;=K$5,B493&lt;=L$5),J$5,(IF(AND(B493&gt;=K$6,B493&lt;=L$6),J$6,(IF(AND(B493&gt;=K$7,B493&lt;=L$7),J$7,(IF(AND(B493&gt;=K$8,B493&lt;=L$8),J$8,(IF(AND(B493&gt;=K$9,B493&lt;=L$9),J$9,"RESTING")))))))))))))))</f>
        <v>MOVE</v>
      </c>
      <c r="F493" s="15" t="str">
        <f t="array" ref="F493">IF((B493&gt;=K$2:K$9)*(B493&lt;=L$2:L$9),J$2:J$9,"RESTING")</f>
        <v>MOVE</v>
      </c>
    </row>
    <row r="494" spans="1:6" x14ac:dyDescent="0.25">
      <c r="A494" s="5">
        <v>0.03</v>
      </c>
      <c r="B494" s="6">
        <v>0.85291666666666666</v>
      </c>
      <c r="D494" t="str">
        <f>IF(AND(B494&gt;=K$2,B494&lt;=L$2),J$2,(IF(AND(B494&gt;=K$3,B494&lt;=L$3),J$3,(IF(AND(B494&gt;=K$4,B494&lt;=L$4),J$4,(IF(AND(B494&gt;=K$5,B494&lt;=L$5),J$5,(IF(AND(B494&gt;=K$6,B494&lt;=L$6),J$6,(IF(AND(B494&gt;=K$7,B494&lt;=L$7),J$7,(IF(AND(B494&gt;=K$8,B494&lt;=L$8),J$8,(IF(AND(B494&gt;=K$9,B494&lt;=L$9),J$9,"RESTING")))))))))))))))</f>
        <v>MOVE</v>
      </c>
      <c r="F494" s="15" t="str">
        <f t="array" ref="F494">IF((B494&gt;=K$2:K$9)*(B494&lt;=L$2:L$9),J$2:J$9,"RESTING")</f>
        <v>MOVE</v>
      </c>
    </row>
    <row r="495" spans="1:6" x14ac:dyDescent="0.25">
      <c r="A495" s="5">
        <v>0.03</v>
      </c>
      <c r="B495" s="6">
        <v>0.85292824074074081</v>
      </c>
      <c r="D495" t="str">
        <f>IF(AND(B495&gt;=K$2,B495&lt;=L$2),J$2,(IF(AND(B495&gt;=K$3,B495&lt;=L$3),J$3,(IF(AND(B495&gt;=K$4,B495&lt;=L$4),J$4,(IF(AND(B495&gt;=K$5,B495&lt;=L$5),J$5,(IF(AND(B495&gt;=K$6,B495&lt;=L$6),J$6,(IF(AND(B495&gt;=K$7,B495&lt;=L$7),J$7,(IF(AND(B495&gt;=K$8,B495&lt;=L$8),J$8,(IF(AND(B495&gt;=K$9,B495&lt;=L$9),J$9,"RESTING")))))))))))))))</f>
        <v>MOVE</v>
      </c>
      <c r="F495" s="15" t="str">
        <f t="array" ref="F495">IF((B495&gt;=K$2:K$9)*(B495&lt;=L$2:L$9),J$2:J$9,"RESTING")</f>
        <v>MOVE</v>
      </c>
    </row>
    <row r="496" spans="1:6" x14ac:dyDescent="0.25">
      <c r="A496" s="5">
        <v>0.05</v>
      </c>
      <c r="B496" s="6">
        <v>0.85293981481481485</v>
      </c>
      <c r="D496" t="str">
        <f>IF(AND(B496&gt;=K$2,B496&lt;=L$2),J$2,(IF(AND(B496&gt;=K$3,B496&lt;=L$3),J$3,(IF(AND(B496&gt;=K$4,B496&lt;=L$4),J$4,(IF(AND(B496&gt;=K$5,B496&lt;=L$5),J$5,(IF(AND(B496&gt;=K$6,B496&lt;=L$6),J$6,(IF(AND(B496&gt;=K$7,B496&lt;=L$7),J$7,(IF(AND(B496&gt;=K$8,B496&lt;=L$8),J$8,(IF(AND(B496&gt;=K$9,B496&lt;=L$9),J$9,"RESTING")))))))))))))))</f>
        <v>MOVE</v>
      </c>
      <c r="F496" s="15" t="str">
        <f t="array" ref="F496">IF((B496&gt;=K$2:K$9)*(B496&lt;=L$2:L$9),J$2:J$9,"RESTING")</f>
        <v>MOVE</v>
      </c>
    </row>
    <row r="497" spans="1:6" x14ac:dyDescent="0.25">
      <c r="A497" s="5">
        <v>0.16</v>
      </c>
      <c r="B497" s="6">
        <v>0.85295138888888888</v>
      </c>
      <c r="D497" t="str">
        <f>IF(AND(B497&gt;=K$2,B497&lt;=L$2),J$2,(IF(AND(B497&gt;=K$3,B497&lt;=L$3),J$3,(IF(AND(B497&gt;=K$4,B497&lt;=L$4),J$4,(IF(AND(B497&gt;=K$5,B497&lt;=L$5),J$5,(IF(AND(B497&gt;=K$6,B497&lt;=L$6),J$6,(IF(AND(B497&gt;=K$7,B497&lt;=L$7),J$7,(IF(AND(B497&gt;=K$8,B497&lt;=L$8),J$8,(IF(AND(B497&gt;=K$9,B497&lt;=L$9),J$9,"RESTING")))))))))))))))</f>
        <v>MOVE</v>
      </c>
      <c r="F497" s="15" t="str">
        <f t="array" ref="F497">IF((B497&gt;=K$2:K$9)*(B497&lt;=L$2:L$9),J$2:J$9,"RESTING")</f>
        <v>MOVE</v>
      </c>
    </row>
    <row r="498" spans="1:6" x14ac:dyDescent="0.25">
      <c r="A498" s="5">
        <v>0.06</v>
      </c>
      <c r="B498" s="6">
        <v>0.85296296296296292</v>
      </c>
      <c r="D498" t="str">
        <f>IF(AND(B498&gt;=K$2,B498&lt;=L$2),J$2,(IF(AND(B498&gt;=K$3,B498&lt;=L$3),J$3,(IF(AND(B498&gt;=K$4,B498&lt;=L$4),J$4,(IF(AND(B498&gt;=K$5,B498&lt;=L$5),J$5,(IF(AND(B498&gt;=K$6,B498&lt;=L$6),J$6,(IF(AND(B498&gt;=K$7,B498&lt;=L$7),J$7,(IF(AND(B498&gt;=K$8,B498&lt;=L$8),J$8,(IF(AND(B498&gt;=K$9,B498&lt;=L$9),J$9,"RESTING")))))))))))))))</f>
        <v>MOVE</v>
      </c>
      <c r="F498" s="15" t="str">
        <f t="array" ref="F498">IF((B498&gt;=K$2:K$9)*(B498&lt;=L$2:L$9),J$2:J$9,"RESTING")</f>
        <v>MOVE</v>
      </c>
    </row>
    <row r="499" spans="1:6" x14ac:dyDescent="0.25">
      <c r="A499" s="5">
        <v>7.0000000000000007E-2</v>
      </c>
      <c r="B499" s="6">
        <v>0.85297453703703707</v>
      </c>
      <c r="D499" t="str">
        <f>IF(AND(B499&gt;=K$2,B499&lt;=L$2),J$2,(IF(AND(B499&gt;=K$3,B499&lt;=L$3),J$3,(IF(AND(B499&gt;=K$4,B499&lt;=L$4),J$4,(IF(AND(B499&gt;=K$5,B499&lt;=L$5),J$5,(IF(AND(B499&gt;=K$6,B499&lt;=L$6),J$6,(IF(AND(B499&gt;=K$7,B499&lt;=L$7),J$7,(IF(AND(B499&gt;=K$8,B499&lt;=L$8),J$8,(IF(AND(B499&gt;=K$9,B499&lt;=L$9),J$9,"RESTING")))))))))))))))</f>
        <v>MOVE</v>
      </c>
      <c r="F499" s="15" t="str">
        <f t="array" ref="F499">IF((B499&gt;=K$2:K$9)*(B499&lt;=L$2:L$9),J$2:J$9,"RESTING")</f>
        <v>MOVE</v>
      </c>
    </row>
    <row r="500" spans="1:6" x14ac:dyDescent="0.25">
      <c r="A500" s="5">
        <v>0.6</v>
      </c>
      <c r="B500" s="6">
        <v>0.85298611111111111</v>
      </c>
      <c r="D500" t="str">
        <f>IF(AND(B500&gt;=K$2,B500&lt;=L$2),J$2,(IF(AND(B500&gt;=K$3,B500&lt;=L$3),J$3,(IF(AND(B500&gt;=K$4,B500&lt;=L$4),J$4,(IF(AND(B500&gt;=K$5,B500&lt;=L$5),J$5,(IF(AND(B500&gt;=K$6,B500&lt;=L$6),J$6,(IF(AND(B500&gt;=K$7,B500&lt;=L$7),J$7,(IF(AND(B500&gt;=K$8,B500&lt;=L$8),J$8,(IF(AND(B500&gt;=K$9,B500&lt;=L$9),J$9,"RESTING")))))))))))))))</f>
        <v>MOVE</v>
      </c>
      <c r="F500" s="15" t="str">
        <f t="array" ref="F500">IF((B500&gt;=K$2:K$9)*(B500&lt;=L$2:L$9),J$2:J$9,"RESTING")</f>
        <v>MOVE</v>
      </c>
    </row>
    <row r="501" spans="1:6" x14ac:dyDescent="0.25">
      <c r="A501" s="5">
        <v>0.15</v>
      </c>
      <c r="B501" s="6">
        <v>0.85299768518518515</v>
      </c>
      <c r="D501" t="str">
        <f>IF(AND(B501&gt;=K$2,B501&lt;=L$2),J$2,(IF(AND(B501&gt;=K$3,B501&lt;=L$3),J$3,(IF(AND(B501&gt;=K$4,B501&lt;=L$4),J$4,(IF(AND(B501&gt;=K$5,B501&lt;=L$5),J$5,(IF(AND(B501&gt;=K$6,B501&lt;=L$6),J$6,(IF(AND(B501&gt;=K$7,B501&lt;=L$7),J$7,(IF(AND(B501&gt;=K$8,B501&lt;=L$8),J$8,(IF(AND(B501&gt;=K$9,B501&lt;=L$9),J$9,"RESTING")))))))))))))))</f>
        <v>MOVE</v>
      </c>
      <c r="F501" s="15" t="str">
        <f t="array" ref="F501">IF((B501&gt;=K$2:K$9)*(B501&lt;=L$2:L$9),J$2:J$9,"RESTING")</f>
        <v>MOVE</v>
      </c>
    </row>
    <row r="502" spans="1:6" x14ac:dyDescent="0.25">
      <c r="A502" s="5">
        <v>0.04</v>
      </c>
      <c r="B502" s="6">
        <v>0.8530092592592593</v>
      </c>
      <c r="D502" t="str">
        <f>IF(AND(B502&gt;=K$2,B502&lt;=L$2),J$2,(IF(AND(B502&gt;=K$3,B502&lt;=L$3),J$3,(IF(AND(B502&gt;=K$4,B502&lt;=L$4),J$4,(IF(AND(B502&gt;=K$5,B502&lt;=L$5),J$5,(IF(AND(B502&gt;=K$6,B502&lt;=L$6),J$6,(IF(AND(B502&gt;=K$7,B502&lt;=L$7),J$7,(IF(AND(B502&gt;=K$8,B502&lt;=L$8),J$8,(IF(AND(B502&gt;=K$9,B502&lt;=L$9),J$9,"RESTING")))))))))))))))</f>
        <v>MOVE</v>
      </c>
      <c r="F502" s="15" t="str">
        <f t="array" ref="F502">IF((B502&gt;=K$2:K$9)*(B502&lt;=L$2:L$9),J$2:J$9,"RESTING")</f>
        <v>MOVE</v>
      </c>
    </row>
    <row r="503" spans="1:6" x14ac:dyDescent="0.25">
      <c r="A503" s="5">
        <v>0.03</v>
      </c>
      <c r="B503" s="6">
        <v>0.85302083333333334</v>
      </c>
      <c r="D503" t="str">
        <f>IF(AND(B503&gt;=K$2,B503&lt;=L$2),J$2,(IF(AND(B503&gt;=K$3,B503&lt;=L$3),J$3,(IF(AND(B503&gt;=K$4,B503&lt;=L$4),J$4,(IF(AND(B503&gt;=K$5,B503&lt;=L$5),J$5,(IF(AND(B503&gt;=K$6,B503&lt;=L$6),J$6,(IF(AND(B503&gt;=K$7,B503&lt;=L$7),J$7,(IF(AND(B503&gt;=K$8,B503&lt;=L$8),J$8,(IF(AND(B503&gt;=K$9,B503&lt;=L$9),J$9,"RESTING")))))))))))))))</f>
        <v>MOVE</v>
      </c>
      <c r="F503" s="15" t="str">
        <f t="array" ref="F503">IF((B503&gt;=K$2:K$9)*(B503&lt;=L$2:L$9),J$2:J$9,"RESTING")</f>
        <v>MOVE</v>
      </c>
    </row>
    <row r="504" spans="1:6" x14ac:dyDescent="0.25">
      <c r="A504" s="5">
        <v>0.03</v>
      </c>
      <c r="B504" s="6">
        <v>0.85303240740740738</v>
      </c>
      <c r="D504" t="str">
        <f>IF(AND(B504&gt;=K$2,B504&lt;=L$2),J$2,(IF(AND(B504&gt;=K$3,B504&lt;=L$3),J$3,(IF(AND(B504&gt;=K$4,B504&lt;=L$4),J$4,(IF(AND(B504&gt;=K$5,B504&lt;=L$5),J$5,(IF(AND(B504&gt;=K$6,B504&lt;=L$6),J$6,(IF(AND(B504&gt;=K$7,B504&lt;=L$7),J$7,(IF(AND(B504&gt;=K$8,B504&lt;=L$8),J$8,(IF(AND(B504&gt;=K$9,B504&lt;=L$9),J$9,"RESTING")))))))))))))))</f>
        <v>MOVE</v>
      </c>
      <c r="F504" s="15" t="str">
        <f t="array" ref="F504">IF((B504&gt;=K$2:K$9)*(B504&lt;=L$2:L$9),J$2:J$9,"RESTING")</f>
        <v>MOVE</v>
      </c>
    </row>
    <row r="505" spans="1:6" x14ac:dyDescent="0.25">
      <c r="A505" s="5">
        <v>0.02</v>
      </c>
      <c r="B505" s="6">
        <v>0.85304398148148153</v>
      </c>
      <c r="D505" t="str">
        <f>IF(AND(B505&gt;=K$2,B505&lt;=L$2),J$2,(IF(AND(B505&gt;=K$3,B505&lt;=L$3),J$3,(IF(AND(B505&gt;=K$4,B505&lt;=L$4),J$4,(IF(AND(B505&gt;=K$5,B505&lt;=L$5),J$5,(IF(AND(B505&gt;=K$6,B505&lt;=L$6),J$6,(IF(AND(B505&gt;=K$7,B505&lt;=L$7),J$7,(IF(AND(B505&gt;=K$8,B505&lt;=L$8),J$8,(IF(AND(B505&gt;=K$9,B505&lt;=L$9),J$9,"RESTING")))))))))))))))</f>
        <v>MOVE</v>
      </c>
      <c r="F505" s="15" t="str">
        <f t="array" ref="F505">IF((B505&gt;=K$2:K$9)*(B505&lt;=L$2:L$9),J$2:J$9,"RESTING")</f>
        <v>MOVE</v>
      </c>
    </row>
    <row r="506" spans="1:6" x14ac:dyDescent="0.25">
      <c r="A506" s="5">
        <v>0.08</v>
      </c>
      <c r="B506" s="6">
        <v>0.85305555555555557</v>
      </c>
      <c r="D506" t="str">
        <f>IF(AND(B506&gt;=K$2,B506&lt;=L$2),J$2,(IF(AND(B506&gt;=K$3,B506&lt;=L$3),J$3,(IF(AND(B506&gt;=K$4,B506&lt;=L$4),J$4,(IF(AND(B506&gt;=K$5,B506&lt;=L$5),J$5,(IF(AND(B506&gt;=K$6,B506&lt;=L$6),J$6,(IF(AND(B506&gt;=K$7,B506&lt;=L$7),J$7,(IF(AND(B506&gt;=K$8,B506&lt;=L$8),J$8,(IF(AND(B506&gt;=K$9,B506&lt;=L$9),J$9,"RESTING")))))))))))))))</f>
        <v>MOVE</v>
      </c>
      <c r="F506" s="15" t="str">
        <f t="array" ref="F506">IF((B506&gt;=K$2:K$9)*(B506&lt;=L$2:L$9),J$2:J$9,"RESTING")</f>
        <v>MOVE</v>
      </c>
    </row>
    <row r="507" spans="1:6" x14ac:dyDescent="0.25">
      <c r="A507" s="5">
        <v>0.08</v>
      </c>
      <c r="B507" s="6">
        <v>0.85306712962962961</v>
      </c>
      <c r="D507" t="str">
        <f>IF(AND(B507&gt;=K$2,B507&lt;=L$2),J$2,(IF(AND(B507&gt;=K$3,B507&lt;=L$3),J$3,(IF(AND(B507&gt;=K$4,B507&lt;=L$4),J$4,(IF(AND(B507&gt;=K$5,B507&lt;=L$5),J$5,(IF(AND(B507&gt;=K$6,B507&lt;=L$6),J$6,(IF(AND(B507&gt;=K$7,B507&lt;=L$7),J$7,(IF(AND(B507&gt;=K$8,B507&lt;=L$8),J$8,(IF(AND(B507&gt;=K$9,B507&lt;=L$9),J$9,"RESTING")))))))))))))))</f>
        <v>MOVE</v>
      </c>
      <c r="F507" s="15" t="str">
        <f t="array" ref="F507">IF((B507&gt;=K$2:K$9)*(B507&lt;=L$2:L$9),J$2:J$9,"RESTING")</f>
        <v>MOVE</v>
      </c>
    </row>
    <row r="508" spans="1:6" x14ac:dyDescent="0.25">
      <c r="A508" s="5">
        <v>7.0000000000000007E-2</v>
      </c>
      <c r="B508" s="6">
        <v>0.85307870370370376</v>
      </c>
      <c r="D508" t="str">
        <f>IF(AND(B508&gt;=K$2,B508&lt;=L$2),J$2,(IF(AND(B508&gt;=K$3,B508&lt;=L$3),J$3,(IF(AND(B508&gt;=K$4,B508&lt;=L$4),J$4,(IF(AND(B508&gt;=K$5,B508&lt;=L$5),J$5,(IF(AND(B508&gt;=K$6,B508&lt;=L$6),J$6,(IF(AND(B508&gt;=K$7,B508&lt;=L$7),J$7,(IF(AND(B508&gt;=K$8,B508&lt;=L$8),J$8,(IF(AND(B508&gt;=K$9,B508&lt;=L$9),J$9,"RESTING")))))))))))))))</f>
        <v>MOVE</v>
      </c>
      <c r="F508" s="15" t="str">
        <f t="array" ref="F508">IF((B508&gt;=K$2:K$9)*(B508&lt;=L$2:L$9),J$2:J$9,"RESTING")</f>
        <v>MOVE</v>
      </c>
    </row>
    <row r="509" spans="1:6" x14ac:dyDescent="0.25">
      <c r="A509" s="5">
        <v>0.14000000000000001</v>
      </c>
      <c r="B509" s="6">
        <v>0.85309027777777779</v>
      </c>
      <c r="D509" t="str">
        <f>IF(AND(B509&gt;=K$2,B509&lt;=L$2),J$2,(IF(AND(B509&gt;=K$3,B509&lt;=L$3),J$3,(IF(AND(B509&gt;=K$4,B509&lt;=L$4),J$4,(IF(AND(B509&gt;=K$5,B509&lt;=L$5),J$5,(IF(AND(B509&gt;=K$6,B509&lt;=L$6),J$6,(IF(AND(B509&gt;=K$7,B509&lt;=L$7),J$7,(IF(AND(B509&gt;=K$8,B509&lt;=L$8),J$8,(IF(AND(B509&gt;=K$9,B509&lt;=L$9),J$9,"RESTING")))))))))))))))</f>
        <v>MOVE</v>
      </c>
      <c r="F509" s="15" t="str">
        <f t="array" ref="F509">IF((B509&gt;=K$2:K$9)*(B509&lt;=L$2:L$9),J$2:J$9,"RESTING")</f>
        <v>MOVE</v>
      </c>
    </row>
    <row r="510" spans="1:6" x14ac:dyDescent="0.25">
      <c r="A510" s="5">
        <v>7.0000000000000007E-2</v>
      </c>
      <c r="B510" s="6">
        <v>0.85310185185185183</v>
      </c>
      <c r="D510" t="str">
        <f>IF(AND(B510&gt;=K$2,B510&lt;=L$2),J$2,(IF(AND(B510&gt;=K$3,B510&lt;=L$3),J$3,(IF(AND(B510&gt;=K$4,B510&lt;=L$4),J$4,(IF(AND(B510&gt;=K$5,B510&lt;=L$5),J$5,(IF(AND(B510&gt;=K$6,B510&lt;=L$6),J$6,(IF(AND(B510&gt;=K$7,B510&lt;=L$7),J$7,(IF(AND(B510&gt;=K$8,B510&lt;=L$8),J$8,(IF(AND(B510&gt;=K$9,B510&lt;=L$9),J$9,"RESTING")))))))))))))))</f>
        <v>MOVE</v>
      </c>
      <c r="F510" s="15" t="str">
        <f t="array" ref="F510">IF((B510&gt;=K$2:K$9)*(B510&lt;=L$2:L$9),J$2:J$9,"RESTING")</f>
        <v>MOVE</v>
      </c>
    </row>
    <row r="511" spans="1:6" x14ac:dyDescent="0.25">
      <c r="A511" s="5">
        <v>0.04</v>
      </c>
      <c r="B511" s="6">
        <v>0.85311342592592598</v>
      </c>
      <c r="D511" t="str">
        <f>IF(AND(B511&gt;=K$2,B511&lt;=L$2),J$2,(IF(AND(B511&gt;=K$3,B511&lt;=L$3),J$3,(IF(AND(B511&gt;=K$4,B511&lt;=L$4),J$4,(IF(AND(B511&gt;=K$5,B511&lt;=L$5),J$5,(IF(AND(B511&gt;=K$6,B511&lt;=L$6),J$6,(IF(AND(B511&gt;=K$7,B511&lt;=L$7),J$7,(IF(AND(B511&gt;=K$8,B511&lt;=L$8),J$8,(IF(AND(B511&gt;=K$9,B511&lt;=L$9),J$9,"RESTING")))))))))))))))</f>
        <v>MOVE</v>
      </c>
      <c r="F511" s="15" t="str">
        <f t="array" ref="F511">IF((B511&gt;=K$2:K$9)*(B511&lt;=L$2:L$9),J$2:J$9,"RESTING")</f>
        <v>MOVE</v>
      </c>
    </row>
    <row r="512" spans="1:6" x14ac:dyDescent="0.25">
      <c r="A512" s="5">
        <v>0.06</v>
      </c>
      <c r="B512" s="6">
        <v>0.85312500000000002</v>
      </c>
      <c r="D512" t="str">
        <f>IF(AND(B512&gt;=K$2,B512&lt;=L$2),J$2,(IF(AND(B512&gt;=K$3,B512&lt;=L$3),J$3,(IF(AND(B512&gt;=K$4,B512&lt;=L$4),J$4,(IF(AND(B512&gt;=K$5,B512&lt;=L$5),J$5,(IF(AND(B512&gt;=K$6,B512&lt;=L$6),J$6,(IF(AND(B512&gt;=K$7,B512&lt;=L$7),J$7,(IF(AND(B512&gt;=K$8,B512&lt;=L$8),J$8,(IF(AND(B512&gt;=K$9,B512&lt;=L$9),J$9,"RESTING")))))))))))))))</f>
        <v>MOVE</v>
      </c>
      <c r="F512" s="15" t="str">
        <f t="array" ref="F512">IF((B512&gt;=K$2:K$9)*(B512&lt;=L$2:L$9),J$2:J$9,"RESTING")</f>
        <v>MOVE</v>
      </c>
    </row>
    <row r="513" spans="1:6" x14ac:dyDescent="0.25">
      <c r="A513" s="5">
        <v>0.13</v>
      </c>
      <c r="B513" s="6">
        <v>0.85313657407407406</v>
      </c>
      <c r="D513" t="str">
        <f>IF(AND(B513&gt;=K$2,B513&lt;=L$2),J$2,(IF(AND(B513&gt;=K$3,B513&lt;=L$3),J$3,(IF(AND(B513&gt;=K$4,B513&lt;=L$4),J$4,(IF(AND(B513&gt;=K$5,B513&lt;=L$5),J$5,(IF(AND(B513&gt;=K$6,B513&lt;=L$6),J$6,(IF(AND(B513&gt;=K$7,B513&lt;=L$7),J$7,(IF(AND(B513&gt;=K$8,B513&lt;=L$8),J$8,(IF(AND(B513&gt;=K$9,B513&lt;=L$9),J$9,"RESTING")))))))))))))))</f>
        <v>MOVE</v>
      </c>
      <c r="F513" s="15" t="str">
        <f t="array" ref="F513">IF((B513&gt;=K$2:K$9)*(B513&lt;=L$2:L$9),J$2:J$9,"RESTING")</f>
        <v>MOVE</v>
      </c>
    </row>
    <row r="514" spans="1:6" x14ac:dyDescent="0.25">
      <c r="A514" s="5">
        <v>0.04</v>
      </c>
      <c r="B514" s="6">
        <v>0.85314814814814821</v>
      </c>
      <c r="D514" t="str">
        <f>IF(AND(B514&gt;=K$2,B514&lt;=L$2),J$2,(IF(AND(B514&gt;=K$3,B514&lt;=L$3),J$3,(IF(AND(B514&gt;=K$4,B514&lt;=L$4),J$4,(IF(AND(B514&gt;=K$5,B514&lt;=L$5),J$5,(IF(AND(B514&gt;=K$6,B514&lt;=L$6),J$6,(IF(AND(B514&gt;=K$7,B514&lt;=L$7),J$7,(IF(AND(B514&gt;=K$8,B514&lt;=L$8),J$8,(IF(AND(B514&gt;=K$9,B514&lt;=L$9),J$9,"RESTING")))))))))))))))</f>
        <v>MOVE</v>
      </c>
      <c r="F514" s="15" t="str">
        <f t="array" ref="F514">IF((B514&gt;=K$2:K$9)*(B514&lt;=L$2:L$9),J$2:J$9,"RESTING")</f>
        <v>MOVE</v>
      </c>
    </row>
    <row r="515" spans="1:6" x14ac:dyDescent="0.25">
      <c r="A515" s="5">
        <v>0.02</v>
      </c>
      <c r="B515" s="6">
        <v>0.85315972222222225</v>
      </c>
      <c r="D515" t="str">
        <f>IF(AND(B515&gt;=K$2,B515&lt;=L$2),J$2,(IF(AND(B515&gt;=K$3,B515&lt;=L$3),J$3,(IF(AND(B515&gt;=K$4,B515&lt;=L$4),J$4,(IF(AND(B515&gt;=K$5,B515&lt;=L$5),J$5,(IF(AND(B515&gt;=K$6,B515&lt;=L$6),J$6,(IF(AND(B515&gt;=K$7,B515&lt;=L$7),J$7,(IF(AND(B515&gt;=K$8,B515&lt;=L$8),J$8,(IF(AND(B515&gt;=K$9,B515&lt;=L$9),J$9,"RESTING")))))))))))))))</f>
        <v>MOVE</v>
      </c>
      <c r="F515" s="15" t="str">
        <f t="array" ref="F515">IF((B515&gt;=K$2:K$9)*(B515&lt;=L$2:L$9),J$2:J$9,"RESTING")</f>
        <v>MOVE</v>
      </c>
    </row>
    <row r="516" spans="1:6" x14ac:dyDescent="0.25">
      <c r="A516" s="5">
        <v>0.05</v>
      </c>
      <c r="B516" s="6">
        <v>0.85317129629629629</v>
      </c>
      <c r="D516" t="str">
        <f>IF(AND(B516&gt;=K$2,B516&lt;=L$2),J$2,(IF(AND(B516&gt;=K$3,B516&lt;=L$3),J$3,(IF(AND(B516&gt;=K$4,B516&lt;=L$4),J$4,(IF(AND(B516&gt;=K$5,B516&lt;=L$5),J$5,(IF(AND(B516&gt;=K$6,B516&lt;=L$6),J$6,(IF(AND(B516&gt;=K$7,B516&lt;=L$7),J$7,(IF(AND(B516&gt;=K$8,B516&lt;=L$8),J$8,(IF(AND(B516&gt;=K$9,B516&lt;=L$9),J$9,"RESTING")))))))))))))))</f>
        <v>MOVE</v>
      </c>
      <c r="F516" s="15" t="str">
        <f t="array" ref="F516">IF((B516&gt;=K$2:K$9)*(B516&lt;=L$2:L$9),J$2:J$9,"RESTING")</f>
        <v>MOVE</v>
      </c>
    </row>
    <row r="517" spans="1:6" x14ac:dyDescent="0.25">
      <c r="A517" s="5">
        <v>0.19</v>
      </c>
      <c r="B517" s="6">
        <v>0.85318287037037033</v>
      </c>
      <c r="D517" t="str">
        <f>IF(AND(B517&gt;=K$2,B517&lt;=L$2),J$2,(IF(AND(B517&gt;=K$3,B517&lt;=L$3),J$3,(IF(AND(B517&gt;=K$4,B517&lt;=L$4),J$4,(IF(AND(B517&gt;=K$5,B517&lt;=L$5),J$5,(IF(AND(B517&gt;=K$6,B517&lt;=L$6),J$6,(IF(AND(B517&gt;=K$7,B517&lt;=L$7),J$7,(IF(AND(B517&gt;=K$8,B517&lt;=L$8),J$8,(IF(AND(B517&gt;=K$9,B517&lt;=L$9),J$9,"RESTING")))))))))))))))</f>
        <v>MOVE</v>
      </c>
      <c r="F517" s="15" t="str">
        <f t="array" ref="F517">IF((B517&gt;=K$2:K$9)*(B517&lt;=L$2:L$9),J$2:J$9,"RESTING")</f>
        <v>MOVE</v>
      </c>
    </row>
    <row r="518" spans="1:6" x14ac:dyDescent="0.25">
      <c r="A518" s="5">
        <v>0.55000000000000004</v>
      </c>
      <c r="B518" s="6">
        <v>0.85319444444444448</v>
      </c>
      <c r="D518" t="str">
        <f>IF(AND(B518&gt;=K$2,B518&lt;=L$2),J$2,(IF(AND(B518&gt;=K$3,B518&lt;=L$3),J$3,(IF(AND(B518&gt;=K$4,B518&lt;=L$4),J$4,(IF(AND(B518&gt;=K$5,B518&lt;=L$5),J$5,(IF(AND(B518&gt;=K$6,B518&lt;=L$6),J$6,(IF(AND(B518&gt;=K$7,B518&lt;=L$7),J$7,(IF(AND(B518&gt;=K$8,B518&lt;=L$8),J$8,(IF(AND(B518&gt;=K$9,B518&lt;=L$9),J$9,"RESTING")))))))))))))))</f>
        <v>MOVE</v>
      </c>
      <c r="F518" s="15" t="str">
        <f t="array" ref="F518">IF((B518&gt;=K$2:K$9)*(B518&lt;=L$2:L$9),J$2:J$9,"RESTING")</f>
        <v>MOVE</v>
      </c>
    </row>
    <row r="519" spans="1:6" x14ac:dyDescent="0.25">
      <c r="A519" s="5">
        <v>0.31</v>
      </c>
      <c r="B519" s="6">
        <v>0.85320601851851852</v>
      </c>
      <c r="D519" t="str">
        <f>IF(AND(B519&gt;=K$2,B519&lt;=L$2),J$2,(IF(AND(B519&gt;=K$3,B519&lt;=L$3),J$3,(IF(AND(B519&gt;=K$4,B519&lt;=L$4),J$4,(IF(AND(B519&gt;=K$5,B519&lt;=L$5),J$5,(IF(AND(B519&gt;=K$6,B519&lt;=L$6),J$6,(IF(AND(B519&gt;=K$7,B519&lt;=L$7),J$7,(IF(AND(B519&gt;=K$8,B519&lt;=L$8),J$8,(IF(AND(B519&gt;=K$9,B519&lt;=L$9),J$9,"RESTING")))))))))))))))</f>
        <v>MOVE</v>
      </c>
      <c r="F519" s="15" t="str">
        <f t="array" ref="F519">IF((B519&gt;=K$2:K$9)*(B519&lt;=L$2:L$9),J$2:J$9,"RESTING")</f>
        <v>MOVE</v>
      </c>
    </row>
    <row r="520" spans="1:6" x14ac:dyDescent="0.25">
      <c r="A520" s="5">
        <v>0.1</v>
      </c>
      <c r="B520" s="6">
        <v>0.85321759259259256</v>
      </c>
      <c r="D520" t="str">
        <f>IF(AND(B520&gt;=K$2,B520&lt;=L$2),J$2,(IF(AND(B520&gt;=K$3,B520&lt;=L$3),J$3,(IF(AND(B520&gt;=K$4,B520&lt;=L$4),J$4,(IF(AND(B520&gt;=K$5,B520&lt;=L$5),J$5,(IF(AND(B520&gt;=K$6,B520&lt;=L$6),J$6,(IF(AND(B520&gt;=K$7,B520&lt;=L$7),J$7,(IF(AND(B520&gt;=K$8,B520&lt;=L$8),J$8,(IF(AND(B520&gt;=K$9,B520&lt;=L$9),J$9,"RESTING")))))))))))))))</f>
        <v>MOVE</v>
      </c>
      <c r="F520" s="15" t="str">
        <f t="array" ref="F520">IF((B520&gt;=K$2:K$9)*(B520&lt;=L$2:L$9),J$2:J$9,"RESTING")</f>
        <v>MOVE</v>
      </c>
    </row>
    <row r="521" spans="1:6" x14ac:dyDescent="0.25">
      <c r="A521" s="5">
        <v>0.15</v>
      </c>
      <c r="B521" s="6">
        <v>0.85322916666666671</v>
      </c>
      <c r="D521" t="str">
        <f>IF(AND(B521&gt;=K$2,B521&lt;=L$2),J$2,(IF(AND(B521&gt;=K$3,B521&lt;=L$3),J$3,(IF(AND(B521&gt;=K$4,B521&lt;=L$4),J$4,(IF(AND(B521&gt;=K$5,B521&lt;=L$5),J$5,(IF(AND(B521&gt;=K$6,B521&lt;=L$6),J$6,(IF(AND(B521&gt;=K$7,B521&lt;=L$7),J$7,(IF(AND(B521&gt;=K$8,B521&lt;=L$8),J$8,(IF(AND(B521&gt;=K$9,B521&lt;=L$9),J$9,"RESTING")))))))))))))))</f>
        <v>MOVE</v>
      </c>
      <c r="F521" s="15" t="str">
        <f t="array" ref="F521">IF((B521&gt;=K$2:K$9)*(B521&lt;=L$2:L$9),J$2:J$9,"RESTING")</f>
        <v>MOVE</v>
      </c>
    </row>
    <row r="522" spans="1:6" x14ac:dyDescent="0.25">
      <c r="A522" s="5">
        <v>0.13</v>
      </c>
      <c r="B522" s="6">
        <v>0.85324074074074074</v>
      </c>
      <c r="D522" t="str">
        <f>IF(AND(B522&gt;=K$2,B522&lt;=L$2),J$2,(IF(AND(B522&gt;=K$3,B522&lt;=L$3),J$3,(IF(AND(B522&gt;=K$4,B522&lt;=L$4),J$4,(IF(AND(B522&gt;=K$5,B522&lt;=L$5),J$5,(IF(AND(B522&gt;=K$6,B522&lt;=L$6),J$6,(IF(AND(B522&gt;=K$7,B522&lt;=L$7),J$7,(IF(AND(B522&gt;=K$8,B522&lt;=L$8),J$8,(IF(AND(B522&gt;=K$9,B522&lt;=L$9),J$9,"RESTING")))))))))))))))</f>
        <v>MOVE</v>
      </c>
      <c r="F522" s="15" t="str">
        <f t="array" ref="F522">IF((B522&gt;=K$2:K$9)*(B522&lt;=L$2:L$9),J$2:J$9,"RESTING")</f>
        <v>MOVE</v>
      </c>
    </row>
    <row r="523" spans="1:6" x14ac:dyDescent="0.25">
      <c r="A523" s="5">
        <v>0.13</v>
      </c>
      <c r="B523" s="6">
        <v>0.85325231481481478</v>
      </c>
      <c r="D523" t="str">
        <f>IF(AND(B523&gt;=K$2,B523&lt;=L$2),J$2,(IF(AND(B523&gt;=K$3,B523&lt;=L$3),J$3,(IF(AND(B523&gt;=K$4,B523&lt;=L$4),J$4,(IF(AND(B523&gt;=K$5,B523&lt;=L$5),J$5,(IF(AND(B523&gt;=K$6,B523&lt;=L$6),J$6,(IF(AND(B523&gt;=K$7,B523&lt;=L$7),J$7,(IF(AND(B523&gt;=K$8,B523&lt;=L$8),J$8,(IF(AND(B523&gt;=K$9,B523&lt;=L$9),J$9,"RESTING")))))))))))))))</f>
        <v>MOVE</v>
      </c>
      <c r="F523" s="15" t="str">
        <f t="array" ref="F523">IF((B523&gt;=K$2:K$9)*(B523&lt;=L$2:L$9),J$2:J$9,"RESTING")</f>
        <v>MOVE</v>
      </c>
    </row>
    <row r="524" spans="1:6" x14ac:dyDescent="0.25">
      <c r="A524" s="5">
        <v>7.0000000000000007E-2</v>
      </c>
      <c r="B524" s="6">
        <v>0.85326388888888893</v>
      </c>
      <c r="D524" t="str">
        <f>IF(AND(B524&gt;=K$2,B524&lt;=L$2),J$2,(IF(AND(B524&gt;=K$3,B524&lt;=L$3),J$3,(IF(AND(B524&gt;=K$4,B524&lt;=L$4),J$4,(IF(AND(B524&gt;=K$5,B524&lt;=L$5),J$5,(IF(AND(B524&gt;=K$6,B524&lt;=L$6),J$6,(IF(AND(B524&gt;=K$7,B524&lt;=L$7),J$7,(IF(AND(B524&gt;=K$8,B524&lt;=L$8),J$8,(IF(AND(B524&gt;=K$9,B524&lt;=L$9),J$9,"RESTING")))))))))))))))</f>
        <v>MOVE</v>
      </c>
      <c r="F524" s="15" t="str">
        <f t="array" ref="F524">IF((B524&gt;=K$2:K$9)*(B524&lt;=L$2:L$9),J$2:J$9,"RESTING")</f>
        <v>MOVE</v>
      </c>
    </row>
    <row r="525" spans="1:6" x14ac:dyDescent="0.25">
      <c r="A525" s="5">
        <v>0.12</v>
      </c>
      <c r="B525" s="6">
        <v>0.85327546296296297</v>
      </c>
      <c r="D525" t="str">
        <f>IF(AND(B525&gt;=K$2,B525&lt;=L$2),J$2,(IF(AND(B525&gt;=K$3,B525&lt;=L$3),J$3,(IF(AND(B525&gt;=K$4,B525&lt;=L$4),J$4,(IF(AND(B525&gt;=K$5,B525&lt;=L$5),J$5,(IF(AND(B525&gt;=K$6,B525&lt;=L$6),J$6,(IF(AND(B525&gt;=K$7,B525&lt;=L$7),J$7,(IF(AND(B525&gt;=K$8,B525&lt;=L$8),J$8,(IF(AND(B525&gt;=K$9,B525&lt;=L$9),J$9,"RESTING")))))))))))))))</f>
        <v>MOVE</v>
      </c>
      <c r="F525" s="15" t="str">
        <f t="array" ref="F525">IF((B525&gt;=K$2:K$9)*(B525&lt;=L$2:L$9),J$2:J$9,"RESTING")</f>
        <v>MOVE</v>
      </c>
    </row>
    <row r="526" spans="1:6" x14ac:dyDescent="0.25">
      <c r="A526" s="5">
        <v>0.11</v>
      </c>
      <c r="B526" s="6">
        <v>0.85328703703703701</v>
      </c>
      <c r="D526" t="str">
        <f>IF(AND(B526&gt;=K$2,B526&lt;=L$2),J$2,(IF(AND(B526&gt;=K$3,B526&lt;=L$3),J$3,(IF(AND(B526&gt;=K$4,B526&lt;=L$4),J$4,(IF(AND(B526&gt;=K$5,B526&lt;=L$5),J$5,(IF(AND(B526&gt;=K$6,B526&lt;=L$6),J$6,(IF(AND(B526&gt;=K$7,B526&lt;=L$7),J$7,(IF(AND(B526&gt;=K$8,B526&lt;=L$8),J$8,(IF(AND(B526&gt;=K$9,B526&lt;=L$9),J$9,"RESTING")))))))))))))))</f>
        <v>MOVE</v>
      </c>
      <c r="F526" s="15" t="str">
        <f t="array" ref="F526">IF((B526&gt;=K$2:K$9)*(B526&lt;=L$2:L$9),J$2:J$9,"RESTING")</f>
        <v>MOVE</v>
      </c>
    </row>
    <row r="527" spans="1:6" x14ac:dyDescent="0.25">
      <c r="A527" s="5">
        <v>0.12</v>
      </c>
      <c r="B527" s="6">
        <v>0.85329861111111116</v>
      </c>
      <c r="D527" t="str">
        <f>IF(AND(B527&gt;=K$2,B527&lt;=L$2),J$2,(IF(AND(B527&gt;=K$3,B527&lt;=L$3),J$3,(IF(AND(B527&gt;=K$4,B527&lt;=L$4),J$4,(IF(AND(B527&gt;=K$5,B527&lt;=L$5),J$5,(IF(AND(B527&gt;=K$6,B527&lt;=L$6),J$6,(IF(AND(B527&gt;=K$7,B527&lt;=L$7),J$7,(IF(AND(B527&gt;=K$8,B527&lt;=L$8),J$8,(IF(AND(B527&gt;=K$9,B527&lt;=L$9),J$9,"RESTING")))))))))))))))</f>
        <v>MOVE</v>
      </c>
      <c r="F527" s="15" t="str">
        <f t="array" ref="F527">IF((B527&gt;=K$2:K$9)*(B527&lt;=L$2:L$9),J$2:J$9,"RESTING")</f>
        <v>MOVE</v>
      </c>
    </row>
    <row r="528" spans="1:6" x14ac:dyDescent="0.25">
      <c r="A528" s="5">
        <v>0.2</v>
      </c>
      <c r="B528" s="6">
        <v>0.8533101851851852</v>
      </c>
      <c r="D528" t="str">
        <f>IF(AND(B528&gt;=K$2,B528&lt;=L$2),J$2,(IF(AND(B528&gt;=K$3,B528&lt;=L$3),J$3,(IF(AND(B528&gt;=K$4,B528&lt;=L$4),J$4,(IF(AND(B528&gt;=K$5,B528&lt;=L$5),J$5,(IF(AND(B528&gt;=K$6,B528&lt;=L$6),J$6,(IF(AND(B528&gt;=K$7,B528&lt;=L$7),J$7,(IF(AND(B528&gt;=K$8,B528&lt;=L$8),J$8,(IF(AND(B528&gt;=K$9,B528&lt;=L$9),J$9,"RESTING")))))))))))))))</f>
        <v>MOVE</v>
      </c>
      <c r="F528" s="15" t="str">
        <f t="array" ref="F528">IF((B528&gt;=K$2:K$9)*(B528&lt;=L$2:L$9),J$2:J$9,"RESTING")</f>
        <v>MOVE</v>
      </c>
    </row>
    <row r="529" spans="1:6" x14ac:dyDescent="0.25">
      <c r="A529" s="5">
        <v>0.27</v>
      </c>
      <c r="B529" s="6">
        <v>0.85332175925925924</v>
      </c>
      <c r="D529" t="str">
        <f>IF(AND(B529&gt;=K$2,B529&lt;=L$2),J$2,(IF(AND(B529&gt;=K$3,B529&lt;=L$3),J$3,(IF(AND(B529&gt;=K$4,B529&lt;=L$4),J$4,(IF(AND(B529&gt;=K$5,B529&lt;=L$5),J$5,(IF(AND(B529&gt;=K$6,B529&lt;=L$6),J$6,(IF(AND(B529&gt;=K$7,B529&lt;=L$7),J$7,(IF(AND(B529&gt;=K$8,B529&lt;=L$8),J$8,(IF(AND(B529&gt;=K$9,B529&lt;=L$9),J$9,"RESTING")))))))))))))))</f>
        <v>MOVE</v>
      </c>
      <c r="F529" s="15" t="str">
        <f t="array" ref="F529">IF((B529&gt;=K$2:K$9)*(B529&lt;=L$2:L$9),J$2:J$9,"RESTING")</f>
        <v>MOVE</v>
      </c>
    </row>
    <row r="530" spans="1:6" x14ac:dyDescent="0.25">
      <c r="A530" s="5">
        <v>0.09</v>
      </c>
      <c r="B530" s="6">
        <v>0.85333333333333339</v>
      </c>
      <c r="D530" t="str">
        <f>IF(AND(B530&gt;=K$2,B530&lt;=L$2),J$2,(IF(AND(B530&gt;=K$3,B530&lt;=L$3),J$3,(IF(AND(B530&gt;=K$4,B530&lt;=L$4),J$4,(IF(AND(B530&gt;=K$5,B530&lt;=L$5),J$5,(IF(AND(B530&gt;=K$6,B530&lt;=L$6),J$6,(IF(AND(B530&gt;=K$7,B530&lt;=L$7),J$7,(IF(AND(B530&gt;=K$8,B530&lt;=L$8),J$8,(IF(AND(B530&gt;=K$9,B530&lt;=L$9),J$9,"RESTING")))))))))))))))</f>
        <v>MOVE</v>
      </c>
      <c r="F530" s="15" t="str">
        <f t="array" ref="F530">IF((B530&gt;=K$2:K$9)*(B530&lt;=L$2:L$9),J$2:J$9,"RESTING")</f>
        <v>MOVE</v>
      </c>
    </row>
    <row r="531" spans="1:6" x14ac:dyDescent="0.25">
      <c r="A531" s="5">
        <v>0.5</v>
      </c>
      <c r="B531" s="6">
        <v>0.85334490740740743</v>
      </c>
      <c r="D531" t="str">
        <f>IF(AND(B531&gt;=K$2,B531&lt;=L$2),J$2,(IF(AND(B531&gt;=K$3,B531&lt;=L$3),J$3,(IF(AND(B531&gt;=K$4,B531&lt;=L$4),J$4,(IF(AND(B531&gt;=K$5,B531&lt;=L$5),J$5,(IF(AND(B531&gt;=K$6,B531&lt;=L$6),J$6,(IF(AND(B531&gt;=K$7,B531&lt;=L$7),J$7,(IF(AND(B531&gt;=K$8,B531&lt;=L$8),J$8,(IF(AND(B531&gt;=K$9,B531&lt;=L$9),J$9,"RESTING")))))))))))))))</f>
        <v>MOVE</v>
      </c>
      <c r="F531" s="15" t="str">
        <f t="array" ref="F531">IF((B531&gt;=K$2:K$9)*(B531&lt;=L$2:L$9),J$2:J$9,"RESTING")</f>
        <v>MOVE</v>
      </c>
    </row>
    <row r="532" spans="1:6" x14ac:dyDescent="0.25">
      <c r="A532" s="5">
        <v>0.63</v>
      </c>
      <c r="B532" s="6">
        <v>0.85335648148148147</v>
      </c>
      <c r="D532" t="str">
        <f>IF(AND(B532&gt;=K$2,B532&lt;=L$2),J$2,(IF(AND(B532&gt;=K$3,B532&lt;=L$3),J$3,(IF(AND(B532&gt;=K$4,B532&lt;=L$4),J$4,(IF(AND(B532&gt;=K$5,B532&lt;=L$5),J$5,(IF(AND(B532&gt;=K$6,B532&lt;=L$6),J$6,(IF(AND(B532&gt;=K$7,B532&lt;=L$7),J$7,(IF(AND(B532&gt;=K$8,B532&lt;=L$8),J$8,(IF(AND(B532&gt;=K$9,B532&lt;=L$9),J$9,"RESTING")))))))))))))))</f>
        <v>MOVE</v>
      </c>
      <c r="F532" s="15" t="str">
        <f t="array" ref="F532">IF((B532&gt;=K$2:K$9)*(B532&lt;=L$2:L$9),J$2:J$9,"RESTING")</f>
        <v>MOVE</v>
      </c>
    </row>
    <row r="533" spans="1:6" x14ac:dyDescent="0.25">
      <c r="A533" s="5">
        <v>0.45</v>
      </c>
      <c r="B533" s="6">
        <v>0.85336805555555562</v>
      </c>
      <c r="D533" t="str">
        <f>IF(AND(B533&gt;=K$2,B533&lt;=L$2),J$2,(IF(AND(B533&gt;=K$3,B533&lt;=L$3),J$3,(IF(AND(B533&gt;=K$4,B533&lt;=L$4),J$4,(IF(AND(B533&gt;=K$5,B533&lt;=L$5),J$5,(IF(AND(B533&gt;=K$6,B533&lt;=L$6),J$6,(IF(AND(B533&gt;=K$7,B533&lt;=L$7),J$7,(IF(AND(B533&gt;=K$8,B533&lt;=L$8),J$8,(IF(AND(B533&gt;=K$9,B533&lt;=L$9),J$9,"RESTING")))))))))))))))</f>
        <v>MOVE</v>
      </c>
      <c r="F533" s="15" t="str">
        <f t="array" ref="F533">IF((B533&gt;=K$2:K$9)*(B533&lt;=L$2:L$9),J$2:J$9,"RESTING")</f>
        <v>MOVE</v>
      </c>
    </row>
    <row r="534" spans="1:6" x14ac:dyDescent="0.25">
      <c r="A534" s="5">
        <v>0.24</v>
      </c>
      <c r="B534" s="6">
        <v>0.85337962962962965</v>
      </c>
      <c r="D534" t="str">
        <f>IF(AND(B534&gt;=K$2,B534&lt;=L$2),J$2,(IF(AND(B534&gt;=K$3,B534&lt;=L$3),J$3,(IF(AND(B534&gt;=K$4,B534&lt;=L$4),J$4,(IF(AND(B534&gt;=K$5,B534&lt;=L$5),J$5,(IF(AND(B534&gt;=K$6,B534&lt;=L$6),J$6,(IF(AND(B534&gt;=K$7,B534&lt;=L$7),J$7,(IF(AND(B534&gt;=K$8,B534&lt;=L$8),J$8,(IF(AND(B534&gt;=K$9,B534&lt;=L$9),J$9,"RESTING")))))))))))))))</f>
        <v>MOVE</v>
      </c>
      <c r="F534" s="15" t="str">
        <f t="array" ref="F534">IF((B534&gt;=K$2:K$9)*(B534&lt;=L$2:L$9),J$2:J$9,"RESTING")</f>
        <v>MOVE</v>
      </c>
    </row>
    <row r="535" spans="1:6" x14ac:dyDescent="0.25">
      <c r="A535" s="5">
        <v>0.38</v>
      </c>
      <c r="B535" s="6">
        <v>0.85339120370370369</v>
      </c>
      <c r="D535" t="str">
        <f>IF(AND(B535&gt;=K$2,B535&lt;=L$2),J$2,(IF(AND(B535&gt;=K$3,B535&lt;=L$3),J$3,(IF(AND(B535&gt;=K$4,B535&lt;=L$4),J$4,(IF(AND(B535&gt;=K$5,B535&lt;=L$5),J$5,(IF(AND(B535&gt;=K$6,B535&lt;=L$6),J$6,(IF(AND(B535&gt;=K$7,B535&lt;=L$7),J$7,(IF(AND(B535&gt;=K$8,B535&lt;=L$8),J$8,(IF(AND(B535&gt;=K$9,B535&lt;=L$9),J$9,"RESTING")))))))))))))))</f>
        <v>MOVE</v>
      </c>
      <c r="F535" s="15" t="str">
        <f t="array" ref="F535">IF((B535&gt;=K$2:K$9)*(B535&lt;=L$2:L$9),J$2:J$9,"RESTING")</f>
        <v>MOVE</v>
      </c>
    </row>
    <row r="536" spans="1:6" x14ac:dyDescent="0.25">
      <c r="A536" s="5">
        <v>0.52</v>
      </c>
      <c r="B536" s="6">
        <v>0.85340277777777773</v>
      </c>
      <c r="D536" t="str">
        <f>IF(AND(B536&gt;=K$2,B536&lt;=L$2),J$2,(IF(AND(B536&gt;=K$3,B536&lt;=L$3),J$3,(IF(AND(B536&gt;=K$4,B536&lt;=L$4),J$4,(IF(AND(B536&gt;=K$5,B536&lt;=L$5),J$5,(IF(AND(B536&gt;=K$6,B536&lt;=L$6),J$6,(IF(AND(B536&gt;=K$7,B536&lt;=L$7),J$7,(IF(AND(B536&gt;=K$8,B536&lt;=L$8),J$8,(IF(AND(B536&gt;=K$9,B536&lt;=L$9),J$9,"RESTING")))))))))))))))</f>
        <v>MOVE</v>
      </c>
      <c r="F536" s="15" t="str">
        <f t="array" ref="F536">IF((B536&gt;=K$2:K$9)*(B536&lt;=L$2:L$9),J$2:J$9,"RESTING")</f>
        <v>MOVE</v>
      </c>
    </row>
    <row r="537" spans="1:6" x14ac:dyDescent="0.25">
      <c r="A537" s="5">
        <v>0.1</v>
      </c>
      <c r="B537" s="6">
        <v>0.85341435185185188</v>
      </c>
      <c r="D537" t="str">
        <f>IF(AND(B537&gt;=K$2,B537&lt;=L$2),J$2,(IF(AND(B537&gt;=K$3,B537&lt;=L$3),J$3,(IF(AND(B537&gt;=K$4,B537&lt;=L$4),J$4,(IF(AND(B537&gt;=K$5,B537&lt;=L$5),J$5,(IF(AND(B537&gt;=K$6,B537&lt;=L$6),J$6,(IF(AND(B537&gt;=K$7,B537&lt;=L$7),J$7,(IF(AND(B537&gt;=K$8,B537&lt;=L$8),J$8,(IF(AND(B537&gt;=K$9,B537&lt;=L$9),J$9,"RESTING")))))))))))))))</f>
        <v>MOVE</v>
      </c>
      <c r="F537" s="15" t="str">
        <f t="array" ref="F537">IF((B537&gt;=K$2:K$9)*(B537&lt;=L$2:L$9),J$2:J$9,"RESTING")</f>
        <v>MOVE</v>
      </c>
    </row>
    <row r="538" spans="1:6" x14ac:dyDescent="0.25">
      <c r="A538" s="5">
        <v>0.12</v>
      </c>
      <c r="B538" s="6">
        <v>0.85342592592592592</v>
      </c>
      <c r="D538" t="str">
        <f>IF(AND(B538&gt;=K$2,B538&lt;=L$2),J$2,(IF(AND(B538&gt;=K$3,B538&lt;=L$3),J$3,(IF(AND(B538&gt;=K$4,B538&lt;=L$4),J$4,(IF(AND(B538&gt;=K$5,B538&lt;=L$5),J$5,(IF(AND(B538&gt;=K$6,B538&lt;=L$6),J$6,(IF(AND(B538&gt;=K$7,B538&lt;=L$7),J$7,(IF(AND(B538&gt;=K$8,B538&lt;=L$8),J$8,(IF(AND(B538&gt;=K$9,B538&lt;=L$9),J$9,"RESTING")))))))))))))))</f>
        <v>MOVE</v>
      </c>
      <c r="F538" s="15" t="str">
        <f t="array" ref="F538">IF((B538&gt;=K$2:K$9)*(B538&lt;=L$2:L$9),J$2:J$9,"RESTING")</f>
        <v>MOVE</v>
      </c>
    </row>
    <row r="539" spans="1:6" x14ac:dyDescent="0.25">
      <c r="A539" s="5">
        <v>0.2</v>
      </c>
      <c r="B539" s="6">
        <v>0.85343749999999996</v>
      </c>
      <c r="D539" t="str">
        <f>IF(AND(B539&gt;=K$2,B539&lt;=L$2),J$2,(IF(AND(B539&gt;=K$3,B539&lt;=L$3),J$3,(IF(AND(B539&gt;=K$4,B539&lt;=L$4),J$4,(IF(AND(B539&gt;=K$5,B539&lt;=L$5),J$5,(IF(AND(B539&gt;=K$6,B539&lt;=L$6),J$6,(IF(AND(B539&gt;=K$7,B539&lt;=L$7),J$7,(IF(AND(B539&gt;=K$8,B539&lt;=L$8),J$8,(IF(AND(B539&gt;=K$9,B539&lt;=L$9),J$9,"RESTING")))))))))))))))</f>
        <v>MOVE</v>
      </c>
      <c r="F539" s="15" t="str">
        <f t="array" ref="F539">IF((B539&gt;=K$2:K$9)*(B539&lt;=L$2:L$9),J$2:J$9,"RESTING")</f>
        <v>MOVE</v>
      </c>
    </row>
    <row r="540" spans="1:6" x14ac:dyDescent="0.25">
      <c r="A540" s="5">
        <v>0.27</v>
      </c>
      <c r="B540" s="6">
        <v>0.85344907407407411</v>
      </c>
      <c r="D540" t="str">
        <f>IF(AND(B540&gt;=K$2,B540&lt;=L$2),J$2,(IF(AND(B540&gt;=K$3,B540&lt;=L$3),J$3,(IF(AND(B540&gt;=K$4,B540&lt;=L$4),J$4,(IF(AND(B540&gt;=K$5,B540&lt;=L$5),J$5,(IF(AND(B540&gt;=K$6,B540&lt;=L$6),J$6,(IF(AND(B540&gt;=K$7,B540&lt;=L$7),J$7,(IF(AND(B540&gt;=K$8,B540&lt;=L$8),J$8,(IF(AND(B540&gt;=K$9,B540&lt;=L$9),J$9,"RESTING")))))))))))))))</f>
        <v>MOVE</v>
      </c>
      <c r="F540" s="15" t="str">
        <f t="array" ref="F540">IF((B540&gt;=K$2:K$9)*(B540&lt;=L$2:L$9),J$2:J$9,"RESTING")</f>
        <v>MOVE</v>
      </c>
    </row>
    <row r="541" spans="1:6" x14ac:dyDescent="0.25">
      <c r="A541" s="5">
        <v>0.18</v>
      </c>
      <c r="B541" s="6">
        <v>0.85346064814814815</v>
      </c>
      <c r="D541" t="str">
        <f>IF(AND(B541&gt;=K$2,B541&lt;=L$2),J$2,(IF(AND(B541&gt;=K$3,B541&lt;=L$3),J$3,(IF(AND(B541&gt;=K$4,B541&lt;=L$4),J$4,(IF(AND(B541&gt;=K$5,B541&lt;=L$5),J$5,(IF(AND(B541&gt;=K$6,B541&lt;=L$6),J$6,(IF(AND(B541&gt;=K$7,B541&lt;=L$7),J$7,(IF(AND(B541&gt;=K$8,B541&lt;=L$8),J$8,(IF(AND(B541&gt;=K$9,B541&lt;=L$9),J$9,"RESTING")))))))))))))))</f>
        <v>MOVE</v>
      </c>
      <c r="F541" s="15" t="str">
        <f t="array" ref="F541">IF((B541&gt;=K$2:K$9)*(B541&lt;=L$2:L$9),J$2:J$9,"RESTING")</f>
        <v>MOVE</v>
      </c>
    </row>
    <row r="542" spans="1:6" x14ac:dyDescent="0.25">
      <c r="A542" s="5">
        <v>0.12</v>
      </c>
      <c r="B542" s="6">
        <v>0.85347222222222219</v>
      </c>
      <c r="D542" t="str">
        <f>IF(AND(B542&gt;=K$2,B542&lt;=L$2),J$2,(IF(AND(B542&gt;=K$3,B542&lt;=L$3),J$3,(IF(AND(B542&gt;=K$4,B542&lt;=L$4),J$4,(IF(AND(B542&gt;=K$5,B542&lt;=L$5),J$5,(IF(AND(B542&gt;=K$6,B542&lt;=L$6),J$6,(IF(AND(B542&gt;=K$7,B542&lt;=L$7),J$7,(IF(AND(B542&gt;=K$8,B542&lt;=L$8),J$8,(IF(AND(B542&gt;=K$9,B542&lt;=L$9),J$9,"RESTING")))))))))))))))</f>
        <v>MOVE</v>
      </c>
      <c r="F542" s="15" t="str">
        <f t="array" ref="F542">IF((B542&gt;=K$2:K$9)*(B542&lt;=L$2:L$9),J$2:J$9,"RESTING")</f>
        <v>MOVE</v>
      </c>
    </row>
    <row r="543" spans="1:6" x14ac:dyDescent="0.25">
      <c r="A543" s="5">
        <v>0.11</v>
      </c>
      <c r="B543" s="6">
        <v>0.85348379629629634</v>
      </c>
      <c r="D543" t="str">
        <f>IF(AND(B543&gt;=K$2,B543&lt;=L$2),J$2,(IF(AND(B543&gt;=K$3,B543&lt;=L$3),J$3,(IF(AND(B543&gt;=K$4,B543&lt;=L$4),J$4,(IF(AND(B543&gt;=K$5,B543&lt;=L$5),J$5,(IF(AND(B543&gt;=K$6,B543&lt;=L$6),J$6,(IF(AND(B543&gt;=K$7,B543&lt;=L$7),J$7,(IF(AND(B543&gt;=K$8,B543&lt;=L$8),J$8,(IF(AND(B543&gt;=K$9,B543&lt;=L$9),J$9,"RESTING")))))))))))))))</f>
        <v>MOVE</v>
      </c>
      <c r="F543" s="15" t="str">
        <f t="array" ref="F543">IF((B543&gt;=K$2:K$9)*(B543&lt;=L$2:L$9),J$2:J$9,"RESTING")</f>
        <v>MOVE</v>
      </c>
    </row>
    <row r="544" spans="1:6" x14ac:dyDescent="0.25">
      <c r="A544" s="5">
        <v>0.15</v>
      </c>
      <c r="B544" s="6">
        <v>0.85349537037037038</v>
      </c>
      <c r="D544" t="str">
        <f>IF(AND(B544&gt;=K$2,B544&lt;=L$2),J$2,(IF(AND(B544&gt;=K$3,B544&lt;=L$3),J$3,(IF(AND(B544&gt;=K$4,B544&lt;=L$4),J$4,(IF(AND(B544&gt;=K$5,B544&lt;=L$5),J$5,(IF(AND(B544&gt;=K$6,B544&lt;=L$6),J$6,(IF(AND(B544&gt;=K$7,B544&lt;=L$7),J$7,(IF(AND(B544&gt;=K$8,B544&lt;=L$8),J$8,(IF(AND(B544&gt;=K$9,B544&lt;=L$9),J$9,"RESTING")))))))))))))))</f>
        <v>MOVE</v>
      </c>
      <c r="F544" s="15" t="str">
        <f t="array" ref="F544">IF((B544&gt;=K$2:K$9)*(B544&lt;=L$2:L$9),J$2:J$9,"RESTING")</f>
        <v>MOVE</v>
      </c>
    </row>
    <row r="545" spans="1:6" x14ac:dyDescent="0.25">
      <c r="A545" s="5">
        <v>0.14000000000000001</v>
      </c>
      <c r="B545" s="6">
        <v>0.85350694444444442</v>
      </c>
      <c r="D545" t="str">
        <f>IF(AND(B545&gt;=K$2,B545&lt;=L$2),J$2,(IF(AND(B545&gt;=K$3,B545&lt;=L$3),J$3,(IF(AND(B545&gt;=K$4,B545&lt;=L$4),J$4,(IF(AND(B545&gt;=K$5,B545&lt;=L$5),J$5,(IF(AND(B545&gt;=K$6,B545&lt;=L$6),J$6,(IF(AND(B545&gt;=K$7,B545&lt;=L$7),J$7,(IF(AND(B545&gt;=K$8,B545&lt;=L$8),J$8,(IF(AND(B545&gt;=K$9,B545&lt;=L$9),J$9,"RESTING")))))))))))))))</f>
        <v>MOVE</v>
      </c>
      <c r="F545" s="15" t="str">
        <f t="array" ref="F545">IF((B545&gt;=K$2:K$9)*(B545&lt;=L$2:L$9),J$2:J$9,"RESTING")</f>
        <v>MOVE</v>
      </c>
    </row>
    <row r="546" spans="1:6" x14ac:dyDescent="0.25">
      <c r="A546" s="5">
        <v>0.09</v>
      </c>
      <c r="B546" s="6">
        <v>0.85351851851851857</v>
      </c>
      <c r="D546" t="str">
        <f>IF(AND(B546&gt;=K$2,B546&lt;=L$2),J$2,(IF(AND(B546&gt;=K$3,B546&lt;=L$3),J$3,(IF(AND(B546&gt;=K$4,B546&lt;=L$4),J$4,(IF(AND(B546&gt;=K$5,B546&lt;=L$5),J$5,(IF(AND(B546&gt;=K$6,B546&lt;=L$6),J$6,(IF(AND(B546&gt;=K$7,B546&lt;=L$7),J$7,(IF(AND(B546&gt;=K$8,B546&lt;=L$8),J$8,(IF(AND(B546&gt;=K$9,B546&lt;=L$9),J$9,"RESTING")))))))))))))))</f>
        <v>MOVE</v>
      </c>
      <c r="F546" s="15" t="str">
        <f t="array" ref="F546">IF((B546&gt;=K$2:K$9)*(B546&lt;=L$2:L$9),J$2:J$9,"RESTING")</f>
        <v>MOVE</v>
      </c>
    </row>
    <row r="547" spans="1:6" x14ac:dyDescent="0.25">
      <c r="A547" s="5">
        <v>0.04</v>
      </c>
      <c r="B547" s="6">
        <v>0.8535300925925926</v>
      </c>
      <c r="D547" t="str">
        <f>IF(AND(B547&gt;=K$2,B547&lt;=L$2),J$2,(IF(AND(B547&gt;=K$3,B547&lt;=L$3),J$3,(IF(AND(B547&gt;=K$4,B547&lt;=L$4),J$4,(IF(AND(B547&gt;=K$5,B547&lt;=L$5),J$5,(IF(AND(B547&gt;=K$6,B547&lt;=L$6),J$6,(IF(AND(B547&gt;=K$7,B547&lt;=L$7),J$7,(IF(AND(B547&gt;=K$8,B547&lt;=L$8),J$8,(IF(AND(B547&gt;=K$9,B547&lt;=L$9),J$9,"RESTING")))))))))))))))</f>
        <v>MOVE</v>
      </c>
      <c r="F547" s="15" t="str">
        <f t="array" ref="F547">IF((B547&gt;=K$2:K$9)*(B547&lt;=L$2:L$9),J$2:J$9,"RESTING")</f>
        <v>MOVE</v>
      </c>
    </row>
    <row r="548" spans="1:6" x14ac:dyDescent="0.25">
      <c r="A548" s="5">
        <v>0.05</v>
      </c>
      <c r="B548" s="6">
        <v>0.85354166666666664</v>
      </c>
      <c r="D548" t="str">
        <f>IF(AND(B548&gt;=K$2,B548&lt;=L$2),J$2,(IF(AND(B548&gt;=K$3,B548&lt;=L$3),J$3,(IF(AND(B548&gt;=K$4,B548&lt;=L$4),J$4,(IF(AND(B548&gt;=K$5,B548&lt;=L$5),J$5,(IF(AND(B548&gt;=K$6,B548&lt;=L$6),J$6,(IF(AND(B548&gt;=K$7,B548&lt;=L$7),J$7,(IF(AND(B548&gt;=K$8,B548&lt;=L$8),J$8,(IF(AND(B548&gt;=K$9,B548&lt;=L$9),J$9,"RESTING")))))))))))))))</f>
        <v>MOVE</v>
      </c>
      <c r="F548" s="15" t="str">
        <f t="array" ref="F548">IF((B548&gt;=K$2:K$9)*(B548&lt;=L$2:L$9),J$2:J$9,"RESTING")</f>
        <v>MOVE</v>
      </c>
    </row>
    <row r="549" spans="1:6" x14ac:dyDescent="0.25">
      <c r="A549" s="5">
        <v>0.04</v>
      </c>
      <c r="B549" s="6">
        <v>0.85355324074074079</v>
      </c>
      <c r="D549" t="str">
        <f>IF(AND(B549&gt;=K$2,B549&lt;=L$2),J$2,(IF(AND(B549&gt;=K$3,B549&lt;=L$3),J$3,(IF(AND(B549&gt;=K$4,B549&lt;=L$4),J$4,(IF(AND(B549&gt;=K$5,B549&lt;=L$5),J$5,(IF(AND(B549&gt;=K$6,B549&lt;=L$6),J$6,(IF(AND(B549&gt;=K$7,B549&lt;=L$7),J$7,(IF(AND(B549&gt;=K$8,B549&lt;=L$8),J$8,(IF(AND(B549&gt;=K$9,B549&lt;=L$9),J$9,"RESTING")))))))))))))))</f>
        <v>MOVE</v>
      </c>
      <c r="F549" s="15" t="str">
        <f t="array" ref="F549">IF((B549&gt;=K$2:K$9)*(B549&lt;=L$2:L$9),J$2:J$9,"RESTING")</f>
        <v>MOVE</v>
      </c>
    </row>
    <row r="550" spans="1:6" x14ac:dyDescent="0.25">
      <c r="A550" s="5">
        <v>0.05</v>
      </c>
      <c r="B550" s="6">
        <v>0.85356481481481483</v>
      </c>
      <c r="D550" t="str">
        <f>IF(AND(B550&gt;=K$2,B550&lt;=L$2),J$2,(IF(AND(B550&gt;=K$3,B550&lt;=L$3),J$3,(IF(AND(B550&gt;=K$4,B550&lt;=L$4),J$4,(IF(AND(B550&gt;=K$5,B550&lt;=L$5),J$5,(IF(AND(B550&gt;=K$6,B550&lt;=L$6),J$6,(IF(AND(B550&gt;=K$7,B550&lt;=L$7),J$7,(IF(AND(B550&gt;=K$8,B550&lt;=L$8),J$8,(IF(AND(B550&gt;=K$9,B550&lt;=L$9),J$9,"RESTING")))))))))))))))</f>
        <v>MOVE</v>
      </c>
      <c r="F550" s="15" t="str">
        <f t="array" ref="F550">IF((B550&gt;=K$2:K$9)*(B550&lt;=L$2:L$9),J$2:J$9,"RESTING")</f>
        <v>MOVE</v>
      </c>
    </row>
    <row r="551" spans="1:6" x14ac:dyDescent="0.25">
      <c r="A551" s="5">
        <v>0.03</v>
      </c>
      <c r="B551" s="6">
        <v>0.85357638888888887</v>
      </c>
      <c r="D551" t="str">
        <f>IF(AND(B551&gt;=K$2,B551&lt;=L$2),J$2,(IF(AND(B551&gt;=K$3,B551&lt;=L$3),J$3,(IF(AND(B551&gt;=K$4,B551&lt;=L$4),J$4,(IF(AND(B551&gt;=K$5,B551&lt;=L$5),J$5,(IF(AND(B551&gt;=K$6,B551&lt;=L$6),J$6,(IF(AND(B551&gt;=K$7,B551&lt;=L$7),J$7,(IF(AND(B551&gt;=K$8,B551&lt;=L$8),J$8,(IF(AND(B551&gt;=K$9,B551&lt;=L$9),J$9,"RESTING")))))))))))))))</f>
        <v>MOVE</v>
      </c>
      <c r="F551" s="15" t="str">
        <f t="array" ref="F551">IF((B551&gt;=K$2:K$9)*(B551&lt;=L$2:L$9),J$2:J$9,"RESTING")</f>
        <v>MOVE</v>
      </c>
    </row>
    <row r="552" spans="1:6" x14ac:dyDescent="0.25">
      <c r="A552" s="5">
        <v>7.0000000000000007E-2</v>
      </c>
      <c r="B552" s="6">
        <v>0.85358796296296302</v>
      </c>
      <c r="D552" t="str">
        <f>IF(AND(B552&gt;=K$2,B552&lt;=L$2),J$2,(IF(AND(B552&gt;=K$3,B552&lt;=L$3),J$3,(IF(AND(B552&gt;=K$4,B552&lt;=L$4),J$4,(IF(AND(B552&gt;=K$5,B552&lt;=L$5),J$5,(IF(AND(B552&gt;=K$6,B552&lt;=L$6),J$6,(IF(AND(B552&gt;=K$7,B552&lt;=L$7),J$7,(IF(AND(B552&gt;=K$8,B552&lt;=L$8),J$8,(IF(AND(B552&gt;=K$9,B552&lt;=L$9),J$9,"RESTING")))))))))))))))</f>
        <v>MOVE</v>
      </c>
      <c r="F552" s="15" t="str">
        <f t="array" ref="F552">IF((B552&gt;=K$2:K$9)*(B552&lt;=L$2:L$9),J$2:J$9,"RESTING")</f>
        <v>MOVE</v>
      </c>
    </row>
    <row r="553" spans="1:6" x14ac:dyDescent="0.25">
      <c r="A553" s="5">
        <v>0.05</v>
      </c>
      <c r="B553" s="6">
        <v>0.85359953703703706</v>
      </c>
      <c r="D553" t="str">
        <f>IF(AND(B553&gt;=K$2,B553&lt;=L$2),J$2,(IF(AND(B553&gt;=K$3,B553&lt;=L$3),J$3,(IF(AND(B553&gt;=K$4,B553&lt;=L$4),J$4,(IF(AND(B553&gt;=K$5,B553&lt;=L$5),J$5,(IF(AND(B553&gt;=K$6,B553&lt;=L$6),J$6,(IF(AND(B553&gt;=K$7,B553&lt;=L$7),J$7,(IF(AND(B553&gt;=K$8,B553&lt;=L$8),J$8,(IF(AND(B553&gt;=K$9,B553&lt;=L$9),J$9,"RESTING")))))))))))))))</f>
        <v>MOVE</v>
      </c>
      <c r="F553" s="15" t="str">
        <f t="array" ref="F553">IF((B553&gt;=K$2:K$9)*(B553&lt;=L$2:L$9),J$2:J$9,"RESTING")</f>
        <v>MOVE</v>
      </c>
    </row>
    <row r="554" spans="1:6" x14ac:dyDescent="0.25">
      <c r="A554" s="5">
        <v>0.02</v>
      </c>
      <c r="B554" s="6">
        <v>0.8536111111111111</v>
      </c>
      <c r="D554" t="str">
        <f>IF(AND(B554&gt;=K$2,B554&lt;=L$2),J$2,(IF(AND(B554&gt;=K$3,B554&lt;=L$3),J$3,(IF(AND(B554&gt;=K$4,B554&lt;=L$4),J$4,(IF(AND(B554&gt;=K$5,B554&lt;=L$5),J$5,(IF(AND(B554&gt;=K$6,B554&lt;=L$6),J$6,(IF(AND(B554&gt;=K$7,B554&lt;=L$7),J$7,(IF(AND(B554&gt;=K$8,B554&lt;=L$8),J$8,(IF(AND(B554&gt;=K$9,B554&lt;=L$9),J$9,"RESTING")))))))))))))))</f>
        <v>MOVE</v>
      </c>
      <c r="F554" s="15" t="str">
        <f t="array" ref="F554">IF((B554&gt;=K$2:K$9)*(B554&lt;=L$2:L$9),J$2:J$9,"RESTING")</f>
        <v>MOVE</v>
      </c>
    </row>
    <row r="555" spans="1:6" x14ac:dyDescent="0.25">
      <c r="A555" s="5">
        <v>0.02</v>
      </c>
      <c r="B555" s="6">
        <v>0.85362268518518514</v>
      </c>
      <c r="D555" t="str">
        <f>IF(AND(B555&gt;=K$2,B555&lt;=L$2),J$2,(IF(AND(B555&gt;=K$3,B555&lt;=L$3),J$3,(IF(AND(B555&gt;=K$4,B555&lt;=L$4),J$4,(IF(AND(B555&gt;=K$5,B555&lt;=L$5),J$5,(IF(AND(B555&gt;=K$6,B555&lt;=L$6),J$6,(IF(AND(B555&gt;=K$7,B555&lt;=L$7),J$7,(IF(AND(B555&gt;=K$8,B555&lt;=L$8),J$8,(IF(AND(B555&gt;=K$9,B555&lt;=L$9),J$9,"RESTING")))))))))))))))</f>
        <v>MOVE</v>
      </c>
      <c r="F555" s="15" t="str">
        <f t="array" ref="F555">IF((B555&gt;=K$2:K$9)*(B555&lt;=L$2:L$9),J$2:J$9,"RESTING")</f>
        <v>MOVE</v>
      </c>
    </row>
    <row r="556" spans="1:6" x14ac:dyDescent="0.25">
      <c r="A556" s="5">
        <v>0.06</v>
      </c>
      <c r="B556" s="6">
        <v>0.85363425925925929</v>
      </c>
      <c r="D556" t="str">
        <f>IF(AND(B556&gt;=K$2,B556&lt;=L$2),J$2,(IF(AND(B556&gt;=K$3,B556&lt;=L$3),J$3,(IF(AND(B556&gt;=K$4,B556&lt;=L$4),J$4,(IF(AND(B556&gt;=K$5,B556&lt;=L$5),J$5,(IF(AND(B556&gt;=K$6,B556&lt;=L$6),J$6,(IF(AND(B556&gt;=K$7,B556&lt;=L$7),J$7,(IF(AND(B556&gt;=K$8,B556&lt;=L$8),J$8,(IF(AND(B556&gt;=K$9,B556&lt;=L$9),J$9,"RESTING")))))))))))))))</f>
        <v>MOVE</v>
      </c>
      <c r="F556" s="15" t="str">
        <f t="array" ref="F556">IF((B556&gt;=K$2:K$9)*(B556&lt;=L$2:L$9),J$2:J$9,"RESTING")</f>
        <v>MOVE</v>
      </c>
    </row>
    <row r="557" spans="1:6" x14ac:dyDescent="0.25">
      <c r="A557" s="5">
        <v>0.04</v>
      </c>
      <c r="B557" s="6">
        <v>0.85364583333333333</v>
      </c>
      <c r="D557" t="str">
        <f>IF(AND(B557&gt;=K$2,B557&lt;=L$2),J$2,(IF(AND(B557&gt;=K$3,B557&lt;=L$3),J$3,(IF(AND(B557&gt;=K$4,B557&lt;=L$4),J$4,(IF(AND(B557&gt;=K$5,B557&lt;=L$5),J$5,(IF(AND(B557&gt;=K$6,B557&lt;=L$6),J$6,(IF(AND(B557&gt;=K$7,B557&lt;=L$7),J$7,(IF(AND(B557&gt;=K$8,B557&lt;=L$8),J$8,(IF(AND(B557&gt;=K$9,B557&lt;=L$9),J$9,"RESTING")))))))))))))))</f>
        <v>MOVE</v>
      </c>
      <c r="F557" s="15" t="str">
        <f t="array" ref="F557">IF((B557&gt;=K$2:K$9)*(B557&lt;=L$2:L$9),J$2:J$9,"RESTING")</f>
        <v>MOVE</v>
      </c>
    </row>
    <row r="558" spans="1:6" x14ac:dyDescent="0.25">
      <c r="A558" s="5">
        <v>0.04</v>
      </c>
      <c r="B558" s="6">
        <v>0.85365740740740736</v>
      </c>
      <c r="D558" t="str">
        <f>IF(AND(B558&gt;=K$2,B558&lt;=L$2),J$2,(IF(AND(B558&gt;=K$3,B558&lt;=L$3),J$3,(IF(AND(B558&gt;=K$4,B558&lt;=L$4),J$4,(IF(AND(B558&gt;=K$5,B558&lt;=L$5),J$5,(IF(AND(B558&gt;=K$6,B558&lt;=L$6),J$6,(IF(AND(B558&gt;=K$7,B558&lt;=L$7),J$7,(IF(AND(B558&gt;=K$8,B558&lt;=L$8),J$8,(IF(AND(B558&gt;=K$9,B558&lt;=L$9),J$9,"RESTING")))))))))))))))</f>
        <v>MOVE</v>
      </c>
      <c r="F558" s="15" t="str">
        <f t="array" ref="F558">IF((B558&gt;=K$2:K$9)*(B558&lt;=L$2:L$9),J$2:J$9,"RESTING")</f>
        <v>MOVE</v>
      </c>
    </row>
    <row r="559" spans="1:6" x14ac:dyDescent="0.25">
      <c r="A559" s="5">
        <v>0.03</v>
      </c>
      <c r="B559" s="6">
        <v>0.85366898148148151</v>
      </c>
      <c r="D559" t="str">
        <f>IF(AND(B559&gt;=K$2,B559&lt;=L$2),J$2,(IF(AND(B559&gt;=K$3,B559&lt;=L$3),J$3,(IF(AND(B559&gt;=K$4,B559&lt;=L$4),J$4,(IF(AND(B559&gt;=K$5,B559&lt;=L$5),J$5,(IF(AND(B559&gt;=K$6,B559&lt;=L$6),J$6,(IF(AND(B559&gt;=K$7,B559&lt;=L$7),J$7,(IF(AND(B559&gt;=K$8,B559&lt;=L$8),J$8,(IF(AND(B559&gt;=K$9,B559&lt;=L$9),J$9,"RESTING")))))))))))))))</f>
        <v>MOVE</v>
      </c>
      <c r="F559" s="15" t="str">
        <f t="array" ref="F559">IF((B559&gt;=K$2:K$9)*(B559&lt;=L$2:L$9),J$2:J$9,"RESTING")</f>
        <v>MOVE</v>
      </c>
    </row>
    <row r="560" spans="1:6" x14ac:dyDescent="0.25">
      <c r="A560" s="5">
        <v>7.0000000000000007E-2</v>
      </c>
      <c r="B560" s="6">
        <v>0.85368055555555555</v>
      </c>
      <c r="D560" t="str">
        <f>IF(AND(B560&gt;=K$2,B560&lt;=L$2),J$2,(IF(AND(B560&gt;=K$3,B560&lt;=L$3),J$3,(IF(AND(B560&gt;=K$4,B560&lt;=L$4),J$4,(IF(AND(B560&gt;=K$5,B560&lt;=L$5),J$5,(IF(AND(B560&gt;=K$6,B560&lt;=L$6),J$6,(IF(AND(B560&gt;=K$7,B560&lt;=L$7),J$7,(IF(AND(B560&gt;=K$8,B560&lt;=L$8),J$8,(IF(AND(B560&gt;=K$9,B560&lt;=L$9),J$9,"RESTING")))))))))))))))</f>
        <v>MOVE</v>
      </c>
      <c r="F560" s="15" t="str">
        <f t="array" ref="F560">IF((B560&gt;=K$2:K$9)*(B560&lt;=L$2:L$9),J$2:J$9,"RESTING")</f>
        <v>MOVE</v>
      </c>
    </row>
    <row r="561" spans="1:6" x14ac:dyDescent="0.25">
      <c r="A561" s="5">
        <v>7.0000000000000007E-2</v>
      </c>
      <c r="B561" s="6">
        <v>0.85369212962962959</v>
      </c>
      <c r="D561" t="str">
        <f>IF(AND(B561&gt;=K$2,B561&lt;=L$2),J$2,(IF(AND(B561&gt;=K$3,B561&lt;=L$3),J$3,(IF(AND(B561&gt;=K$4,B561&lt;=L$4),J$4,(IF(AND(B561&gt;=K$5,B561&lt;=L$5),J$5,(IF(AND(B561&gt;=K$6,B561&lt;=L$6),J$6,(IF(AND(B561&gt;=K$7,B561&lt;=L$7),J$7,(IF(AND(B561&gt;=K$8,B561&lt;=L$8),J$8,(IF(AND(B561&gt;=K$9,B561&lt;=L$9),J$9,"RESTING")))))))))))))))</f>
        <v>MOVE</v>
      </c>
      <c r="F561" s="15" t="str">
        <f t="array" ref="F561">IF((B561&gt;=K$2:K$9)*(B561&lt;=L$2:L$9),J$2:J$9,"RESTING")</f>
        <v>MOVE</v>
      </c>
    </row>
    <row r="562" spans="1:6" x14ac:dyDescent="0.25">
      <c r="A562" s="5">
        <v>0.06</v>
      </c>
      <c r="B562" s="6">
        <v>0.85370370370370374</v>
      </c>
      <c r="D562" t="str">
        <f>IF(AND(B562&gt;=K$2,B562&lt;=L$2),J$2,(IF(AND(B562&gt;=K$3,B562&lt;=L$3),J$3,(IF(AND(B562&gt;=K$4,B562&lt;=L$4),J$4,(IF(AND(B562&gt;=K$5,B562&lt;=L$5),J$5,(IF(AND(B562&gt;=K$6,B562&lt;=L$6),J$6,(IF(AND(B562&gt;=K$7,B562&lt;=L$7),J$7,(IF(AND(B562&gt;=K$8,B562&lt;=L$8),J$8,(IF(AND(B562&gt;=K$9,B562&lt;=L$9),J$9,"RESTING")))))))))))))))</f>
        <v>MOVE</v>
      </c>
      <c r="F562" s="15" t="str">
        <f t="array" ref="F562">IF((B562&gt;=K$2:K$9)*(B562&lt;=L$2:L$9),J$2:J$9,"RESTING")</f>
        <v>MOVE</v>
      </c>
    </row>
    <row r="563" spans="1:6" x14ac:dyDescent="0.25">
      <c r="A563" s="5">
        <v>0.03</v>
      </c>
      <c r="B563" s="6">
        <v>0.85371527777777778</v>
      </c>
      <c r="D563" t="str">
        <f>IF(AND(B563&gt;=K$2,B563&lt;=L$2),J$2,(IF(AND(B563&gt;=K$3,B563&lt;=L$3),J$3,(IF(AND(B563&gt;=K$4,B563&lt;=L$4),J$4,(IF(AND(B563&gt;=K$5,B563&lt;=L$5),J$5,(IF(AND(B563&gt;=K$6,B563&lt;=L$6),J$6,(IF(AND(B563&gt;=K$7,B563&lt;=L$7),J$7,(IF(AND(B563&gt;=K$8,B563&lt;=L$8),J$8,(IF(AND(B563&gt;=K$9,B563&lt;=L$9),J$9,"RESTING")))))))))))))))</f>
        <v>MOVE</v>
      </c>
      <c r="F563" s="15" t="str">
        <f t="array" ref="F563">IF((B563&gt;=K$2:K$9)*(B563&lt;=L$2:L$9),J$2:J$9,"RESTING")</f>
        <v>MOVE</v>
      </c>
    </row>
    <row r="564" spans="1:6" x14ac:dyDescent="0.25">
      <c r="A564" s="5">
        <v>7.0000000000000007E-2</v>
      </c>
      <c r="B564" s="6">
        <v>0.85372685185185182</v>
      </c>
      <c r="D564" t="str">
        <f>IF(AND(B564&gt;=K$2,B564&lt;=L$2),J$2,(IF(AND(B564&gt;=K$3,B564&lt;=L$3),J$3,(IF(AND(B564&gt;=K$4,B564&lt;=L$4),J$4,(IF(AND(B564&gt;=K$5,B564&lt;=L$5),J$5,(IF(AND(B564&gt;=K$6,B564&lt;=L$6),J$6,(IF(AND(B564&gt;=K$7,B564&lt;=L$7),J$7,(IF(AND(B564&gt;=K$8,B564&lt;=L$8),J$8,(IF(AND(B564&gt;=K$9,B564&lt;=L$9),J$9,"RESTING")))))))))))))))</f>
        <v>MOVE</v>
      </c>
      <c r="F564" s="15" t="str">
        <f t="array" ref="F564">IF((B564&gt;=K$2:K$9)*(B564&lt;=L$2:L$9),J$2:J$9,"RESTING")</f>
        <v>MOVE</v>
      </c>
    </row>
    <row r="565" spans="1:6" x14ac:dyDescent="0.25">
      <c r="A565" s="5">
        <v>0.06</v>
      </c>
      <c r="B565" s="6">
        <v>0.85373842592592597</v>
      </c>
      <c r="D565" t="str">
        <f>IF(AND(B565&gt;=K$2,B565&lt;=L$2),J$2,(IF(AND(B565&gt;=K$3,B565&lt;=L$3),J$3,(IF(AND(B565&gt;=K$4,B565&lt;=L$4),J$4,(IF(AND(B565&gt;=K$5,B565&lt;=L$5),J$5,(IF(AND(B565&gt;=K$6,B565&lt;=L$6),J$6,(IF(AND(B565&gt;=K$7,B565&lt;=L$7),J$7,(IF(AND(B565&gt;=K$8,B565&lt;=L$8),J$8,(IF(AND(B565&gt;=K$9,B565&lt;=L$9),J$9,"RESTING")))))))))))))))</f>
        <v>MOVE</v>
      </c>
      <c r="F565" s="15" t="str">
        <f t="array" ref="F565">IF((B565&gt;=K$2:K$9)*(B565&lt;=L$2:L$9),J$2:J$9,"RESTING")</f>
        <v>MOVE</v>
      </c>
    </row>
    <row r="566" spans="1:6" x14ac:dyDescent="0.25">
      <c r="A566" s="5">
        <v>0.04</v>
      </c>
      <c r="B566" s="6">
        <v>0.85375000000000001</v>
      </c>
      <c r="D566" t="str">
        <f>IF(AND(B566&gt;=K$2,B566&lt;=L$2),J$2,(IF(AND(B566&gt;=K$3,B566&lt;=L$3),J$3,(IF(AND(B566&gt;=K$4,B566&lt;=L$4),J$4,(IF(AND(B566&gt;=K$5,B566&lt;=L$5),J$5,(IF(AND(B566&gt;=K$6,B566&lt;=L$6),J$6,(IF(AND(B566&gt;=K$7,B566&lt;=L$7),J$7,(IF(AND(B566&gt;=K$8,B566&lt;=L$8),J$8,(IF(AND(B566&gt;=K$9,B566&lt;=L$9),J$9,"RESTING")))))))))))))))</f>
        <v>MOVE</v>
      </c>
      <c r="F566" s="15" t="str">
        <f t="array" ref="F566">IF((B566&gt;=K$2:K$9)*(B566&lt;=L$2:L$9),J$2:J$9,"RESTING")</f>
        <v>MOVE</v>
      </c>
    </row>
    <row r="567" spans="1:6" x14ac:dyDescent="0.25">
      <c r="A567" s="5">
        <v>0.02</v>
      </c>
      <c r="B567" s="6">
        <v>0.85376157407407405</v>
      </c>
      <c r="D567" t="str">
        <f>IF(AND(B567&gt;=K$2,B567&lt;=L$2),J$2,(IF(AND(B567&gt;=K$3,B567&lt;=L$3),J$3,(IF(AND(B567&gt;=K$4,B567&lt;=L$4),J$4,(IF(AND(B567&gt;=K$5,B567&lt;=L$5),J$5,(IF(AND(B567&gt;=K$6,B567&lt;=L$6),J$6,(IF(AND(B567&gt;=K$7,B567&lt;=L$7),J$7,(IF(AND(B567&gt;=K$8,B567&lt;=L$8),J$8,(IF(AND(B567&gt;=K$9,B567&lt;=L$9),J$9,"RESTING")))))))))))))))</f>
        <v>MOVE</v>
      </c>
      <c r="F567" s="15" t="str">
        <f t="array" ref="F567">IF((B567&gt;=K$2:K$9)*(B567&lt;=L$2:L$9),J$2:J$9,"RESTING")</f>
        <v>MOVE</v>
      </c>
    </row>
    <row r="568" spans="1:6" x14ac:dyDescent="0.25">
      <c r="A568" s="5">
        <v>0.05</v>
      </c>
      <c r="B568" s="6">
        <v>0.8537731481481482</v>
      </c>
      <c r="D568" t="str">
        <f>IF(AND(B568&gt;=K$2,B568&lt;=L$2),J$2,(IF(AND(B568&gt;=K$3,B568&lt;=L$3),J$3,(IF(AND(B568&gt;=K$4,B568&lt;=L$4),J$4,(IF(AND(B568&gt;=K$5,B568&lt;=L$5),J$5,(IF(AND(B568&gt;=K$6,B568&lt;=L$6),J$6,(IF(AND(B568&gt;=K$7,B568&lt;=L$7),J$7,(IF(AND(B568&gt;=K$8,B568&lt;=L$8),J$8,(IF(AND(B568&gt;=K$9,B568&lt;=L$9),J$9,"RESTING")))))))))))))))</f>
        <v>MOVE</v>
      </c>
      <c r="F568" s="15" t="str">
        <f t="array" ref="F568">IF((B568&gt;=K$2:K$9)*(B568&lt;=L$2:L$9),J$2:J$9,"RESTING")</f>
        <v>MOVE</v>
      </c>
    </row>
    <row r="569" spans="1:6" x14ac:dyDescent="0.25">
      <c r="A569" s="5">
        <v>0.03</v>
      </c>
      <c r="B569" s="6">
        <v>0.85378472222222224</v>
      </c>
      <c r="D569" t="str">
        <f>IF(AND(B569&gt;=K$2,B569&lt;=L$2),J$2,(IF(AND(B569&gt;=K$3,B569&lt;=L$3),J$3,(IF(AND(B569&gt;=K$4,B569&lt;=L$4),J$4,(IF(AND(B569&gt;=K$5,B569&lt;=L$5),J$5,(IF(AND(B569&gt;=K$6,B569&lt;=L$6),J$6,(IF(AND(B569&gt;=K$7,B569&lt;=L$7),J$7,(IF(AND(B569&gt;=K$8,B569&lt;=L$8),J$8,(IF(AND(B569&gt;=K$9,B569&lt;=L$9),J$9,"RESTING")))))))))))))))</f>
        <v>MOVE</v>
      </c>
      <c r="F569" s="15" t="str">
        <f t="array" ref="F569">IF((B569&gt;=K$2:K$9)*(B569&lt;=L$2:L$9),J$2:J$9,"RESTING")</f>
        <v>MOVE</v>
      </c>
    </row>
    <row r="570" spans="1:6" x14ac:dyDescent="0.25">
      <c r="A570" s="5">
        <v>0.08</v>
      </c>
      <c r="B570" s="6">
        <v>0.85379629629629628</v>
      </c>
      <c r="D570" t="str">
        <f>IF(AND(B570&gt;=K$2,B570&lt;=L$2),J$2,(IF(AND(B570&gt;=K$3,B570&lt;=L$3),J$3,(IF(AND(B570&gt;=K$4,B570&lt;=L$4),J$4,(IF(AND(B570&gt;=K$5,B570&lt;=L$5),J$5,(IF(AND(B570&gt;=K$6,B570&lt;=L$6),J$6,(IF(AND(B570&gt;=K$7,B570&lt;=L$7),J$7,(IF(AND(B570&gt;=K$8,B570&lt;=L$8),J$8,(IF(AND(B570&gt;=K$9,B570&lt;=L$9),J$9,"RESTING")))))))))))))))</f>
        <v>MOVE</v>
      </c>
      <c r="F570" s="15" t="str">
        <f t="array" ref="F570">IF((B570&gt;=K$2:K$9)*(B570&lt;=L$2:L$9),J$2:J$9,"RESTING")</f>
        <v>MOVE</v>
      </c>
    </row>
    <row r="571" spans="1:6" x14ac:dyDescent="0.25">
      <c r="A571" s="5">
        <v>0.27</v>
      </c>
      <c r="B571" s="6">
        <v>0.85380787037037043</v>
      </c>
      <c r="D571" t="str">
        <f>IF(AND(B571&gt;=K$2,B571&lt;=L$2),J$2,(IF(AND(B571&gt;=K$3,B571&lt;=L$3),J$3,(IF(AND(B571&gt;=K$4,B571&lt;=L$4),J$4,(IF(AND(B571&gt;=K$5,B571&lt;=L$5),J$5,(IF(AND(B571&gt;=K$6,B571&lt;=L$6),J$6,(IF(AND(B571&gt;=K$7,B571&lt;=L$7),J$7,(IF(AND(B571&gt;=K$8,B571&lt;=L$8),J$8,(IF(AND(B571&gt;=K$9,B571&lt;=L$9),J$9,"RESTING")))))))))))))))</f>
        <v>MOVE</v>
      </c>
      <c r="F571" s="15" t="str">
        <f t="array" ref="F571">IF((B571&gt;=K$2:K$9)*(B571&lt;=L$2:L$9),J$2:J$9,"RESTING")</f>
        <v>MOVE</v>
      </c>
    </row>
    <row r="572" spans="1:6" x14ac:dyDescent="0.25">
      <c r="A572" s="5">
        <v>0.18</v>
      </c>
      <c r="B572" s="6">
        <v>0.85381944444444446</v>
      </c>
      <c r="D572" t="str">
        <f>IF(AND(B572&gt;=K$2,B572&lt;=L$2),J$2,(IF(AND(B572&gt;=K$3,B572&lt;=L$3),J$3,(IF(AND(B572&gt;=K$4,B572&lt;=L$4),J$4,(IF(AND(B572&gt;=K$5,B572&lt;=L$5),J$5,(IF(AND(B572&gt;=K$6,B572&lt;=L$6),J$6,(IF(AND(B572&gt;=K$7,B572&lt;=L$7),J$7,(IF(AND(B572&gt;=K$8,B572&lt;=L$8),J$8,(IF(AND(B572&gt;=K$9,B572&lt;=L$9),J$9,"RESTING")))))))))))))))</f>
        <v>MOVE</v>
      </c>
      <c r="F572" s="15" t="str">
        <f t="array" ref="F572">IF((B572&gt;=K$2:K$9)*(B572&lt;=L$2:L$9),J$2:J$9,"RESTING")</f>
        <v>MOVE</v>
      </c>
    </row>
    <row r="573" spans="1:6" x14ac:dyDescent="0.25">
      <c r="A573" s="5">
        <v>0.25</v>
      </c>
      <c r="B573" s="6">
        <v>0.8538310185185185</v>
      </c>
      <c r="D573" t="str">
        <f>IF(AND(B573&gt;=K$2,B573&lt;=L$2),J$2,(IF(AND(B573&gt;=K$3,B573&lt;=L$3),J$3,(IF(AND(B573&gt;=K$4,B573&lt;=L$4),J$4,(IF(AND(B573&gt;=K$5,B573&lt;=L$5),J$5,(IF(AND(B573&gt;=K$6,B573&lt;=L$6),J$6,(IF(AND(B573&gt;=K$7,B573&lt;=L$7),J$7,(IF(AND(B573&gt;=K$8,B573&lt;=L$8),J$8,(IF(AND(B573&gt;=K$9,B573&lt;=L$9),J$9,"RESTING")))))))))))))))</f>
        <v>MOVE</v>
      </c>
      <c r="F573" s="15" t="str">
        <f t="array" ref="F573">IF((B573&gt;=K$2:K$9)*(B573&lt;=L$2:L$9),J$2:J$9,"RESTING")</f>
        <v>MOVE</v>
      </c>
    </row>
    <row r="574" spans="1:6" x14ac:dyDescent="0.25">
      <c r="A574" s="5">
        <v>0.25</v>
      </c>
      <c r="B574" s="6">
        <v>0.85384259259259254</v>
      </c>
      <c r="D574" t="str">
        <f>IF(AND(B574&gt;=K$2,B574&lt;=L$2),J$2,(IF(AND(B574&gt;=K$3,B574&lt;=L$3),J$3,(IF(AND(B574&gt;=K$4,B574&lt;=L$4),J$4,(IF(AND(B574&gt;=K$5,B574&lt;=L$5),J$5,(IF(AND(B574&gt;=K$6,B574&lt;=L$6),J$6,(IF(AND(B574&gt;=K$7,B574&lt;=L$7),J$7,(IF(AND(B574&gt;=K$8,B574&lt;=L$8),J$8,(IF(AND(B574&gt;=K$9,B574&lt;=L$9),J$9,"RESTING")))))))))))))))</f>
        <v>MOVE</v>
      </c>
      <c r="F574" s="15" t="str">
        <f t="array" ref="F574">IF((B574&gt;=K$2:K$9)*(B574&lt;=L$2:L$9),J$2:J$9,"RESTING")</f>
        <v>MOVE</v>
      </c>
    </row>
    <row r="575" spans="1:6" x14ac:dyDescent="0.25">
      <c r="A575" s="5">
        <v>0.16</v>
      </c>
      <c r="B575" s="6">
        <v>0.85385416666666669</v>
      </c>
      <c r="D575" t="str">
        <f>IF(AND(B575&gt;=K$2,B575&lt;=L$2),J$2,(IF(AND(B575&gt;=K$3,B575&lt;=L$3),J$3,(IF(AND(B575&gt;=K$4,B575&lt;=L$4),J$4,(IF(AND(B575&gt;=K$5,B575&lt;=L$5),J$5,(IF(AND(B575&gt;=K$6,B575&lt;=L$6),J$6,(IF(AND(B575&gt;=K$7,B575&lt;=L$7),J$7,(IF(AND(B575&gt;=K$8,B575&lt;=L$8),J$8,(IF(AND(B575&gt;=K$9,B575&lt;=L$9),J$9,"RESTING")))))))))))))))</f>
        <v>MOVE</v>
      </c>
      <c r="F575" s="15" t="str">
        <f t="array" ref="F575">IF((B575&gt;=K$2:K$9)*(B575&lt;=L$2:L$9),J$2:J$9,"RESTING")</f>
        <v>MOVE</v>
      </c>
    </row>
    <row r="576" spans="1:6" x14ac:dyDescent="0.25">
      <c r="A576" s="5">
        <v>0.21</v>
      </c>
      <c r="B576" s="6">
        <v>0.85386574074074073</v>
      </c>
      <c r="D576" t="str">
        <f>IF(AND(B576&gt;=K$2,B576&lt;=L$2),J$2,(IF(AND(B576&gt;=K$3,B576&lt;=L$3),J$3,(IF(AND(B576&gt;=K$4,B576&lt;=L$4),J$4,(IF(AND(B576&gt;=K$5,B576&lt;=L$5),J$5,(IF(AND(B576&gt;=K$6,B576&lt;=L$6),J$6,(IF(AND(B576&gt;=K$7,B576&lt;=L$7),J$7,(IF(AND(B576&gt;=K$8,B576&lt;=L$8),J$8,(IF(AND(B576&gt;=K$9,B576&lt;=L$9),J$9,"RESTING")))))))))))))))</f>
        <v>MOVE</v>
      </c>
      <c r="F576" s="15" t="str">
        <f t="array" ref="F576">IF((B576&gt;=K$2:K$9)*(B576&lt;=L$2:L$9),J$2:J$9,"RESTING")</f>
        <v>MOVE</v>
      </c>
    </row>
    <row r="577" spans="1:6" x14ac:dyDescent="0.25">
      <c r="A577" s="5">
        <v>0.09</v>
      </c>
      <c r="B577" s="6">
        <v>0.85387731481481488</v>
      </c>
      <c r="D577" t="str">
        <f>IF(AND(B577&gt;=K$2,B577&lt;=L$2),J$2,(IF(AND(B577&gt;=K$3,B577&lt;=L$3),J$3,(IF(AND(B577&gt;=K$4,B577&lt;=L$4),J$4,(IF(AND(B577&gt;=K$5,B577&lt;=L$5),J$5,(IF(AND(B577&gt;=K$6,B577&lt;=L$6),J$6,(IF(AND(B577&gt;=K$7,B577&lt;=L$7),J$7,(IF(AND(B577&gt;=K$8,B577&lt;=L$8),J$8,(IF(AND(B577&gt;=K$9,B577&lt;=L$9),J$9,"RESTING")))))))))))))))</f>
        <v>MOVE</v>
      </c>
      <c r="F577" s="15" t="str">
        <f t="array" ref="F577">IF((B577&gt;=K$2:K$9)*(B577&lt;=L$2:L$9),J$2:J$9,"RESTING")</f>
        <v>MOVE</v>
      </c>
    </row>
    <row r="578" spans="1:6" x14ac:dyDescent="0.25">
      <c r="A578" s="5">
        <v>0.34</v>
      </c>
      <c r="B578" s="6">
        <v>0.85388888888888892</v>
      </c>
      <c r="D578" t="str">
        <f>IF(AND(B578&gt;=K$2,B578&lt;=L$2),J$2,(IF(AND(B578&gt;=K$3,B578&lt;=L$3),J$3,(IF(AND(B578&gt;=K$4,B578&lt;=L$4),J$4,(IF(AND(B578&gt;=K$5,B578&lt;=L$5),J$5,(IF(AND(B578&gt;=K$6,B578&lt;=L$6),J$6,(IF(AND(B578&gt;=K$7,B578&lt;=L$7),J$7,(IF(AND(B578&gt;=K$8,B578&lt;=L$8),J$8,(IF(AND(B578&gt;=K$9,B578&lt;=L$9),J$9,"RESTING")))))))))))))))</f>
        <v>MOVE</v>
      </c>
      <c r="F578" s="15" t="str">
        <f t="array" ref="F578">IF((B578&gt;=K$2:K$9)*(B578&lt;=L$2:L$9),J$2:J$9,"RESTING")</f>
        <v>MOVE</v>
      </c>
    </row>
    <row r="579" spans="1:6" x14ac:dyDescent="0.25">
      <c r="A579" s="5">
        <v>0.4</v>
      </c>
      <c r="B579" s="6">
        <v>0.85390046296296296</v>
      </c>
      <c r="D579" t="str">
        <f>IF(AND(B579&gt;=K$2,B579&lt;=L$2),J$2,(IF(AND(B579&gt;=K$3,B579&lt;=L$3),J$3,(IF(AND(B579&gt;=K$4,B579&lt;=L$4),J$4,(IF(AND(B579&gt;=K$5,B579&lt;=L$5),J$5,(IF(AND(B579&gt;=K$6,B579&lt;=L$6),J$6,(IF(AND(B579&gt;=K$7,B579&lt;=L$7),J$7,(IF(AND(B579&gt;=K$8,B579&lt;=L$8),J$8,(IF(AND(B579&gt;=K$9,B579&lt;=L$9),J$9,"RESTING")))))))))))))))</f>
        <v>MOVE</v>
      </c>
      <c r="F579" s="15" t="str">
        <f t="array" ref="F579">IF((B579&gt;=K$2:K$9)*(B579&lt;=L$2:L$9),J$2:J$9,"RESTING")</f>
        <v>MOVE</v>
      </c>
    </row>
    <row r="580" spans="1:6" x14ac:dyDescent="0.25">
      <c r="A580" s="5">
        <v>0.27</v>
      </c>
      <c r="B580" s="6">
        <v>0.853912037037037</v>
      </c>
      <c r="D580" t="str">
        <f>IF(AND(B580&gt;=K$2,B580&lt;=L$2),J$2,(IF(AND(B580&gt;=K$3,B580&lt;=L$3),J$3,(IF(AND(B580&gt;=K$4,B580&lt;=L$4),J$4,(IF(AND(B580&gt;=K$5,B580&lt;=L$5),J$5,(IF(AND(B580&gt;=K$6,B580&lt;=L$6),J$6,(IF(AND(B580&gt;=K$7,B580&lt;=L$7),J$7,(IF(AND(B580&gt;=K$8,B580&lt;=L$8),J$8,(IF(AND(B580&gt;=K$9,B580&lt;=L$9),J$9,"RESTING")))))))))))))))</f>
        <v>MOVE</v>
      </c>
      <c r="F580" s="15" t="str">
        <f t="array" ref="F580">IF((B580&gt;=K$2:K$9)*(B580&lt;=L$2:L$9),J$2:J$9,"RESTING")</f>
        <v>MOVE</v>
      </c>
    </row>
    <row r="581" spans="1:6" x14ac:dyDescent="0.25">
      <c r="A581" s="5">
        <v>0.06</v>
      </c>
      <c r="B581" s="6">
        <v>0.85392361111111115</v>
      </c>
      <c r="D581" t="str">
        <f>IF(AND(B581&gt;=K$2,B581&lt;=L$2),J$2,(IF(AND(B581&gt;=K$3,B581&lt;=L$3),J$3,(IF(AND(B581&gt;=K$4,B581&lt;=L$4),J$4,(IF(AND(B581&gt;=K$5,B581&lt;=L$5),J$5,(IF(AND(B581&gt;=K$6,B581&lt;=L$6),J$6,(IF(AND(B581&gt;=K$7,B581&lt;=L$7),J$7,(IF(AND(B581&gt;=K$8,B581&lt;=L$8),J$8,(IF(AND(B581&gt;=K$9,B581&lt;=L$9),J$9,"RESTING")))))))))))))))</f>
        <v>MOVE</v>
      </c>
      <c r="F581" s="15" t="str">
        <f t="array" ref="F581">IF((B581&gt;=K$2:K$9)*(B581&lt;=L$2:L$9),J$2:J$9,"RESTING")</f>
        <v>MOVE</v>
      </c>
    </row>
    <row r="582" spans="1:6" x14ac:dyDescent="0.25">
      <c r="A582" s="5">
        <v>7.0000000000000007E-2</v>
      </c>
      <c r="B582" s="6">
        <v>0.85393518518518519</v>
      </c>
      <c r="D582" t="str">
        <f>IF(AND(B582&gt;=K$2,B582&lt;=L$2),J$2,(IF(AND(B582&gt;=K$3,B582&lt;=L$3),J$3,(IF(AND(B582&gt;=K$4,B582&lt;=L$4),J$4,(IF(AND(B582&gt;=K$5,B582&lt;=L$5),J$5,(IF(AND(B582&gt;=K$6,B582&lt;=L$6),J$6,(IF(AND(B582&gt;=K$7,B582&lt;=L$7),J$7,(IF(AND(B582&gt;=K$8,B582&lt;=L$8),J$8,(IF(AND(B582&gt;=K$9,B582&lt;=L$9),J$9,"RESTING")))))))))))))))</f>
        <v>MOVE</v>
      </c>
      <c r="F582" s="15" t="str">
        <f t="array" ref="F582">IF((B582&gt;=K$2:K$9)*(B582&lt;=L$2:L$9),J$2:J$9,"RESTING")</f>
        <v>MOVE</v>
      </c>
    </row>
    <row r="583" spans="1:6" x14ac:dyDescent="0.25">
      <c r="A583" s="5">
        <v>0.03</v>
      </c>
      <c r="B583" s="6">
        <v>0.85394675925925922</v>
      </c>
      <c r="D583" t="str">
        <f>IF(AND(B583&gt;=K$2,B583&lt;=L$2),J$2,(IF(AND(B583&gt;=K$3,B583&lt;=L$3),J$3,(IF(AND(B583&gt;=K$4,B583&lt;=L$4),J$4,(IF(AND(B583&gt;=K$5,B583&lt;=L$5),J$5,(IF(AND(B583&gt;=K$6,B583&lt;=L$6),J$6,(IF(AND(B583&gt;=K$7,B583&lt;=L$7),J$7,(IF(AND(B583&gt;=K$8,B583&lt;=L$8),J$8,(IF(AND(B583&gt;=K$9,B583&lt;=L$9),J$9,"RESTING")))))))))))))))</f>
        <v>MOVE</v>
      </c>
      <c r="F583" s="15" t="str">
        <f t="array" ref="F583">IF((B583&gt;=K$2:K$9)*(B583&lt;=L$2:L$9),J$2:J$9,"RESTING")</f>
        <v>MOVE</v>
      </c>
    </row>
    <row r="584" spans="1:6" x14ac:dyDescent="0.25">
      <c r="A584" s="5">
        <v>7.0000000000000007E-2</v>
      </c>
      <c r="B584" s="6">
        <v>0.85395833333333337</v>
      </c>
      <c r="D584" t="str">
        <f>IF(AND(B584&gt;=K$2,B584&lt;=L$2),J$2,(IF(AND(B584&gt;=K$3,B584&lt;=L$3),J$3,(IF(AND(B584&gt;=K$4,B584&lt;=L$4),J$4,(IF(AND(B584&gt;=K$5,B584&lt;=L$5),J$5,(IF(AND(B584&gt;=K$6,B584&lt;=L$6),J$6,(IF(AND(B584&gt;=K$7,B584&lt;=L$7),J$7,(IF(AND(B584&gt;=K$8,B584&lt;=L$8),J$8,(IF(AND(B584&gt;=K$9,B584&lt;=L$9),J$9,"RESTING")))))))))))))))</f>
        <v>MOVE</v>
      </c>
      <c r="F584" s="15" t="str">
        <f t="array" ref="F584">IF((B584&gt;=K$2:K$9)*(B584&lt;=L$2:L$9),J$2:J$9,"RESTING")</f>
        <v>MOVE</v>
      </c>
    </row>
    <row r="585" spans="1:6" x14ac:dyDescent="0.25">
      <c r="A585" s="5">
        <v>0.05</v>
      </c>
      <c r="B585" s="6">
        <v>0.85396990740740741</v>
      </c>
      <c r="D585" t="str">
        <f>IF(AND(B585&gt;=K$2,B585&lt;=L$2),J$2,(IF(AND(B585&gt;=K$3,B585&lt;=L$3),J$3,(IF(AND(B585&gt;=K$4,B585&lt;=L$4),J$4,(IF(AND(B585&gt;=K$5,B585&lt;=L$5),J$5,(IF(AND(B585&gt;=K$6,B585&lt;=L$6),J$6,(IF(AND(B585&gt;=K$7,B585&lt;=L$7),J$7,(IF(AND(B585&gt;=K$8,B585&lt;=L$8),J$8,(IF(AND(B585&gt;=K$9,B585&lt;=L$9),J$9,"RESTING")))))))))))))))</f>
        <v>MOVE</v>
      </c>
      <c r="F585" s="15" t="str">
        <f t="array" ref="F585">IF((B585&gt;=K$2:K$9)*(B585&lt;=L$2:L$9),J$2:J$9,"RESTING")</f>
        <v>MOVE</v>
      </c>
    </row>
    <row r="586" spans="1:6" x14ac:dyDescent="0.25">
      <c r="A586" s="5">
        <v>0.05</v>
      </c>
      <c r="B586" s="6">
        <v>0.85398148148148145</v>
      </c>
      <c r="D586" t="str">
        <f>IF(AND(B586&gt;=K$2,B586&lt;=L$2),J$2,(IF(AND(B586&gt;=K$3,B586&lt;=L$3),J$3,(IF(AND(B586&gt;=K$4,B586&lt;=L$4),J$4,(IF(AND(B586&gt;=K$5,B586&lt;=L$5),J$5,(IF(AND(B586&gt;=K$6,B586&lt;=L$6),J$6,(IF(AND(B586&gt;=K$7,B586&lt;=L$7),J$7,(IF(AND(B586&gt;=K$8,B586&lt;=L$8),J$8,(IF(AND(B586&gt;=K$9,B586&lt;=L$9),J$9,"RESTING")))))))))))))))</f>
        <v>MOVE</v>
      </c>
      <c r="F586" s="15" t="str">
        <f t="array" ref="F586">IF((B586&gt;=K$2:K$9)*(B586&lt;=L$2:L$9),J$2:J$9,"RESTING")</f>
        <v>MOVE</v>
      </c>
    </row>
    <row r="587" spans="1:6" x14ac:dyDescent="0.25">
      <c r="A587" s="5">
        <v>0.52</v>
      </c>
      <c r="B587" s="6">
        <v>0.8539930555555556</v>
      </c>
      <c r="D587" t="str">
        <f>IF(AND(B587&gt;=K$2,B587&lt;=L$2),J$2,(IF(AND(B587&gt;=K$3,B587&lt;=L$3),J$3,(IF(AND(B587&gt;=K$4,B587&lt;=L$4),J$4,(IF(AND(B587&gt;=K$5,B587&lt;=L$5),J$5,(IF(AND(B587&gt;=K$6,B587&lt;=L$6),J$6,(IF(AND(B587&gt;=K$7,B587&lt;=L$7),J$7,(IF(AND(B587&gt;=K$8,B587&lt;=L$8),J$8,(IF(AND(B587&gt;=K$9,B587&lt;=L$9),J$9,"RESTING")))))))))))))))</f>
        <v>MOVE</v>
      </c>
      <c r="F587" s="15" t="str">
        <f t="array" ref="F587">IF((B587&gt;=K$2:K$9)*(B587&lt;=L$2:L$9),J$2:J$9,"RESTING")</f>
        <v>MOVE</v>
      </c>
    </row>
    <row r="588" spans="1:6" x14ac:dyDescent="0.25">
      <c r="A588" s="5">
        <v>0.14000000000000001</v>
      </c>
      <c r="B588" s="6">
        <v>0.85400462962962964</v>
      </c>
      <c r="D588" t="str">
        <f>IF(AND(B588&gt;=K$2,B588&lt;=L$2),J$2,(IF(AND(B588&gt;=K$3,B588&lt;=L$3),J$3,(IF(AND(B588&gt;=K$4,B588&lt;=L$4),J$4,(IF(AND(B588&gt;=K$5,B588&lt;=L$5),J$5,(IF(AND(B588&gt;=K$6,B588&lt;=L$6),J$6,(IF(AND(B588&gt;=K$7,B588&lt;=L$7),J$7,(IF(AND(B588&gt;=K$8,B588&lt;=L$8),J$8,(IF(AND(B588&gt;=K$9,B588&lt;=L$9),J$9,"RESTING")))))))))))))))</f>
        <v>MOVE</v>
      </c>
      <c r="F588" s="15" t="str">
        <f t="array" ref="F588">IF((B588&gt;=K$2:K$9)*(B588&lt;=L$2:L$9),J$2:J$9,"RESTING")</f>
        <v>MOVE</v>
      </c>
    </row>
    <row r="589" spans="1:6" x14ac:dyDescent="0.25">
      <c r="A589" s="5">
        <v>0.38</v>
      </c>
      <c r="B589" s="6">
        <v>0.85401620370370368</v>
      </c>
      <c r="D589" t="str">
        <f>IF(AND(B589&gt;=K$2,B589&lt;=L$2),J$2,(IF(AND(B589&gt;=K$3,B589&lt;=L$3),J$3,(IF(AND(B589&gt;=K$4,B589&lt;=L$4),J$4,(IF(AND(B589&gt;=K$5,B589&lt;=L$5),J$5,(IF(AND(B589&gt;=K$6,B589&lt;=L$6),J$6,(IF(AND(B589&gt;=K$7,B589&lt;=L$7),J$7,(IF(AND(B589&gt;=K$8,B589&lt;=L$8),J$8,(IF(AND(B589&gt;=K$9,B589&lt;=L$9),J$9,"RESTING")))))))))))))))</f>
        <v>MOVE</v>
      </c>
      <c r="F589" s="15" t="str">
        <f t="array" ref="F589">IF((B589&gt;=K$2:K$9)*(B589&lt;=L$2:L$9),J$2:J$9,"RESTING")</f>
        <v>MOVE</v>
      </c>
    </row>
    <row r="590" spans="1:6" x14ac:dyDescent="0.25">
      <c r="A590" s="5">
        <v>0.24</v>
      </c>
      <c r="B590" s="6">
        <v>0.85402777777777783</v>
      </c>
      <c r="D590" t="str">
        <f>IF(AND(B590&gt;=K$2,B590&lt;=L$2),J$2,(IF(AND(B590&gt;=K$3,B590&lt;=L$3),J$3,(IF(AND(B590&gt;=K$4,B590&lt;=L$4),J$4,(IF(AND(B590&gt;=K$5,B590&lt;=L$5),J$5,(IF(AND(B590&gt;=K$6,B590&lt;=L$6),J$6,(IF(AND(B590&gt;=K$7,B590&lt;=L$7),J$7,(IF(AND(B590&gt;=K$8,B590&lt;=L$8),J$8,(IF(AND(B590&gt;=K$9,B590&lt;=L$9),J$9,"RESTING")))))))))))))))</f>
        <v>MOVE</v>
      </c>
      <c r="F590" s="15" t="str">
        <f t="array" ref="F590">IF((B590&gt;=K$2:K$9)*(B590&lt;=L$2:L$9),J$2:J$9,"RESTING")</f>
        <v>MOVE</v>
      </c>
    </row>
    <row r="591" spans="1:6" x14ac:dyDescent="0.25">
      <c r="A591" s="5">
        <v>0.14000000000000001</v>
      </c>
      <c r="B591" s="6">
        <v>0.85403935185185187</v>
      </c>
      <c r="D591" t="str">
        <f>IF(AND(B591&gt;=K$2,B591&lt;=L$2),J$2,(IF(AND(B591&gt;=K$3,B591&lt;=L$3),J$3,(IF(AND(B591&gt;=K$4,B591&lt;=L$4),J$4,(IF(AND(B591&gt;=K$5,B591&lt;=L$5),J$5,(IF(AND(B591&gt;=K$6,B591&lt;=L$6),J$6,(IF(AND(B591&gt;=K$7,B591&lt;=L$7),J$7,(IF(AND(B591&gt;=K$8,B591&lt;=L$8),J$8,(IF(AND(B591&gt;=K$9,B591&lt;=L$9),J$9,"RESTING")))))))))))))))</f>
        <v>MOVE</v>
      </c>
      <c r="F591" s="15" t="str">
        <f t="array" ref="F591">IF((B591&gt;=K$2:K$9)*(B591&lt;=L$2:L$9),J$2:J$9,"RESTING")</f>
        <v>MOVE</v>
      </c>
    </row>
    <row r="592" spans="1:6" x14ac:dyDescent="0.25">
      <c r="A592" s="5">
        <v>0.09</v>
      </c>
      <c r="B592" s="6">
        <v>0.85405092592592591</v>
      </c>
      <c r="D592" t="str">
        <f>IF(AND(B592&gt;=K$2,B592&lt;=L$2),J$2,(IF(AND(B592&gt;=K$3,B592&lt;=L$3),J$3,(IF(AND(B592&gt;=K$4,B592&lt;=L$4),J$4,(IF(AND(B592&gt;=K$5,B592&lt;=L$5),J$5,(IF(AND(B592&gt;=K$6,B592&lt;=L$6),J$6,(IF(AND(B592&gt;=K$7,B592&lt;=L$7),J$7,(IF(AND(B592&gt;=K$8,B592&lt;=L$8),J$8,(IF(AND(B592&gt;=K$9,B592&lt;=L$9),J$9,"RESTING")))))))))))))))</f>
        <v>MOVE</v>
      </c>
      <c r="F592" s="15" t="str">
        <f t="array" ref="F592">IF((B592&gt;=K$2:K$9)*(B592&lt;=L$2:L$9),J$2:J$9,"RESTING")</f>
        <v>MOVE</v>
      </c>
    </row>
    <row r="593" spans="1:6" x14ac:dyDescent="0.25">
      <c r="A593" s="5">
        <v>0.23</v>
      </c>
      <c r="B593" s="6">
        <v>0.85406250000000006</v>
      </c>
      <c r="D593" t="str">
        <f>IF(AND(B593&gt;=K$2,B593&lt;=L$2),J$2,(IF(AND(B593&gt;=K$3,B593&lt;=L$3),J$3,(IF(AND(B593&gt;=K$4,B593&lt;=L$4),J$4,(IF(AND(B593&gt;=K$5,B593&lt;=L$5),J$5,(IF(AND(B593&gt;=K$6,B593&lt;=L$6),J$6,(IF(AND(B593&gt;=K$7,B593&lt;=L$7),J$7,(IF(AND(B593&gt;=K$8,B593&lt;=L$8),J$8,(IF(AND(B593&gt;=K$9,B593&lt;=L$9),J$9,"RESTING")))))))))))))))</f>
        <v>MOVE</v>
      </c>
      <c r="F593" s="15" t="str">
        <f t="array" ref="F593">IF((B593&gt;=K$2:K$9)*(B593&lt;=L$2:L$9),J$2:J$9,"RESTING")</f>
        <v>MOVE</v>
      </c>
    </row>
    <row r="594" spans="1:6" x14ac:dyDescent="0.25">
      <c r="A594" s="5">
        <v>0.22</v>
      </c>
      <c r="B594" s="6">
        <v>0.8540740740740741</v>
      </c>
      <c r="D594" t="str">
        <f>IF(AND(B594&gt;=K$2,B594&lt;=L$2),J$2,(IF(AND(B594&gt;=K$3,B594&lt;=L$3),J$3,(IF(AND(B594&gt;=K$4,B594&lt;=L$4),J$4,(IF(AND(B594&gt;=K$5,B594&lt;=L$5),J$5,(IF(AND(B594&gt;=K$6,B594&lt;=L$6),J$6,(IF(AND(B594&gt;=K$7,B594&lt;=L$7),J$7,(IF(AND(B594&gt;=K$8,B594&lt;=L$8),J$8,(IF(AND(B594&gt;=K$9,B594&lt;=L$9),J$9,"RESTING")))))))))))))))</f>
        <v>MOVE</v>
      </c>
      <c r="F594" s="15" t="str">
        <f t="array" ref="F594">IF((B594&gt;=K$2:K$9)*(B594&lt;=L$2:L$9),J$2:J$9,"RESTING")</f>
        <v>MOVE</v>
      </c>
    </row>
    <row r="595" spans="1:6" x14ac:dyDescent="0.25">
      <c r="A595" s="5">
        <v>0.15</v>
      </c>
      <c r="B595" s="6">
        <v>0.85408564814814814</v>
      </c>
      <c r="D595" t="str">
        <f>IF(AND(B595&gt;=K$2,B595&lt;=L$2),J$2,(IF(AND(B595&gt;=K$3,B595&lt;=L$3),J$3,(IF(AND(B595&gt;=K$4,B595&lt;=L$4),J$4,(IF(AND(B595&gt;=K$5,B595&lt;=L$5),J$5,(IF(AND(B595&gt;=K$6,B595&lt;=L$6),J$6,(IF(AND(B595&gt;=K$7,B595&lt;=L$7),J$7,(IF(AND(B595&gt;=K$8,B595&lt;=L$8),J$8,(IF(AND(B595&gt;=K$9,B595&lt;=L$9),J$9,"RESTING")))))))))))))))</f>
        <v>MOVE</v>
      </c>
      <c r="F595" s="15" t="str">
        <f t="array" ref="F595">IF((B595&gt;=K$2:K$9)*(B595&lt;=L$2:L$9),J$2:J$9,"RESTING")</f>
        <v>MOVE</v>
      </c>
    </row>
    <row r="596" spans="1:6" x14ac:dyDescent="0.25">
      <c r="A596" s="5">
        <v>0.11</v>
      </c>
      <c r="B596" s="6">
        <v>0.85409722222222229</v>
      </c>
      <c r="D596" t="str">
        <f>IF(AND(B596&gt;=K$2,B596&lt;=L$2),J$2,(IF(AND(B596&gt;=K$3,B596&lt;=L$3),J$3,(IF(AND(B596&gt;=K$4,B596&lt;=L$4),J$4,(IF(AND(B596&gt;=K$5,B596&lt;=L$5),J$5,(IF(AND(B596&gt;=K$6,B596&lt;=L$6),J$6,(IF(AND(B596&gt;=K$7,B596&lt;=L$7),J$7,(IF(AND(B596&gt;=K$8,B596&lt;=L$8),J$8,(IF(AND(B596&gt;=K$9,B596&lt;=L$9),J$9,"RESTING")))))))))))))))</f>
        <v>MOVE</v>
      </c>
      <c r="F596" s="15" t="str">
        <f t="array" ref="F596">IF((B596&gt;=K$2:K$9)*(B596&lt;=L$2:L$9),J$2:J$9,"RESTING")</f>
        <v>MOVE</v>
      </c>
    </row>
    <row r="597" spans="1:6" x14ac:dyDescent="0.25">
      <c r="A597" s="5">
        <v>0.22</v>
      </c>
      <c r="B597" s="6">
        <v>0.85410879629629632</v>
      </c>
      <c r="D597" t="str">
        <f>IF(AND(B597&gt;=K$2,B597&lt;=L$2),J$2,(IF(AND(B597&gt;=K$3,B597&lt;=L$3),J$3,(IF(AND(B597&gt;=K$4,B597&lt;=L$4),J$4,(IF(AND(B597&gt;=K$5,B597&lt;=L$5),J$5,(IF(AND(B597&gt;=K$6,B597&lt;=L$6),J$6,(IF(AND(B597&gt;=K$7,B597&lt;=L$7),J$7,(IF(AND(B597&gt;=K$8,B597&lt;=L$8),J$8,(IF(AND(B597&gt;=K$9,B597&lt;=L$9),J$9,"RESTING")))))))))))))))</f>
        <v>MOVE</v>
      </c>
      <c r="F597" s="15" t="str">
        <f t="array" ref="F597">IF((B597&gt;=K$2:K$9)*(B597&lt;=L$2:L$9),J$2:J$9,"RESTING")</f>
        <v>MOVE</v>
      </c>
    </row>
    <row r="598" spans="1:6" x14ac:dyDescent="0.25">
      <c r="A598" s="5">
        <v>0.18</v>
      </c>
      <c r="B598" s="6">
        <v>0.85412037037037036</v>
      </c>
      <c r="D598" t="str">
        <f>IF(AND(B598&gt;=K$2,B598&lt;=L$2),J$2,(IF(AND(B598&gt;=K$3,B598&lt;=L$3),J$3,(IF(AND(B598&gt;=K$4,B598&lt;=L$4),J$4,(IF(AND(B598&gt;=K$5,B598&lt;=L$5),J$5,(IF(AND(B598&gt;=K$6,B598&lt;=L$6),J$6,(IF(AND(B598&gt;=K$7,B598&lt;=L$7),J$7,(IF(AND(B598&gt;=K$8,B598&lt;=L$8),J$8,(IF(AND(B598&gt;=K$9,B598&lt;=L$9),J$9,"RESTING")))))))))))))))</f>
        <v>MOVE</v>
      </c>
      <c r="F598" s="15" t="str">
        <f t="array" ref="F598">IF((B598&gt;=K$2:K$9)*(B598&lt;=L$2:L$9),J$2:J$9,"RESTING")</f>
        <v>MOVE</v>
      </c>
    </row>
    <row r="599" spans="1:6" x14ac:dyDescent="0.25">
      <c r="A599" s="5">
        <v>0.23</v>
      </c>
      <c r="B599" s="6">
        <v>0.8541319444444444</v>
      </c>
      <c r="D599" t="str">
        <f>IF(AND(B599&gt;=K$2,B599&lt;=L$2),J$2,(IF(AND(B599&gt;=K$3,B599&lt;=L$3),J$3,(IF(AND(B599&gt;=K$4,B599&lt;=L$4),J$4,(IF(AND(B599&gt;=K$5,B599&lt;=L$5),J$5,(IF(AND(B599&gt;=K$6,B599&lt;=L$6),J$6,(IF(AND(B599&gt;=K$7,B599&lt;=L$7),J$7,(IF(AND(B599&gt;=K$8,B599&lt;=L$8),J$8,(IF(AND(B599&gt;=K$9,B599&lt;=L$9),J$9,"RESTING")))))))))))))))</f>
        <v>MOVE</v>
      </c>
      <c r="F599" s="15" t="str">
        <f t="array" ref="F599">IF((B599&gt;=K$2:K$9)*(B599&lt;=L$2:L$9),J$2:J$9,"RESTING")</f>
        <v>MOVE</v>
      </c>
    </row>
    <row r="600" spans="1:6" x14ac:dyDescent="0.25">
      <c r="A600" s="5">
        <v>0.15</v>
      </c>
      <c r="B600" s="6">
        <v>0.85414351851851855</v>
      </c>
      <c r="D600" t="str">
        <f>IF(AND(B600&gt;=K$2,B600&lt;=L$2),J$2,(IF(AND(B600&gt;=K$3,B600&lt;=L$3),J$3,(IF(AND(B600&gt;=K$4,B600&lt;=L$4),J$4,(IF(AND(B600&gt;=K$5,B600&lt;=L$5),J$5,(IF(AND(B600&gt;=K$6,B600&lt;=L$6),J$6,(IF(AND(B600&gt;=K$7,B600&lt;=L$7),J$7,(IF(AND(B600&gt;=K$8,B600&lt;=L$8),J$8,(IF(AND(B600&gt;=K$9,B600&lt;=L$9),J$9,"RESTING")))))))))))))))</f>
        <v>MOVE</v>
      </c>
      <c r="F600" s="15" t="str">
        <f t="array" ref="F600">IF((B600&gt;=K$2:K$9)*(B600&lt;=L$2:L$9),J$2:J$9,"RESTING")</f>
        <v>MOVE</v>
      </c>
    </row>
    <row r="601" spans="1:6" x14ac:dyDescent="0.25">
      <c r="A601" s="5">
        <v>0.18</v>
      </c>
      <c r="B601" s="6">
        <v>0.85415509259259259</v>
      </c>
      <c r="D601" t="str">
        <f>IF(AND(B601&gt;=K$2,B601&lt;=L$2),J$2,(IF(AND(B601&gt;=K$3,B601&lt;=L$3),J$3,(IF(AND(B601&gt;=K$4,B601&lt;=L$4),J$4,(IF(AND(B601&gt;=K$5,B601&lt;=L$5),J$5,(IF(AND(B601&gt;=K$6,B601&lt;=L$6),J$6,(IF(AND(B601&gt;=K$7,B601&lt;=L$7),J$7,(IF(AND(B601&gt;=K$8,B601&lt;=L$8),J$8,(IF(AND(B601&gt;=K$9,B601&lt;=L$9),J$9,"RESTING")))))))))))))))</f>
        <v>MOVE</v>
      </c>
      <c r="F601" s="15" t="str">
        <f t="array" ref="F601">IF((B601&gt;=K$2:K$9)*(B601&lt;=L$2:L$9),J$2:J$9,"RESTING")</f>
        <v>MOVE</v>
      </c>
    </row>
    <row r="602" spans="1:6" x14ac:dyDescent="0.25">
      <c r="A602" s="5">
        <v>0.08</v>
      </c>
      <c r="B602" s="6">
        <v>0.85416666666666663</v>
      </c>
      <c r="D602" t="str">
        <f>IF(AND(B602&gt;=K$2,B602&lt;=L$2),J$2,(IF(AND(B602&gt;=K$3,B602&lt;=L$3),J$3,(IF(AND(B602&gt;=K$4,B602&lt;=L$4),J$4,(IF(AND(B602&gt;=K$5,B602&lt;=L$5),J$5,(IF(AND(B602&gt;=K$6,B602&lt;=L$6),J$6,(IF(AND(B602&gt;=K$7,B602&lt;=L$7),J$7,(IF(AND(B602&gt;=K$8,B602&lt;=L$8),J$8,(IF(AND(B602&gt;=K$9,B602&lt;=L$9),J$9,"RESTING")))))))))))))))</f>
        <v>MOVE</v>
      </c>
      <c r="F602" s="15" t="str">
        <f t="array" ref="F602">IF((B602&gt;=K$2:K$9)*(B602&lt;=L$2:L$9),J$2:J$9,"RESTING")</f>
        <v>MOVE</v>
      </c>
    </row>
    <row r="603" spans="1:6" x14ac:dyDescent="0.25">
      <c r="A603" s="5">
        <v>0.14000000000000001</v>
      </c>
      <c r="B603" s="6">
        <v>0.85417824074074078</v>
      </c>
      <c r="D603" t="str">
        <f>IF(AND(B603&gt;=K$2,B603&lt;=L$2),J$2,(IF(AND(B603&gt;=K$3,B603&lt;=L$3),J$3,(IF(AND(B603&gt;=K$4,B603&lt;=L$4),J$4,(IF(AND(B603&gt;=K$5,B603&lt;=L$5),J$5,(IF(AND(B603&gt;=K$6,B603&lt;=L$6),J$6,(IF(AND(B603&gt;=K$7,B603&lt;=L$7),J$7,(IF(AND(B603&gt;=K$8,B603&lt;=L$8),J$8,(IF(AND(B603&gt;=K$9,B603&lt;=L$9),J$9,"RESTING")))))))))))))))</f>
        <v>MOVE</v>
      </c>
      <c r="F603" s="15" t="str">
        <f t="array" ref="F603">IF((B603&gt;=K$2:K$9)*(B603&lt;=L$2:L$9),J$2:J$9,"RESTING")</f>
        <v>MOVE</v>
      </c>
    </row>
    <row r="604" spans="1:6" x14ac:dyDescent="0.25">
      <c r="A604" s="5">
        <v>0.11</v>
      </c>
      <c r="B604" s="6">
        <v>0.85418981481481482</v>
      </c>
      <c r="D604" t="str">
        <f>IF(AND(B604&gt;=K$2,B604&lt;=L$2),J$2,(IF(AND(B604&gt;=K$3,B604&lt;=L$3),J$3,(IF(AND(B604&gt;=K$4,B604&lt;=L$4),J$4,(IF(AND(B604&gt;=K$5,B604&lt;=L$5),J$5,(IF(AND(B604&gt;=K$6,B604&lt;=L$6),J$6,(IF(AND(B604&gt;=K$7,B604&lt;=L$7),J$7,(IF(AND(B604&gt;=K$8,B604&lt;=L$8),J$8,(IF(AND(B604&gt;=K$9,B604&lt;=L$9),J$9,"RESTING")))))))))))))))</f>
        <v>MOVE</v>
      </c>
      <c r="F604" s="15" t="str">
        <f t="array" ref="F604">IF((B604&gt;=K$2:K$9)*(B604&lt;=L$2:L$9),J$2:J$9,"RESTING")</f>
        <v>MOVE</v>
      </c>
    </row>
    <row r="605" spans="1:6" x14ac:dyDescent="0.25">
      <c r="A605" s="5">
        <v>0.1</v>
      </c>
      <c r="B605" s="6">
        <v>0.85420138888888886</v>
      </c>
      <c r="D605" t="str">
        <f>IF(AND(B605&gt;=K$2,B605&lt;=L$2),J$2,(IF(AND(B605&gt;=K$3,B605&lt;=L$3),J$3,(IF(AND(B605&gt;=K$4,B605&lt;=L$4),J$4,(IF(AND(B605&gt;=K$5,B605&lt;=L$5),J$5,(IF(AND(B605&gt;=K$6,B605&lt;=L$6),J$6,(IF(AND(B605&gt;=K$7,B605&lt;=L$7),J$7,(IF(AND(B605&gt;=K$8,B605&lt;=L$8),J$8,(IF(AND(B605&gt;=K$9,B605&lt;=L$9),J$9,"RESTING")))))))))))))))</f>
        <v>MOVE</v>
      </c>
      <c r="F605" s="15" t="str">
        <f t="array" ref="F605">IF((B605&gt;=K$2:K$9)*(B605&lt;=L$2:L$9),J$2:J$9,"RESTING")</f>
        <v>MOVE</v>
      </c>
    </row>
    <row r="606" spans="1:6" x14ac:dyDescent="0.25">
      <c r="A606" s="5">
        <v>0.26</v>
      </c>
      <c r="B606" s="6">
        <v>0.85421296296296301</v>
      </c>
      <c r="D606" t="str">
        <f>IF(AND(B606&gt;=K$2,B606&lt;=L$2),J$2,(IF(AND(B606&gt;=K$3,B606&lt;=L$3),J$3,(IF(AND(B606&gt;=K$4,B606&lt;=L$4),J$4,(IF(AND(B606&gt;=K$5,B606&lt;=L$5),J$5,(IF(AND(B606&gt;=K$6,B606&lt;=L$6),J$6,(IF(AND(B606&gt;=K$7,B606&lt;=L$7),J$7,(IF(AND(B606&gt;=K$8,B606&lt;=L$8),J$8,(IF(AND(B606&gt;=K$9,B606&lt;=L$9),J$9,"RESTING")))))))))))))))</f>
        <v>MOVE</v>
      </c>
      <c r="F606" s="15" t="str">
        <f t="array" ref="F606">IF((B606&gt;=K$2:K$9)*(B606&lt;=L$2:L$9),J$2:J$9,"RESTING")</f>
        <v>MOVE</v>
      </c>
    </row>
    <row r="607" spans="1:6" x14ac:dyDescent="0.25">
      <c r="A607" s="5">
        <v>0.36</v>
      </c>
      <c r="B607" s="6">
        <v>0.85422453703703705</v>
      </c>
      <c r="D607" t="str">
        <f>IF(AND(B607&gt;=K$2,B607&lt;=L$2),J$2,(IF(AND(B607&gt;=K$3,B607&lt;=L$3),J$3,(IF(AND(B607&gt;=K$4,B607&lt;=L$4),J$4,(IF(AND(B607&gt;=K$5,B607&lt;=L$5),J$5,(IF(AND(B607&gt;=K$6,B607&lt;=L$6),J$6,(IF(AND(B607&gt;=K$7,B607&lt;=L$7),J$7,(IF(AND(B607&gt;=K$8,B607&lt;=L$8),J$8,(IF(AND(B607&gt;=K$9,B607&lt;=L$9),J$9,"RESTING")))))))))))))))</f>
        <v>MOVE</v>
      </c>
      <c r="F607" s="15" t="str">
        <f t="array" ref="F607">IF((B607&gt;=K$2:K$9)*(B607&lt;=L$2:L$9),J$2:J$9,"RESTING")</f>
        <v>MOVE</v>
      </c>
    </row>
    <row r="608" spans="1:6" x14ac:dyDescent="0.25">
      <c r="A608" s="5">
        <v>0.26</v>
      </c>
      <c r="B608" s="6">
        <v>0.85423611111111108</v>
      </c>
      <c r="D608" t="str">
        <f>IF(AND(B608&gt;=K$2,B608&lt;=L$2),J$2,(IF(AND(B608&gt;=K$3,B608&lt;=L$3),J$3,(IF(AND(B608&gt;=K$4,B608&lt;=L$4),J$4,(IF(AND(B608&gt;=K$5,B608&lt;=L$5),J$5,(IF(AND(B608&gt;=K$6,B608&lt;=L$6),J$6,(IF(AND(B608&gt;=K$7,B608&lt;=L$7),J$7,(IF(AND(B608&gt;=K$8,B608&lt;=L$8),J$8,(IF(AND(B608&gt;=K$9,B608&lt;=L$9),J$9,"RESTING")))))))))))))))</f>
        <v>MOVE</v>
      </c>
      <c r="F608" s="15" t="str">
        <f t="array" ref="F608">IF((B608&gt;=K$2:K$9)*(B608&lt;=L$2:L$9),J$2:J$9,"RESTING")</f>
        <v>MOVE</v>
      </c>
    </row>
    <row r="609" spans="1:6" x14ac:dyDescent="0.25">
      <c r="A609" s="5">
        <v>0.22</v>
      </c>
      <c r="B609" s="6">
        <v>0.85424768518518523</v>
      </c>
      <c r="D609" t="str">
        <f>IF(AND(B609&gt;=K$2,B609&lt;=L$2),J$2,(IF(AND(B609&gt;=K$3,B609&lt;=L$3),J$3,(IF(AND(B609&gt;=K$4,B609&lt;=L$4),J$4,(IF(AND(B609&gt;=K$5,B609&lt;=L$5),J$5,(IF(AND(B609&gt;=K$6,B609&lt;=L$6),J$6,(IF(AND(B609&gt;=K$7,B609&lt;=L$7),J$7,(IF(AND(B609&gt;=K$8,B609&lt;=L$8),J$8,(IF(AND(B609&gt;=K$9,B609&lt;=L$9),J$9,"RESTING")))))))))))))))</f>
        <v>MOVE</v>
      </c>
      <c r="F609" s="15" t="str">
        <f t="array" ref="F609">IF((B609&gt;=K$2:K$9)*(B609&lt;=L$2:L$9),J$2:J$9,"RESTING")</f>
        <v>MOVE</v>
      </c>
    </row>
    <row r="610" spans="1:6" x14ac:dyDescent="0.25">
      <c r="A610" s="5">
        <v>0.38</v>
      </c>
      <c r="B610" s="6">
        <v>0.85425925925925927</v>
      </c>
      <c r="D610" t="str">
        <f>IF(AND(B610&gt;=K$2,B610&lt;=L$2),J$2,(IF(AND(B610&gt;=K$3,B610&lt;=L$3),J$3,(IF(AND(B610&gt;=K$4,B610&lt;=L$4),J$4,(IF(AND(B610&gt;=K$5,B610&lt;=L$5),J$5,(IF(AND(B610&gt;=K$6,B610&lt;=L$6),J$6,(IF(AND(B610&gt;=K$7,B610&lt;=L$7),J$7,(IF(AND(B610&gt;=K$8,B610&lt;=L$8),J$8,(IF(AND(B610&gt;=K$9,B610&lt;=L$9),J$9,"RESTING")))))))))))))))</f>
        <v>MOVE</v>
      </c>
      <c r="F610" s="15" t="str">
        <f t="array" ref="F610">IF((B610&gt;=K$2:K$9)*(B610&lt;=L$2:L$9),J$2:J$9,"RESTING")</f>
        <v>MOVE</v>
      </c>
    </row>
    <row r="611" spans="1:6" x14ac:dyDescent="0.25">
      <c r="A611" s="5">
        <v>0.62</v>
      </c>
      <c r="B611" s="6">
        <v>0.85427083333333331</v>
      </c>
      <c r="D611" t="str">
        <f>IF(AND(B611&gt;=K$2,B611&lt;=L$2),J$2,(IF(AND(B611&gt;=K$3,B611&lt;=L$3),J$3,(IF(AND(B611&gt;=K$4,B611&lt;=L$4),J$4,(IF(AND(B611&gt;=K$5,B611&lt;=L$5),J$5,(IF(AND(B611&gt;=K$6,B611&lt;=L$6),J$6,(IF(AND(B611&gt;=K$7,B611&lt;=L$7),J$7,(IF(AND(B611&gt;=K$8,B611&lt;=L$8),J$8,(IF(AND(B611&gt;=K$9,B611&lt;=L$9),J$9,"RESTING")))))))))))))))</f>
        <v>MOVE</v>
      </c>
      <c r="F611" s="15" t="str">
        <f t="array" ref="F611">IF((B611&gt;=K$2:K$9)*(B611&lt;=L$2:L$9),J$2:J$9,"RESTING")</f>
        <v>MOVE</v>
      </c>
    </row>
    <row r="612" spans="1:6" x14ac:dyDescent="0.25">
      <c r="A612" s="5">
        <v>0.39</v>
      </c>
      <c r="B612" s="6">
        <v>0.85428240740740746</v>
      </c>
      <c r="D612" t="str">
        <f>IF(AND(B612&gt;=K$2,B612&lt;=L$2),J$2,(IF(AND(B612&gt;=K$3,B612&lt;=L$3),J$3,(IF(AND(B612&gt;=K$4,B612&lt;=L$4),J$4,(IF(AND(B612&gt;=K$5,B612&lt;=L$5),J$5,(IF(AND(B612&gt;=K$6,B612&lt;=L$6),J$6,(IF(AND(B612&gt;=K$7,B612&lt;=L$7),J$7,(IF(AND(B612&gt;=K$8,B612&lt;=L$8),J$8,(IF(AND(B612&gt;=K$9,B612&lt;=L$9),J$9,"RESTING")))))))))))))))</f>
        <v>MOVE</v>
      </c>
      <c r="F612" s="15" t="str">
        <f t="array" ref="F612">IF((B612&gt;=K$2:K$9)*(B612&lt;=L$2:L$9),J$2:J$9,"RESTING")</f>
        <v>MOVE</v>
      </c>
    </row>
    <row r="613" spans="1:6" x14ac:dyDescent="0.25">
      <c r="A613" s="5">
        <v>0.49</v>
      </c>
      <c r="B613" s="6">
        <v>0.8542939814814815</v>
      </c>
      <c r="D613" t="str">
        <f>IF(AND(B613&gt;=K$2,B613&lt;=L$2),J$2,(IF(AND(B613&gt;=K$3,B613&lt;=L$3),J$3,(IF(AND(B613&gt;=K$4,B613&lt;=L$4),J$4,(IF(AND(B613&gt;=K$5,B613&lt;=L$5),J$5,(IF(AND(B613&gt;=K$6,B613&lt;=L$6),J$6,(IF(AND(B613&gt;=K$7,B613&lt;=L$7),J$7,(IF(AND(B613&gt;=K$8,B613&lt;=L$8),J$8,(IF(AND(B613&gt;=K$9,B613&lt;=L$9),J$9,"RESTING")))))))))))))))</f>
        <v>MOVE</v>
      </c>
      <c r="F613" s="15" t="str">
        <f t="array" ref="F613">IF((B613&gt;=K$2:K$9)*(B613&lt;=L$2:L$9),J$2:J$9,"RESTING")</f>
        <v>MOVE</v>
      </c>
    </row>
    <row r="614" spans="1:6" x14ac:dyDescent="0.25">
      <c r="A614" s="5">
        <v>0.59</v>
      </c>
      <c r="B614" s="6">
        <v>0.85430555555555554</v>
      </c>
      <c r="D614" t="str">
        <f>IF(AND(B614&gt;=K$2,B614&lt;=L$2),J$2,(IF(AND(B614&gt;=K$3,B614&lt;=L$3),J$3,(IF(AND(B614&gt;=K$4,B614&lt;=L$4),J$4,(IF(AND(B614&gt;=K$5,B614&lt;=L$5),J$5,(IF(AND(B614&gt;=K$6,B614&lt;=L$6),J$6,(IF(AND(B614&gt;=K$7,B614&lt;=L$7),J$7,(IF(AND(B614&gt;=K$8,B614&lt;=L$8),J$8,(IF(AND(B614&gt;=K$9,B614&lt;=L$9),J$9,"RESTING")))))))))))))))</f>
        <v>MOVE</v>
      </c>
      <c r="F614" s="15" t="str">
        <f t="array" ref="F614">IF((B614&gt;=K$2:K$9)*(B614&lt;=L$2:L$9),J$2:J$9,"RESTING")</f>
        <v>MOVE</v>
      </c>
    </row>
    <row r="615" spans="1:6" x14ac:dyDescent="0.25">
      <c r="A615" s="5">
        <v>0.24</v>
      </c>
      <c r="B615" s="6">
        <v>0.85431712962962969</v>
      </c>
      <c r="D615" t="str">
        <f>IF(AND(B615&gt;=K$2,B615&lt;=L$2),J$2,(IF(AND(B615&gt;=K$3,B615&lt;=L$3),J$3,(IF(AND(B615&gt;=K$4,B615&lt;=L$4),J$4,(IF(AND(B615&gt;=K$5,B615&lt;=L$5),J$5,(IF(AND(B615&gt;=K$6,B615&lt;=L$6),J$6,(IF(AND(B615&gt;=K$7,B615&lt;=L$7),J$7,(IF(AND(B615&gt;=K$8,B615&lt;=L$8),J$8,(IF(AND(B615&gt;=K$9,B615&lt;=L$9),J$9,"RESTING")))))))))))))))</f>
        <v>MOVE</v>
      </c>
      <c r="F615" s="15" t="str">
        <f t="array" ref="F615">IF((B615&gt;=K$2:K$9)*(B615&lt;=L$2:L$9),J$2:J$9,"RESTING")</f>
        <v>MOVE</v>
      </c>
    </row>
    <row r="616" spans="1:6" x14ac:dyDescent="0.25">
      <c r="A616" s="5">
        <v>0.24</v>
      </c>
      <c r="B616" s="6">
        <v>0.85432870370370373</v>
      </c>
      <c r="D616" t="str">
        <f>IF(AND(B616&gt;=K$2,B616&lt;=L$2),J$2,(IF(AND(B616&gt;=K$3,B616&lt;=L$3),J$3,(IF(AND(B616&gt;=K$4,B616&lt;=L$4),J$4,(IF(AND(B616&gt;=K$5,B616&lt;=L$5),J$5,(IF(AND(B616&gt;=K$6,B616&lt;=L$6),J$6,(IF(AND(B616&gt;=K$7,B616&lt;=L$7),J$7,(IF(AND(B616&gt;=K$8,B616&lt;=L$8),J$8,(IF(AND(B616&gt;=K$9,B616&lt;=L$9),J$9,"RESTING")))))))))))))))</f>
        <v>MOVE</v>
      </c>
      <c r="F616" s="15" t="str">
        <f t="array" ref="F616">IF((B616&gt;=K$2:K$9)*(B616&lt;=L$2:L$9),J$2:J$9,"RESTING")</f>
        <v>MOVE</v>
      </c>
    </row>
    <row r="617" spans="1:6" x14ac:dyDescent="0.25">
      <c r="A617" s="5">
        <v>0.34</v>
      </c>
      <c r="B617" s="6">
        <v>0.85434027777777777</v>
      </c>
      <c r="D617" t="str">
        <f>IF(AND(B617&gt;=K$2,B617&lt;=L$2),J$2,(IF(AND(B617&gt;=K$3,B617&lt;=L$3),J$3,(IF(AND(B617&gt;=K$4,B617&lt;=L$4),J$4,(IF(AND(B617&gt;=K$5,B617&lt;=L$5),J$5,(IF(AND(B617&gt;=K$6,B617&lt;=L$6),J$6,(IF(AND(B617&gt;=K$7,B617&lt;=L$7),J$7,(IF(AND(B617&gt;=K$8,B617&lt;=L$8),J$8,(IF(AND(B617&gt;=K$9,B617&lt;=L$9),J$9,"RESTING")))))))))))))))</f>
        <v>MOVE</v>
      </c>
      <c r="F617" s="15" t="str">
        <f t="array" ref="F617">IF((B617&gt;=K$2:K$9)*(B617&lt;=L$2:L$9),J$2:J$9,"RESTING")</f>
        <v>MOVE</v>
      </c>
    </row>
    <row r="618" spans="1:6" x14ac:dyDescent="0.25">
      <c r="A618" s="5">
        <v>0.39</v>
      </c>
      <c r="B618" s="6">
        <v>0.85435185185185181</v>
      </c>
      <c r="D618" t="str">
        <f>IF(AND(B618&gt;=K$2,B618&lt;=L$2),J$2,(IF(AND(B618&gt;=K$3,B618&lt;=L$3),J$3,(IF(AND(B618&gt;=K$4,B618&lt;=L$4),J$4,(IF(AND(B618&gt;=K$5,B618&lt;=L$5),J$5,(IF(AND(B618&gt;=K$6,B618&lt;=L$6),J$6,(IF(AND(B618&gt;=K$7,B618&lt;=L$7),J$7,(IF(AND(B618&gt;=K$8,B618&lt;=L$8),J$8,(IF(AND(B618&gt;=K$9,B618&lt;=L$9),J$9,"RESTING")))))))))))))))</f>
        <v>MOVE</v>
      </c>
      <c r="F618" s="15" t="str">
        <f t="array" ref="F618">IF((B618&gt;=K$2:K$9)*(B618&lt;=L$2:L$9),J$2:J$9,"RESTING")</f>
        <v>MOVE</v>
      </c>
    </row>
    <row r="619" spans="1:6" x14ac:dyDescent="0.25">
      <c r="A619" s="5">
        <v>0.3</v>
      </c>
      <c r="B619" s="6">
        <v>0.85436342592592596</v>
      </c>
      <c r="D619" t="str">
        <f>IF(AND(B619&gt;=K$2,B619&lt;=L$2),J$2,(IF(AND(B619&gt;=K$3,B619&lt;=L$3),J$3,(IF(AND(B619&gt;=K$4,B619&lt;=L$4),J$4,(IF(AND(B619&gt;=K$5,B619&lt;=L$5),J$5,(IF(AND(B619&gt;=K$6,B619&lt;=L$6),J$6,(IF(AND(B619&gt;=K$7,B619&lt;=L$7),J$7,(IF(AND(B619&gt;=K$8,B619&lt;=L$8),J$8,(IF(AND(B619&gt;=K$9,B619&lt;=L$9),J$9,"RESTING")))))))))))))))</f>
        <v>MOVE</v>
      </c>
      <c r="F619" s="15" t="str">
        <f t="array" ref="F619">IF((B619&gt;=K$2:K$9)*(B619&lt;=L$2:L$9),J$2:J$9,"RESTING")</f>
        <v>MOVE</v>
      </c>
    </row>
    <row r="620" spans="1:6" x14ac:dyDescent="0.25">
      <c r="A620" s="5">
        <v>0.14000000000000001</v>
      </c>
      <c r="B620" s="6">
        <v>0.854375</v>
      </c>
      <c r="D620" t="str">
        <f>IF(AND(B620&gt;=K$2,B620&lt;=L$2),J$2,(IF(AND(B620&gt;=K$3,B620&lt;=L$3),J$3,(IF(AND(B620&gt;=K$4,B620&lt;=L$4),J$4,(IF(AND(B620&gt;=K$5,B620&lt;=L$5),J$5,(IF(AND(B620&gt;=K$6,B620&lt;=L$6),J$6,(IF(AND(B620&gt;=K$7,B620&lt;=L$7),J$7,(IF(AND(B620&gt;=K$8,B620&lt;=L$8),J$8,(IF(AND(B620&gt;=K$9,B620&lt;=L$9),J$9,"RESTING")))))))))))))))</f>
        <v>MOVE</v>
      </c>
      <c r="F620" s="15" t="str">
        <f t="array" ref="F620">IF((B620&gt;=K$2:K$9)*(B620&lt;=L$2:L$9),J$2:J$9,"RESTING")</f>
        <v>MOVE</v>
      </c>
    </row>
    <row r="621" spans="1:6" x14ac:dyDescent="0.25">
      <c r="A621" s="5">
        <v>0.21</v>
      </c>
      <c r="B621" s="6">
        <v>0.85438657407407403</v>
      </c>
      <c r="D621" t="str">
        <f>IF(AND(B621&gt;=K$2,B621&lt;=L$2),J$2,(IF(AND(B621&gt;=K$3,B621&lt;=L$3),J$3,(IF(AND(B621&gt;=K$4,B621&lt;=L$4),J$4,(IF(AND(B621&gt;=K$5,B621&lt;=L$5),J$5,(IF(AND(B621&gt;=K$6,B621&lt;=L$6),J$6,(IF(AND(B621&gt;=K$7,B621&lt;=L$7),J$7,(IF(AND(B621&gt;=K$8,B621&lt;=L$8),J$8,(IF(AND(B621&gt;=K$9,B621&lt;=L$9),J$9,"RESTING")))))))))))))))</f>
        <v>MOVE</v>
      </c>
      <c r="F621" s="15" t="str">
        <f t="array" ref="F621">IF((B621&gt;=K$2:K$9)*(B621&lt;=L$2:L$9),J$2:J$9,"RESTING")</f>
        <v>MOVE</v>
      </c>
    </row>
    <row r="622" spans="1:6" x14ac:dyDescent="0.25">
      <c r="A622" s="5">
        <v>0.34</v>
      </c>
      <c r="B622" s="6">
        <v>0.85439814814814818</v>
      </c>
      <c r="D622" t="str">
        <f>IF(AND(B622&gt;=K$2,B622&lt;=L$2),J$2,(IF(AND(B622&gt;=K$3,B622&lt;=L$3),J$3,(IF(AND(B622&gt;=K$4,B622&lt;=L$4),J$4,(IF(AND(B622&gt;=K$5,B622&lt;=L$5),J$5,(IF(AND(B622&gt;=K$6,B622&lt;=L$6),J$6,(IF(AND(B622&gt;=K$7,B622&lt;=L$7),J$7,(IF(AND(B622&gt;=K$8,B622&lt;=L$8),J$8,(IF(AND(B622&gt;=K$9,B622&lt;=L$9),J$9,"RESTING")))))))))))))))</f>
        <v>MOVE</v>
      </c>
      <c r="F622" s="15" t="str">
        <f t="array" ref="F622">IF((B622&gt;=K$2:K$9)*(B622&lt;=L$2:L$9),J$2:J$9,"RESTING")</f>
        <v>MOVE</v>
      </c>
    </row>
    <row r="623" spans="1:6" x14ac:dyDescent="0.25">
      <c r="A623" s="5">
        <v>0.35</v>
      </c>
      <c r="B623" s="6">
        <v>0.85440972222222222</v>
      </c>
      <c r="D623" t="str">
        <f>IF(AND(B623&gt;=K$2,B623&lt;=L$2),J$2,(IF(AND(B623&gt;=K$3,B623&lt;=L$3),J$3,(IF(AND(B623&gt;=K$4,B623&lt;=L$4),J$4,(IF(AND(B623&gt;=K$5,B623&lt;=L$5),J$5,(IF(AND(B623&gt;=K$6,B623&lt;=L$6),J$6,(IF(AND(B623&gt;=K$7,B623&lt;=L$7),J$7,(IF(AND(B623&gt;=K$8,B623&lt;=L$8),J$8,(IF(AND(B623&gt;=K$9,B623&lt;=L$9),J$9,"RESTING")))))))))))))))</f>
        <v>MOVE</v>
      </c>
      <c r="F623" s="15" t="str">
        <f t="array" ref="F623">IF((B623&gt;=K$2:K$9)*(B623&lt;=L$2:L$9),J$2:J$9,"RESTING")</f>
        <v>MOVE</v>
      </c>
    </row>
    <row r="624" spans="1:6" x14ac:dyDescent="0.25">
      <c r="A624" s="5">
        <v>0.23</v>
      </c>
      <c r="B624" s="6">
        <v>0.85442129629629626</v>
      </c>
      <c r="D624" t="str">
        <f>IF(AND(B624&gt;=K$2,B624&lt;=L$2),J$2,(IF(AND(B624&gt;=K$3,B624&lt;=L$3),J$3,(IF(AND(B624&gt;=K$4,B624&lt;=L$4),J$4,(IF(AND(B624&gt;=K$5,B624&lt;=L$5),J$5,(IF(AND(B624&gt;=K$6,B624&lt;=L$6),J$6,(IF(AND(B624&gt;=K$7,B624&lt;=L$7),J$7,(IF(AND(B624&gt;=K$8,B624&lt;=L$8),J$8,(IF(AND(B624&gt;=K$9,B624&lt;=L$9),J$9,"RESTING")))))))))))))))</f>
        <v>MOVE</v>
      </c>
      <c r="F624" s="15" t="str">
        <f t="array" ref="F624">IF((B624&gt;=K$2:K$9)*(B624&lt;=L$2:L$9),J$2:J$9,"RESTING")</f>
        <v>MOVE</v>
      </c>
    </row>
    <row r="625" spans="1:6" x14ac:dyDescent="0.25">
      <c r="A625" s="5">
        <v>0.13</v>
      </c>
      <c r="B625" s="6">
        <v>0.85443287037037041</v>
      </c>
      <c r="D625" t="str">
        <f>IF(AND(B625&gt;=K$2,B625&lt;=L$2),J$2,(IF(AND(B625&gt;=K$3,B625&lt;=L$3),J$3,(IF(AND(B625&gt;=K$4,B625&lt;=L$4),J$4,(IF(AND(B625&gt;=K$5,B625&lt;=L$5),J$5,(IF(AND(B625&gt;=K$6,B625&lt;=L$6),J$6,(IF(AND(B625&gt;=K$7,B625&lt;=L$7),J$7,(IF(AND(B625&gt;=K$8,B625&lt;=L$8),J$8,(IF(AND(B625&gt;=K$9,B625&lt;=L$9),J$9,"RESTING")))))))))))))))</f>
        <v>MOVE</v>
      </c>
      <c r="F625" s="15" t="str">
        <f t="array" ref="F625">IF((B625&gt;=K$2:K$9)*(B625&lt;=L$2:L$9),J$2:J$9,"RESTING")</f>
        <v>MOVE</v>
      </c>
    </row>
    <row r="626" spans="1:6" x14ac:dyDescent="0.25">
      <c r="A626" s="5">
        <v>0.18</v>
      </c>
      <c r="B626" s="6">
        <v>0.85444444444444445</v>
      </c>
      <c r="D626" t="str">
        <f>IF(AND(B626&gt;=K$2,B626&lt;=L$2),J$2,(IF(AND(B626&gt;=K$3,B626&lt;=L$3),J$3,(IF(AND(B626&gt;=K$4,B626&lt;=L$4),J$4,(IF(AND(B626&gt;=K$5,B626&lt;=L$5),J$5,(IF(AND(B626&gt;=K$6,B626&lt;=L$6),J$6,(IF(AND(B626&gt;=K$7,B626&lt;=L$7),J$7,(IF(AND(B626&gt;=K$8,B626&lt;=L$8),J$8,(IF(AND(B626&gt;=K$9,B626&lt;=L$9),J$9,"RESTING")))))))))))))))</f>
        <v>MOVE</v>
      </c>
      <c r="F626" s="15" t="str">
        <f t="array" ref="F626">IF((B626&gt;=K$2:K$9)*(B626&lt;=L$2:L$9),J$2:J$9,"RESTING")</f>
        <v>MOVE</v>
      </c>
    </row>
    <row r="627" spans="1:6" x14ac:dyDescent="0.25">
      <c r="A627" s="5">
        <v>0.2</v>
      </c>
      <c r="B627" s="6">
        <v>0.85445601851851849</v>
      </c>
      <c r="D627" t="str">
        <f>IF(AND(B627&gt;=K$2,B627&lt;=L$2),J$2,(IF(AND(B627&gt;=K$3,B627&lt;=L$3),J$3,(IF(AND(B627&gt;=K$4,B627&lt;=L$4),J$4,(IF(AND(B627&gt;=K$5,B627&lt;=L$5),J$5,(IF(AND(B627&gt;=K$6,B627&lt;=L$6),J$6,(IF(AND(B627&gt;=K$7,B627&lt;=L$7),J$7,(IF(AND(B627&gt;=K$8,B627&lt;=L$8),J$8,(IF(AND(B627&gt;=K$9,B627&lt;=L$9),J$9,"RESTING")))))))))))))))</f>
        <v>MOVE</v>
      </c>
      <c r="F627" s="15" t="str">
        <f t="array" ref="F627">IF((B627&gt;=K$2:K$9)*(B627&lt;=L$2:L$9),J$2:J$9,"RESTING")</f>
        <v>MOVE</v>
      </c>
    </row>
    <row r="628" spans="1:6" x14ac:dyDescent="0.25">
      <c r="A628" s="5">
        <v>0.19</v>
      </c>
      <c r="B628" s="6">
        <v>0.85446759259259264</v>
      </c>
      <c r="D628" t="str">
        <f>IF(AND(B628&gt;=K$2,B628&lt;=L$2),J$2,(IF(AND(B628&gt;=K$3,B628&lt;=L$3),J$3,(IF(AND(B628&gt;=K$4,B628&lt;=L$4),J$4,(IF(AND(B628&gt;=K$5,B628&lt;=L$5),J$5,(IF(AND(B628&gt;=K$6,B628&lt;=L$6),J$6,(IF(AND(B628&gt;=K$7,B628&lt;=L$7),J$7,(IF(AND(B628&gt;=K$8,B628&lt;=L$8),J$8,(IF(AND(B628&gt;=K$9,B628&lt;=L$9),J$9,"RESTING")))))))))))))))</f>
        <v>MOVE</v>
      </c>
      <c r="F628" s="15" t="str">
        <f t="array" ref="F628">IF((B628&gt;=K$2:K$9)*(B628&lt;=L$2:L$9),J$2:J$9,"RESTING")</f>
        <v>MOVE</v>
      </c>
    </row>
    <row r="629" spans="1:6" x14ac:dyDescent="0.25">
      <c r="A629" s="5">
        <v>0.25</v>
      </c>
      <c r="B629" s="6">
        <v>0.85447916666666668</v>
      </c>
      <c r="D629" t="str">
        <f>IF(AND(B629&gt;=K$2,B629&lt;=L$2),J$2,(IF(AND(B629&gt;=K$3,B629&lt;=L$3),J$3,(IF(AND(B629&gt;=K$4,B629&lt;=L$4),J$4,(IF(AND(B629&gt;=K$5,B629&lt;=L$5),J$5,(IF(AND(B629&gt;=K$6,B629&lt;=L$6),J$6,(IF(AND(B629&gt;=K$7,B629&lt;=L$7),J$7,(IF(AND(B629&gt;=K$8,B629&lt;=L$8),J$8,(IF(AND(B629&gt;=K$9,B629&lt;=L$9),J$9,"RESTING")))))))))))))))</f>
        <v>MOVE</v>
      </c>
      <c r="F629" s="15" t="str">
        <f t="array" ref="F629">IF((B629&gt;=K$2:K$9)*(B629&lt;=L$2:L$9),J$2:J$9,"RESTING")</f>
        <v>MOVE</v>
      </c>
    </row>
    <row r="630" spans="1:6" x14ac:dyDescent="0.25">
      <c r="A630" s="5">
        <v>0.17</v>
      </c>
      <c r="B630" s="6">
        <v>0.85449074074074072</v>
      </c>
      <c r="D630" t="str">
        <f>IF(AND(B630&gt;=K$2,B630&lt;=L$2),J$2,(IF(AND(B630&gt;=K$3,B630&lt;=L$3),J$3,(IF(AND(B630&gt;=K$4,B630&lt;=L$4),J$4,(IF(AND(B630&gt;=K$5,B630&lt;=L$5),J$5,(IF(AND(B630&gt;=K$6,B630&lt;=L$6),J$6,(IF(AND(B630&gt;=K$7,B630&lt;=L$7),J$7,(IF(AND(B630&gt;=K$8,B630&lt;=L$8),J$8,(IF(AND(B630&gt;=K$9,B630&lt;=L$9),J$9,"RESTING")))))))))))))))</f>
        <v>MOVE</v>
      </c>
      <c r="F630" s="15" t="str">
        <f t="array" ref="F630">IF((B630&gt;=K$2:K$9)*(B630&lt;=L$2:L$9),J$2:J$9,"RESTING")</f>
        <v>MOVE</v>
      </c>
    </row>
    <row r="631" spans="1:6" x14ac:dyDescent="0.25">
      <c r="A631" s="5">
        <v>0.28000000000000003</v>
      </c>
      <c r="B631" s="6">
        <v>0.85450231481481487</v>
      </c>
      <c r="D631" t="str">
        <f>IF(AND(B631&gt;=K$2,B631&lt;=L$2),J$2,(IF(AND(B631&gt;=K$3,B631&lt;=L$3),J$3,(IF(AND(B631&gt;=K$4,B631&lt;=L$4),J$4,(IF(AND(B631&gt;=K$5,B631&lt;=L$5),J$5,(IF(AND(B631&gt;=K$6,B631&lt;=L$6),J$6,(IF(AND(B631&gt;=K$7,B631&lt;=L$7),J$7,(IF(AND(B631&gt;=K$8,B631&lt;=L$8),J$8,(IF(AND(B631&gt;=K$9,B631&lt;=L$9),J$9,"RESTING")))))))))))))))</f>
        <v>MOVE</v>
      </c>
      <c r="F631" s="15" t="str">
        <f t="array" ref="F631">IF((B631&gt;=K$2:K$9)*(B631&lt;=L$2:L$9),J$2:J$9,"RESTING")</f>
        <v>MOVE</v>
      </c>
    </row>
    <row r="632" spans="1:6" x14ac:dyDescent="0.25">
      <c r="A632" s="5">
        <v>0.3</v>
      </c>
      <c r="B632" s="6">
        <v>0.85451388888888891</v>
      </c>
      <c r="D632" t="str">
        <f>IF(AND(B632&gt;=K$2,B632&lt;=L$2),J$2,(IF(AND(B632&gt;=K$3,B632&lt;=L$3),J$3,(IF(AND(B632&gt;=K$4,B632&lt;=L$4),J$4,(IF(AND(B632&gt;=K$5,B632&lt;=L$5),J$5,(IF(AND(B632&gt;=K$6,B632&lt;=L$6),J$6,(IF(AND(B632&gt;=K$7,B632&lt;=L$7),J$7,(IF(AND(B632&gt;=K$8,B632&lt;=L$8),J$8,(IF(AND(B632&gt;=K$9,B632&lt;=L$9),J$9,"RESTING")))))))))))))))</f>
        <v>MOVE</v>
      </c>
      <c r="F632" s="15" t="str">
        <f t="array" ref="F632">IF((B632&gt;=K$2:K$9)*(B632&lt;=L$2:L$9),J$2:J$9,"RESTING")</f>
        <v>MOVE</v>
      </c>
    </row>
    <row r="633" spans="1:6" x14ac:dyDescent="0.25">
      <c r="A633" s="5">
        <v>0.22</v>
      </c>
      <c r="B633" s="6">
        <v>0.85452546296296295</v>
      </c>
      <c r="D633" t="str">
        <f>IF(AND(B633&gt;=K$2,B633&lt;=L$2),J$2,(IF(AND(B633&gt;=K$3,B633&lt;=L$3),J$3,(IF(AND(B633&gt;=K$4,B633&lt;=L$4),J$4,(IF(AND(B633&gt;=K$5,B633&lt;=L$5),J$5,(IF(AND(B633&gt;=K$6,B633&lt;=L$6),J$6,(IF(AND(B633&gt;=K$7,B633&lt;=L$7),J$7,(IF(AND(B633&gt;=K$8,B633&lt;=L$8),J$8,(IF(AND(B633&gt;=K$9,B633&lt;=L$9),J$9,"RESTING")))))))))))))))</f>
        <v>MOVE</v>
      </c>
      <c r="F633" s="15" t="str">
        <f t="array" ref="F633">IF((B633&gt;=K$2:K$9)*(B633&lt;=L$2:L$9),J$2:J$9,"RESTING")</f>
        <v>MOVE</v>
      </c>
    </row>
    <row r="634" spans="1:6" x14ac:dyDescent="0.25">
      <c r="A634" s="5">
        <v>0.28000000000000003</v>
      </c>
      <c r="B634" s="6">
        <v>0.85453703703703709</v>
      </c>
      <c r="D634" t="str">
        <f>IF(AND(B634&gt;=K$2,B634&lt;=L$2),J$2,(IF(AND(B634&gt;=K$3,B634&lt;=L$3),J$3,(IF(AND(B634&gt;=K$4,B634&lt;=L$4),J$4,(IF(AND(B634&gt;=K$5,B634&lt;=L$5),J$5,(IF(AND(B634&gt;=K$6,B634&lt;=L$6),J$6,(IF(AND(B634&gt;=K$7,B634&lt;=L$7),J$7,(IF(AND(B634&gt;=K$8,B634&lt;=L$8),J$8,(IF(AND(B634&gt;=K$9,B634&lt;=L$9),J$9,"RESTING")))))))))))))))</f>
        <v>MOVE</v>
      </c>
      <c r="F634" s="15" t="str">
        <f t="array" ref="F634">IF((B634&gt;=K$2:K$9)*(B634&lt;=L$2:L$9),J$2:J$9,"RESTING")</f>
        <v>MOVE</v>
      </c>
    </row>
    <row r="635" spans="1:6" x14ac:dyDescent="0.25">
      <c r="A635" s="5">
        <v>0.16</v>
      </c>
      <c r="B635" s="6">
        <v>0.85454861111111113</v>
      </c>
      <c r="D635" t="str">
        <f>IF(AND(B635&gt;=K$2,B635&lt;=L$2),J$2,(IF(AND(B635&gt;=K$3,B635&lt;=L$3),J$3,(IF(AND(B635&gt;=K$4,B635&lt;=L$4),J$4,(IF(AND(B635&gt;=K$5,B635&lt;=L$5),J$5,(IF(AND(B635&gt;=K$6,B635&lt;=L$6),J$6,(IF(AND(B635&gt;=K$7,B635&lt;=L$7),J$7,(IF(AND(B635&gt;=K$8,B635&lt;=L$8),J$8,(IF(AND(B635&gt;=K$9,B635&lt;=L$9),J$9,"RESTING")))))))))))))))</f>
        <v>MOVE</v>
      </c>
      <c r="F635" s="15" t="str">
        <f t="array" ref="F635">IF((B635&gt;=K$2:K$9)*(B635&lt;=L$2:L$9),J$2:J$9,"RESTING")</f>
        <v>MOVE</v>
      </c>
    </row>
    <row r="636" spans="1:6" x14ac:dyDescent="0.25">
      <c r="A636" s="5">
        <v>0.1</v>
      </c>
      <c r="B636" s="6">
        <v>0.85456018518518517</v>
      </c>
      <c r="D636" t="str">
        <f>IF(AND(B636&gt;=K$2,B636&lt;=L$2),J$2,(IF(AND(B636&gt;=K$3,B636&lt;=L$3),J$3,(IF(AND(B636&gt;=K$4,B636&lt;=L$4),J$4,(IF(AND(B636&gt;=K$5,B636&lt;=L$5),J$5,(IF(AND(B636&gt;=K$6,B636&lt;=L$6),J$6,(IF(AND(B636&gt;=K$7,B636&lt;=L$7),J$7,(IF(AND(B636&gt;=K$8,B636&lt;=L$8),J$8,(IF(AND(B636&gt;=K$9,B636&lt;=L$9),J$9,"RESTING")))))))))))))))</f>
        <v>MOVE</v>
      </c>
      <c r="F636" s="15" t="str">
        <f t="array" ref="F636">IF((B636&gt;=K$2:K$9)*(B636&lt;=L$2:L$9),J$2:J$9,"RESTING")</f>
        <v>MOVE</v>
      </c>
    </row>
    <row r="637" spans="1:6" x14ac:dyDescent="0.25">
      <c r="A637" s="5">
        <v>0.14000000000000001</v>
      </c>
      <c r="B637" s="6">
        <v>0.85457175925925921</v>
      </c>
      <c r="D637" t="str">
        <f>IF(AND(B637&gt;=K$2,B637&lt;=L$2),J$2,(IF(AND(B637&gt;=K$3,B637&lt;=L$3),J$3,(IF(AND(B637&gt;=K$4,B637&lt;=L$4),J$4,(IF(AND(B637&gt;=K$5,B637&lt;=L$5),J$5,(IF(AND(B637&gt;=K$6,B637&lt;=L$6),J$6,(IF(AND(B637&gt;=K$7,B637&lt;=L$7),J$7,(IF(AND(B637&gt;=K$8,B637&lt;=L$8),J$8,(IF(AND(B637&gt;=K$9,B637&lt;=L$9),J$9,"RESTING")))))))))))))))</f>
        <v>MOVE</v>
      </c>
      <c r="F637" s="15" t="str">
        <f t="array" ref="F637">IF((B637&gt;=K$2:K$9)*(B637&lt;=L$2:L$9),J$2:J$9,"RESTING")</f>
        <v>MOVE</v>
      </c>
    </row>
    <row r="638" spans="1:6" x14ac:dyDescent="0.25">
      <c r="A638" s="5">
        <v>0.2</v>
      </c>
      <c r="B638" s="6">
        <v>0.85458333333333336</v>
      </c>
      <c r="D638" t="str">
        <f>IF(AND(B638&gt;=K$2,B638&lt;=L$2),J$2,(IF(AND(B638&gt;=K$3,B638&lt;=L$3),J$3,(IF(AND(B638&gt;=K$4,B638&lt;=L$4),J$4,(IF(AND(B638&gt;=K$5,B638&lt;=L$5),J$5,(IF(AND(B638&gt;=K$6,B638&lt;=L$6),J$6,(IF(AND(B638&gt;=K$7,B638&lt;=L$7),J$7,(IF(AND(B638&gt;=K$8,B638&lt;=L$8),J$8,(IF(AND(B638&gt;=K$9,B638&lt;=L$9),J$9,"RESTING")))))))))))))))</f>
        <v>MOVE</v>
      </c>
      <c r="F638" s="15" t="str">
        <f t="array" ref="F638">IF((B638&gt;=K$2:K$9)*(B638&lt;=L$2:L$9),J$2:J$9,"RESTING")</f>
        <v>MOVE</v>
      </c>
    </row>
    <row r="639" spans="1:6" x14ac:dyDescent="0.25">
      <c r="A639" s="5">
        <v>0.18</v>
      </c>
      <c r="B639" s="6">
        <v>0.8545949074074074</v>
      </c>
      <c r="D639" t="str">
        <f>IF(AND(B639&gt;=K$2,B639&lt;=L$2),J$2,(IF(AND(B639&gt;=K$3,B639&lt;=L$3),J$3,(IF(AND(B639&gt;=K$4,B639&lt;=L$4),J$4,(IF(AND(B639&gt;=K$5,B639&lt;=L$5),J$5,(IF(AND(B639&gt;=K$6,B639&lt;=L$6),J$6,(IF(AND(B639&gt;=K$7,B639&lt;=L$7),J$7,(IF(AND(B639&gt;=K$8,B639&lt;=L$8),J$8,(IF(AND(B639&gt;=K$9,B639&lt;=L$9),J$9,"RESTING")))))))))))))))</f>
        <v>MOVE</v>
      </c>
      <c r="F639" s="15" t="str">
        <f t="array" ref="F639">IF((B639&gt;=K$2:K$9)*(B639&lt;=L$2:L$9),J$2:J$9,"RESTING")</f>
        <v>MOVE</v>
      </c>
    </row>
    <row r="640" spans="1:6" x14ac:dyDescent="0.25">
      <c r="A640" s="5">
        <v>0.13</v>
      </c>
      <c r="B640" s="6">
        <v>0.85460648148148144</v>
      </c>
      <c r="D640" t="str">
        <f>IF(AND(B640&gt;=K$2,B640&lt;=L$2),J$2,(IF(AND(B640&gt;=K$3,B640&lt;=L$3),J$3,(IF(AND(B640&gt;=K$4,B640&lt;=L$4),J$4,(IF(AND(B640&gt;=K$5,B640&lt;=L$5),J$5,(IF(AND(B640&gt;=K$6,B640&lt;=L$6),J$6,(IF(AND(B640&gt;=K$7,B640&lt;=L$7),J$7,(IF(AND(B640&gt;=K$8,B640&lt;=L$8),J$8,(IF(AND(B640&gt;=K$9,B640&lt;=L$9),J$9,"RESTING")))))))))))))))</f>
        <v>MOVE</v>
      </c>
      <c r="F640" s="15" t="str">
        <f t="array" ref="F640">IF((B640&gt;=K$2:K$9)*(B640&lt;=L$2:L$9),J$2:J$9,"RESTING")</f>
        <v>MOVE</v>
      </c>
    </row>
    <row r="641" spans="1:6" x14ac:dyDescent="0.25">
      <c r="A641" s="5">
        <v>0.16</v>
      </c>
      <c r="B641" s="6">
        <v>0.85461805555555559</v>
      </c>
      <c r="D641" t="str">
        <f>IF(AND(B641&gt;=K$2,B641&lt;=L$2),J$2,(IF(AND(B641&gt;=K$3,B641&lt;=L$3),J$3,(IF(AND(B641&gt;=K$4,B641&lt;=L$4),J$4,(IF(AND(B641&gt;=K$5,B641&lt;=L$5),J$5,(IF(AND(B641&gt;=K$6,B641&lt;=L$6),J$6,(IF(AND(B641&gt;=K$7,B641&lt;=L$7),J$7,(IF(AND(B641&gt;=K$8,B641&lt;=L$8),J$8,(IF(AND(B641&gt;=K$9,B641&lt;=L$9),J$9,"RESTING")))))))))))))))</f>
        <v>MOVE</v>
      </c>
      <c r="F641" s="15" t="str">
        <f t="array" ref="F641">IF((B641&gt;=K$2:K$9)*(B641&lt;=L$2:L$9),J$2:J$9,"RESTING")</f>
        <v>MOVE</v>
      </c>
    </row>
    <row r="642" spans="1:6" x14ac:dyDescent="0.25">
      <c r="A642" s="5">
        <v>0.1</v>
      </c>
      <c r="B642" s="6">
        <v>0.85462962962962963</v>
      </c>
      <c r="D642" t="str">
        <f>IF(AND(B642&gt;=K$2,B642&lt;=L$2),J$2,(IF(AND(B642&gt;=K$3,B642&lt;=L$3),J$3,(IF(AND(B642&gt;=K$4,B642&lt;=L$4),J$4,(IF(AND(B642&gt;=K$5,B642&lt;=L$5),J$5,(IF(AND(B642&gt;=K$6,B642&lt;=L$6),J$6,(IF(AND(B642&gt;=K$7,B642&lt;=L$7),J$7,(IF(AND(B642&gt;=K$8,B642&lt;=L$8),J$8,(IF(AND(B642&gt;=K$9,B642&lt;=L$9),J$9,"RESTING")))))))))))))))</f>
        <v>MOVE</v>
      </c>
      <c r="F642" s="15" t="str">
        <f t="array" ref="F642">IF((B642&gt;=K$2:K$9)*(B642&lt;=L$2:L$9),J$2:J$9,"RESTING")</f>
        <v>MOVE</v>
      </c>
    </row>
    <row r="643" spans="1:6" x14ac:dyDescent="0.25">
      <c r="A643" s="5">
        <v>0.15</v>
      </c>
      <c r="B643" s="6">
        <v>0.85464120370370367</v>
      </c>
      <c r="D643" t="str">
        <f>IF(AND(B643&gt;=K$2,B643&lt;=L$2),J$2,(IF(AND(B643&gt;=K$3,B643&lt;=L$3),J$3,(IF(AND(B643&gt;=K$4,B643&lt;=L$4),J$4,(IF(AND(B643&gt;=K$5,B643&lt;=L$5),J$5,(IF(AND(B643&gt;=K$6,B643&lt;=L$6),J$6,(IF(AND(B643&gt;=K$7,B643&lt;=L$7),J$7,(IF(AND(B643&gt;=K$8,B643&lt;=L$8),J$8,(IF(AND(B643&gt;=K$9,B643&lt;=L$9),J$9,"RESTING")))))))))))))))</f>
        <v>MOVE</v>
      </c>
      <c r="F643" s="15" t="str">
        <f t="array" ref="F643">IF((B643&gt;=K$2:K$9)*(B643&lt;=L$2:L$9),J$2:J$9,"RESTING")</f>
        <v>MOVE</v>
      </c>
    </row>
    <row r="644" spans="1:6" x14ac:dyDescent="0.25">
      <c r="A644" s="5">
        <v>0.12</v>
      </c>
      <c r="B644" s="6">
        <v>0.85465277777777782</v>
      </c>
      <c r="D644" t="str">
        <f>IF(AND(B644&gt;=K$2,B644&lt;=L$2),J$2,(IF(AND(B644&gt;=K$3,B644&lt;=L$3),J$3,(IF(AND(B644&gt;=K$4,B644&lt;=L$4),J$4,(IF(AND(B644&gt;=K$5,B644&lt;=L$5),J$5,(IF(AND(B644&gt;=K$6,B644&lt;=L$6),J$6,(IF(AND(B644&gt;=K$7,B644&lt;=L$7),J$7,(IF(AND(B644&gt;=K$8,B644&lt;=L$8),J$8,(IF(AND(B644&gt;=K$9,B644&lt;=L$9),J$9,"RESTING")))))))))))))))</f>
        <v>MOVE</v>
      </c>
      <c r="F644" s="15" t="str">
        <f t="array" ref="F644">IF((B644&gt;=K$2:K$9)*(B644&lt;=L$2:L$9),J$2:J$9,"RESTING")</f>
        <v>MOVE</v>
      </c>
    </row>
    <row r="645" spans="1:6" x14ac:dyDescent="0.25">
      <c r="A645" s="5">
        <v>0.16</v>
      </c>
      <c r="B645" s="6">
        <v>0.85466435185185186</v>
      </c>
      <c r="D645" t="str">
        <f>IF(AND(B645&gt;=K$2,B645&lt;=L$2),J$2,(IF(AND(B645&gt;=K$3,B645&lt;=L$3),J$3,(IF(AND(B645&gt;=K$4,B645&lt;=L$4),J$4,(IF(AND(B645&gt;=K$5,B645&lt;=L$5),J$5,(IF(AND(B645&gt;=K$6,B645&lt;=L$6),J$6,(IF(AND(B645&gt;=K$7,B645&lt;=L$7),J$7,(IF(AND(B645&gt;=K$8,B645&lt;=L$8),J$8,(IF(AND(B645&gt;=K$9,B645&lt;=L$9),J$9,"RESTING")))))))))))))))</f>
        <v>MOVE</v>
      </c>
      <c r="F645" s="15" t="str">
        <f t="array" ref="F645">IF((B645&gt;=K$2:K$9)*(B645&lt;=L$2:L$9),J$2:J$9,"RESTING")</f>
        <v>MOVE</v>
      </c>
    </row>
    <row r="646" spans="1:6" x14ac:dyDescent="0.25">
      <c r="A646" s="5">
        <v>0.25</v>
      </c>
      <c r="B646" s="6">
        <v>0.85467592592592589</v>
      </c>
      <c r="D646" t="str">
        <f>IF(AND(B646&gt;=K$2,B646&lt;=L$2),J$2,(IF(AND(B646&gt;=K$3,B646&lt;=L$3),J$3,(IF(AND(B646&gt;=K$4,B646&lt;=L$4),J$4,(IF(AND(B646&gt;=K$5,B646&lt;=L$5),J$5,(IF(AND(B646&gt;=K$6,B646&lt;=L$6),J$6,(IF(AND(B646&gt;=K$7,B646&lt;=L$7),J$7,(IF(AND(B646&gt;=K$8,B646&lt;=L$8),J$8,(IF(AND(B646&gt;=K$9,B646&lt;=L$9),J$9,"RESTING")))))))))))))))</f>
        <v>MOVE</v>
      </c>
      <c r="F646" s="15" t="str">
        <f t="array" ref="F646">IF((B646&gt;=K$2:K$9)*(B646&lt;=L$2:L$9),J$2:J$9,"RESTING")</f>
        <v>MOVE</v>
      </c>
    </row>
    <row r="647" spans="1:6" x14ac:dyDescent="0.25">
      <c r="A647" s="5">
        <v>0.19</v>
      </c>
      <c r="B647" s="6">
        <v>0.85468750000000004</v>
      </c>
      <c r="D647" t="str">
        <f>IF(AND(B647&gt;=K$2,B647&lt;=L$2),J$2,(IF(AND(B647&gt;=K$3,B647&lt;=L$3),J$3,(IF(AND(B647&gt;=K$4,B647&lt;=L$4),J$4,(IF(AND(B647&gt;=K$5,B647&lt;=L$5),J$5,(IF(AND(B647&gt;=K$6,B647&lt;=L$6),J$6,(IF(AND(B647&gt;=K$7,B647&lt;=L$7),J$7,(IF(AND(B647&gt;=K$8,B647&lt;=L$8),J$8,(IF(AND(B647&gt;=K$9,B647&lt;=L$9),J$9,"RESTING")))))))))))))))</f>
        <v>MOVE</v>
      </c>
      <c r="F647" s="15" t="str">
        <f t="array" ref="F647">IF((B647&gt;=K$2:K$9)*(B647&lt;=L$2:L$9),J$2:J$9,"RESTING")</f>
        <v>MOVE</v>
      </c>
    </row>
    <row r="648" spans="1:6" x14ac:dyDescent="0.25">
      <c r="A648" s="5">
        <v>0.21</v>
      </c>
      <c r="B648" s="6">
        <v>0.85469907407407408</v>
      </c>
      <c r="D648" t="str">
        <f>IF(AND(B648&gt;=K$2,B648&lt;=L$2),J$2,(IF(AND(B648&gt;=K$3,B648&lt;=L$3),J$3,(IF(AND(B648&gt;=K$4,B648&lt;=L$4),J$4,(IF(AND(B648&gt;=K$5,B648&lt;=L$5),J$5,(IF(AND(B648&gt;=K$6,B648&lt;=L$6),J$6,(IF(AND(B648&gt;=K$7,B648&lt;=L$7),J$7,(IF(AND(B648&gt;=K$8,B648&lt;=L$8),J$8,(IF(AND(B648&gt;=K$9,B648&lt;=L$9),J$9,"RESTING")))))))))))))))</f>
        <v>MOVE</v>
      </c>
      <c r="F648" s="15" t="str">
        <f t="array" ref="F648">IF((B648&gt;=K$2:K$9)*(B648&lt;=L$2:L$9),J$2:J$9,"RESTING")</f>
        <v>MOVE</v>
      </c>
    </row>
    <row r="649" spans="1:6" x14ac:dyDescent="0.25">
      <c r="A649" s="5">
        <v>0.22</v>
      </c>
      <c r="B649" s="6">
        <v>0.85471064814814812</v>
      </c>
      <c r="D649" t="str">
        <f>IF(AND(B649&gt;=K$2,B649&lt;=L$2),J$2,(IF(AND(B649&gt;=K$3,B649&lt;=L$3),J$3,(IF(AND(B649&gt;=K$4,B649&lt;=L$4),J$4,(IF(AND(B649&gt;=K$5,B649&lt;=L$5),J$5,(IF(AND(B649&gt;=K$6,B649&lt;=L$6),J$6,(IF(AND(B649&gt;=K$7,B649&lt;=L$7),J$7,(IF(AND(B649&gt;=K$8,B649&lt;=L$8),J$8,(IF(AND(B649&gt;=K$9,B649&lt;=L$9),J$9,"RESTING")))))))))))))))</f>
        <v>MOVE</v>
      </c>
      <c r="F649" s="15" t="str">
        <f t="array" ref="F649">IF((B649&gt;=K$2:K$9)*(B649&lt;=L$2:L$9),J$2:J$9,"RESTING")</f>
        <v>MOVE</v>
      </c>
    </row>
    <row r="650" spans="1:6" x14ac:dyDescent="0.25">
      <c r="A650" s="5">
        <v>7.0000000000000007E-2</v>
      </c>
      <c r="B650" s="6">
        <v>0.85472222222222227</v>
      </c>
      <c r="D650" t="str">
        <f>IF(AND(B650&gt;=K$2,B650&lt;=L$2),J$2,(IF(AND(B650&gt;=K$3,B650&lt;=L$3),J$3,(IF(AND(B650&gt;=K$4,B650&lt;=L$4),J$4,(IF(AND(B650&gt;=K$5,B650&lt;=L$5),J$5,(IF(AND(B650&gt;=K$6,B650&lt;=L$6),J$6,(IF(AND(B650&gt;=K$7,B650&lt;=L$7),J$7,(IF(AND(B650&gt;=K$8,B650&lt;=L$8),J$8,(IF(AND(B650&gt;=K$9,B650&lt;=L$9),J$9,"RESTING")))))))))))))))</f>
        <v>MOVE</v>
      </c>
      <c r="F650" s="15" t="str">
        <f t="array" ref="F650">IF((B650&gt;=K$2:K$9)*(B650&lt;=L$2:L$9),J$2:J$9,"RESTING")</f>
        <v>MOVE</v>
      </c>
    </row>
    <row r="651" spans="1:6" x14ac:dyDescent="0.25">
      <c r="A651" s="5">
        <v>0.17</v>
      </c>
      <c r="B651" s="6">
        <v>0.85473379629629631</v>
      </c>
      <c r="D651" t="str">
        <f>IF(AND(B651&gt;=K$2,B651&lt;=L$2),J$2,(IF(AND(B651&gt;=K$3,B651&lt;=L$3),J$3,(IF(AND(B651&gt;=K$4,B651&lt;=L$4),J$4,(IF(AND(B651&gt;=K$5,B651&lt;=L$5),J$5,(IF(AND(B651&gt;=K$6,B651&lt;=L$6),J$6,(IF(AND(B651&gt;=K$7,B651&lt;=L$7),J$7,(IF(AND(B651&gt;=K$8,B651&lt;=L$8),J$8,(IF(AND(B651&gt;=K$9,B651&lt;=L$9),J$9,"RESTING")))))))))))))))</f>
        <v>MOVE</v>
      </c>
      <c r="F651" s="15" t="str">
        <f t="array" ref="F651">IF((B651&gt;=K$2:K$9)*(B651&lt;=L$2:L$9),J$2:J$9,"RESTING")</f>
        <v>MOVE</v>
      </c>
    </row>
    <row r="652" spans="1:6" x14ac:dyDescent="0.25">
      <c r="A652" s="5">
        <v>0.28000000000000003</v>
      </c>
      <c r="B652" s="6">
        <v>0.85474537037037035</v>
      </c>
      <c r="D652" t="str">
        <f>IF(AND(B652&gt;=K$2,B652&lt;=L$2),J$2,(IF(AND(B652&gt;=K$3,B652&lt;=L$3),J$3,(IF(AND(B652&gt;=K$4,B652&lt;=L$4),J$4,(IF(AND(B652&gt;=K$5,B652&lt;=L$5),J$5,(IF(AND(B652&gt;=K$6,B652&lt;=L$6),J$6,(IF(AND(B652&gt;=K$7,B652&lt;=L$7),J$7,(IF(AND(B652&gt;=K$8,B652&lt;=L$8),J$8,(IF(AND(B652&gt;=K$9,B652&lt;=L$9),J$9,"RESTING")))))))))))))))</f>
        <v>MOVE</v>
      </c>
      <c r="F652" s="15" t="str">
        <f t="array" ref="F652">IF((B652&gt;=K$2:K$9)*(B652&lt;=L$2:L$9),J$2:J$9,"RESTING")</f>
        <v>MOVE</v>
      </c>
    </row>
    <row r="653" spans="1:6" x14ac:dyDescent="0.25">
      <c r="A653" s="5">
        <v>0.4</v>
      </c>
      <c r="B653" s="6">
        <v>0.8547569444444445</v>
      </c>
      <c r="D653" t="str">
        <f>IF(AND(B653&gt;=K$2,B653&lt;=L$2),J$2,(IF(AND(B653&gt;=K$3,B653&lt;=L$3),J$3,(IF(AND(B653&gt;=K$4,B653&lt;=L$4),J$4,(IF(AND(B653&gt;=K$5,B653&lt;=L$5),J$5,(IF(AND(B653&gt;=K$6,B653&lt;=L$6),J$6,(IF(AND(B653&gt;=K$7,B653&lt;=L$7),J$7,(IF(AND(B653&gt;=K$8,B653&lt;=L$8),J$8,(IF(AND(B653&gt;=K$9,B653&lt;=L$9),J$9,"RESTING")))))))))))))))</f>
        <v>MOVE</v>
      </c>
      <c r="F653" s="15" t="str">
        <f t="array" ref="F653">IF((B653&gt;=K$2:K$9)*(B653&lt;=L$2:L$9),J$2:J$9,"RESTING")</f>
        <v>MOVE</v>
      </c>
    </row>
    <row r="654" spans="1:6" x14ac:dyDescent="0.25">
      <c r="A654" s="5">
        <v>0.16</v>
      </c>
      <c r="B654" s="6">
        <v>0.85476851851851854</v>
      </c>
      <c r="D654" t="str">
        <f>IF(AND(B654&gt;=K$2,B654&lt;=L$2),J$2,(IF(AND(B654&gt;=K$3,B654&lt;=L$3),J$3,(IF(AND(B654&gt;=K$4,B654&lt;=L$4),J$4,(IF(AND(B654&gt;=K$5,B654&lt;=L$5),J$5,(IF(AND(B654&gt;=K$6,B654&lt;=L$6),J$6,(IF(AND(B654&gt;=K$7,B654&lt;=L$7),J$7,(IF(AND(B654&gt;=K$8,B654&lt;=L$8),J$8,(IF(AND(B654&gt;=K$9,B654&lt;=L$9),J$9,"RESTING")))))))))))))))</f>
        <v>MOVE</v>
      </c>
      <c r="F654" s="15" t="str">
        <f t="array" ref="F654">IF((B654&gt;=K$2:K$9)*(B654&lt;=L$2:L$9),J$2:J$9,"RESTING")</f>
        <v>MOVE</v>
      </c>
    </row>
    <row r="655" spans="1:6" x14ac:dyDescent="0.25">
      <c r="A655" s="5">
        <v>0.16</v>
      </c>
      <c r="B655" s="6">
        <v>0.85478009259259258</v>
      </c>
      <c r="D655" t="str">
        <f>IF(AND(B655&gt;=K$2,B655&lt;=L$2),J$2,(IF(AND(B655&gt;=K$3,B655&lt;=L$3),J$3,(IF(AND(B655&gt;=K$4,B655&lt;=L$4),J$4,(IF(AND(B655&gt;=K$5,B655&lt;=L$5),J$5,(IF(AND(B655&gt;=K$6,B655&lt;=L$6),J$6,(IF(AND(B655&gt;=K$7,B655&lt;=L$7),J$7,(IF(AND(B655&gt;=K$8,B655&lt;=L$8),J$8,(IF(AND(B655&gt;=K$9,B655&lt;=L$9),J$9,"RESTING")))))))))))))))</f>
        <v>MOVE</v>
      </c>
      <c r="F655" s="15" t="str">
        <f t="array" ref="F655">IF((B655&gt;=K$2:K$9)*(B655&lt;=L$2:L$9),J$2:J$9,"RESTING")</f>
        <v>MOVE</v>
      </c>
    </row>
    <row r="656" spans="1:6" x14ac:dyDescent="0.25">
      <c r="A656" s="5">
        <v>0.19</v>
      </c>
      <c r="B656" s="6">
        <v>0.85479166666666662</v>
      </c>
      <c r="D656" t="str">
        <f>IF(AND(B656&gt;=K$2,B656&lt;=L$2),J$2,(IF(AND(B656&gt;=K$3,B656&lt;=L$3),J$3,(IF(AND(B656&gt;=K$4,B656&lt;=L$4),J$4,(IF(AND(B656&gt;=K$5,B656&lt;=L$5),J$5,(IF(AND(B656&gt;=K$6,B656&lt;=L$6),J$6,(IF(AND(B656&gt;=K$7,B656&lt;=L$7),J$7,(IF(AND(B656&gt;=K$8,B656&lt;=L$8),J$8,(IF(AND(B656&gt;=K$9,B656&lt;=L$9),J$9,"RESTING")))))))))))))))</f>
        <v>MOVE</v>
      </c>
      <c r="F656" s="15" t="str">
        <f t="array" ref="F656">IF((B656&gt;=K$2:K$9)*(B656&lt;=L$2:L$9),J$2:J$9,"RESTING")</f>
        <v>MOVE</v>
      </c>
    </row>
    <row r="657" spans="1:6" x14ac:dyDescent="0.25">
      <c r="A657" s="5">
        <v>0.17</v>
      </c>
      <c r="B657" s="6">
        <v>0.85480324074074077</v>
      </c>
      <c r="D657" t="str">
        <f>IF(AND(B657&gt;=K$2,B657&lt;=L$2),J$2,(IF(AND(B657&gt;=K$3,B657&lt;=L$3),J$3,(IF(AND(B657&gt;=K$4,B657&lt;=L$4),J$4,(IF(AND(B657&gt;=K$5,B657&lt;=L$5),J$5,(IF(AND(B657&gt;=K$6,B657&lt;=L$6),J$6,(IF(AND(B657&gt;=K$7,B657&lt;=L$7),J$7,(IF(AND(B657&gt;=K$8,B657&lt;=L$8),J$8,(IF(AND(B657&gt;=K$9,B657&lt;=L$9),J$9,"RESTING")))))))))))))))</f>
        <v>MOVE</v>
      </c>
      <c r="F657" s="15" t="str">
        <f t="array" ref="F657">IF((B657&gt;=K$2:K$9)*(B657&lt;=L$2:L$9),J$2:J$9,"RESTING")</f>
        <v>MOVE</v>
      </c>
    </row>
    <row r="658" spans="1:6" x14ac:dyDescent="0.25">
      <c r="A658" s="5">
        <v>0.21</v>
      </c>
      <c r="B658" s="6">
        <v>0.85481481481481481</v>
      </c>
      <c r="D658" t="str">
        <f>IF(AND(B658&gt;=K$2,B658&lt;=L$2),J$2,(IF(AND(B658&gt;=K$3,B658&lt;=L$3),J$3,(IF(AND(B658&gt;=K$4,B658&lt;=L$4),J$4,(IF(AND(B658&gt;=K$5,B658&lt;=L$5),J$5,(IF(AND(B658&gt;=K$6,B658&lt;=L$6),J$6,(IF(AND(B658&gt;=K$7,B658&lt;=L$7),J$7,(IF(AND(B658&gt;=K$8,B658&lt;=L$8),J$8,(IF(AND(B658&gt;=K$9,B658&lt;=L$9),J$9,"RESTING")))))))))))))))</f>
        <v>MOVE</v>
      </c>
      <c r="F658" s="15" t="str">
        <f t="array" ref="F658">IF((B658&gt;=K$2:K$9)*(B658&lt;=L$2:L$9),J$2:J$9,"RESTING")</f>
        <v>MOVE</v>
      </c>
    </row>
    <row r="659" spans="1:6" x14ac:dyDescent="0.25">
      <c r="A659" s="5">
        <v>0.16</v>
      </c>
      <c r="B659" s="6">
        <v>0.85482638888888896</v>
      </c>
      <c r="D659" t="str">
        <f>IF(AND(B659&gt;=K$2,B659&lt;=L$2),J$2,(IF(AND(B659&gt;=K$3,B659&lt;=L$3),J$3,(IF(AND(B659&gt;=K$4,B659&lt;=L$4),J$4,(IF(AND(B659&gt;=K$5,B659&lt;=L$5),J$5,(IF(AND(B659&gt;=K$6,B659&lt;=L$6),J$6,(IF(AND(B659&gt;=K$7,B659&lt;=L$7),J$7,(IF(AND(B659&gt;=K$8,B659&lt;=L$8),J$8,(IF(AND(B659&gt;=K$9,B659&lt;=L$9),J$9,"RESTING")))))))))))))))</f>
        <v>MOVE</v>
      </c>
      <c r="F659" s="15" t="str">
        <f t="array" ref="F659">IF((B659&gt;=K$2:K$9)*(B659&lt;=L$2:L$9),J$2:J$9,"RESTING")</f>
        <v>MOVE</v>
      </c>
    </row>
    <row r="660" spans="1:6" x14ac:dyDescent="0.25">
      <c r="A660" s="5">
        <v>0.22</v>
      </c>
      <c r="B660" s="6">
        <v>0.85483796296296299</v>
      </c>
      <c r="D660" t="str">
        <f>IF(AND(B660&gt;=K$2,B660&lt;=L$2),J$2,(IF(AND(B660&gt;=K$3,B660&lt;=L$3),J$3,(IF(AND(B660&gt;=K$4,B660&lt;=L$4),J$4,(IF(AND(B660&gt;=K$5,B660&lt;=L$5),J$5,(IF(AND(B660&gt;=K$6,B660&lt;=L$6),J$6,(IF(AND(B660&gt;=K$7,B660&lt;=L$7),J$7,(IF(AND(B660&gt;=K$8,B660&lt;=L$8),J$8,(IF(AND(B660&gt;=K$9,B660&lt;=L$9),J$9,"RESTING")))))))))))))))</f>
        <v>MOVE</v>
      </c>
      <c r="F660" s="15" t="str">
        <f t="array" ref="F660">IF((B660&gt;=K$2:K$9)*(B660&lt;=L$2:L$9),J$2:J$9,"RESTING")</f>
        <v>MOVE</v>
      </c>
    </row>
    <row r="661" spans="1:6" x14ac:dyDescent="0.25">
      <c r="A661" s="5">
        <v>0.36</v>
      </c>
      <c r="B661" s="6">
        <v>0.85484953703703703</v>
      </c>
      <c r="D661" t="str">
        <f>IF(AND(B661&gt;=K$2,B661&lt;=L$2),J$2,(IF(AND(B661&gt;=K$3,B661&lt;=L$3),J$3,(IF(AND(B661&gt;=K$4,B661&lt;=L$4),J$4,(IF(AND(B661&gt;=K$5,B661&lt;=L$5),J$5,(IF(AND(B661&gt;=K$6,B661&lt;=L$6),J$6,(IF(AND(B661&gt;=K$7,B661&lt;=L$7),J$7,(IF(AND(B661&gt;=K$8,B661&lt;=L$8),J$8,(IF(AND(B661&gt;=K$9,B661&lt;=L$9),J$9,"RESTING")))))))))))))))</f>
        <v>MOVE</v>
      </c>
      <c r="F661" s="15" t="str">
        <f t="array" ref="F661">IF((B661&gt;=K$2:K$9)*(B661&lt;=L$2:L$9),J$2:J$9,"RESTING")</f>
        <v>MOVE</v>
      </c>
    </row>
    <row r="662" spans="1:6" x14ac:dyDescent="0.25">
      <c r="A662" s="5">
        <v>0.16</v>
      </c>
      <c r="B662" s="6">
        <v>0.85486111111111107</v>
      </c>
      <c r="D662" t="str">
        <f>IF(AND(B662&gt;=K$2,B662&lt;=L$2),J$2,(IF(AND(B662&gt;=K$3,B662&lt;=L$3),J$3,(IF(AND(B662&gt;=K$4,B662&lt;=L$4),J$4,(IF(AND(B662&gt;=K$5,B662&lt;=L$5),J$5,(IF(AND(B662&gt;=K$6,B662&lt;=L$6),J$6,(IF(AND(B662&gt;=K$7,B662&lt;=L$7),J$7,(IF(AND(B662&gt;=K$8,B662&lt;=L$8),J$8,(IF(AND(B662&gt;=K$9,B662&lt;=L$9),J$9,"RESTING")))))))))))))))</f>
        <v>MOVE</v>
      </c>
      <c r="F662" s="15" t="str">
        <f t="array" ref="F662">IF((B662&gt;=K$2:K$9)*(B662&lt;=L$2:L$9),J$2:J$9,"RESTING")</f>
        <v>MOVE</v>
      </c>
    </row>
    <row r="663" spans="1:6" x14ac:dyDescent="0.25">
      <c r="A663" s="5">
        <v>0.15</v>
      </c>
      <c r="B663" s="6">
        <v>0.85487268518518522</v>
      </c>
      <c r="D663" t="str">
        <f>IF(AND(B663&gt;=K$2,B663&lt;=L$2),J$2,(IF(AND(B663&gt;=K$3,B663&lt;=L$3),J$3,(IF(AND(B663&gt;=K$4,B663&lt;=L$4),J$4,(IF(AND(B663&gt;=K$5,B663&lt;=L$5),J$5,(IF(AND(B663&gt;=K$6,B663&lt;=L$6),J$6,(IF(AND(B663&gt;=K$7,B663&lt;=L$7),J$7,(IF(AND(B663&gt;=K$8,B663&lt;=L$8),J$8,(IF(AND(B663&gt;=K$9,B663&lt;=L$9),J$9,"RESTING")))))))))))))))</f>
        <v>MOVE</v>
      </c>
      <c r="F663" s="15" t="str">
        <f t="array" ref="F663">IF((B663&gt;=K$2:K$9)*(B663&lt;=L$2:L$9),J$2:J$9,"RESTING")</f>
        <v>MOVE</v>
      </c>
    </row>
    <row r="664" spans="1:6" x14ac:dyDescent="0.25">
      <c r="A664" s="5">
        <v>0.25</v>
      </c>
      <c r="B664" s="6">
        <v>0.85488425925925926</v>
      </c>
      <c r="D664" t="str">
        <f>IF(AND(B664&gt;=K$2,B664&lt;=L$2),J$2,(IF(AND(B664&gt;=K$3,B664&lt;=L$3),J$3,(IF(AND(B664&gt;=K$4,B664&lt;=L$4),J$4,(IF(AND(B664&gt;=K$5,B664&lt;=L$5),J$5,(IF(AND(B664&gt;=K$6,B664&lt;=L$6),J$6,(IF(AND(B664&gt;=K$7,B664&lt;=L$7),J$7,(IF(AND(B664&gt;=K$8,B664&lt;=L$8),J$8,(IF(AND(B664&gt;=K$9,B664&lt;=L$9),J$9,"RESTING")))))))))))))))</f>
        <v>MOVE</v>
      </c>
      <c r="F664" s="15" t="str">
        <f t="array" ref="F664">IF((B664&gt;=K$2:K$9)*(B664&lt;=L$2:L$9),J$2:J$9,"RESTING")</f>
        <v>MOVE</v>
      </c>
    </row>
    <row r="665" spans="1:6" x14ac:dyDescent="0.25">
      <c r="A665" s="5">
        <v>0.28000000000000003</v>
      </c>
      <c r="B665" s="6">
        <v>0.8548958333333333</v>
      </c>
      <c r="D665" t="str">
        <f>IF(AND(B665&gt;=K$2,B665&lt;=L$2),J$2,(IF(AND(B665&gt;=K$3,B665&lt;=L$3),J$3,(IF(AND(B665&gt;=K$4,B665&lt;=L$4),J$4,(IF(AND(B665&gt;=K$5,B665&lt;=L$5),J$5,(IF(AND(B665&gt;=K$6,B665&lt;=L$6),J$6,(IF(AND(B665&gt;=K$7,B665&lt;=L$7),J$7,(IF(AND(B665&gt;=K$8,B665&lt;=L$8),J$8,(IF(AND(B665&gt;=K$9,B665&lt;=L$9),J$9,"RESTING")))))))))))))))</f>
        <v>MOVE</v>
      </c>
      <c r="F665" s="15" t="str">
        <f t="array" ref="F665">IF((B665&gt;=K$2:K$9)*(B665&lt;=L$2:L$9),J$2:J$9,"RESTING")</f>
        <v>MOVE</v>
      </c>
    </row>
    <row r="666" spans="1:6" x14ac:dyDescent="0.25">
      <c r="A666" s="5">
        <v>0.13</v>
      </c>
      <c r="B666" s="6">
        <v>0.85490740740740745</v>
      </c>
      <c r="D666" t="str">
        <f>IF(AND(B666&gt;=K$2,B666&lt;=L$2),J$2,(IF(AND(B666&gt;=K$3,B666&lt;=L$3),J$3,(IF(AND(B666&gt;=K$4,B666&lt;=L$4),J$4,(IF(AND(B666&gt;=K$5,B666&lt;=L$5),J$5,(IF(AND(B666&gt;=K$6,B666&lt;=L$6),J$6,(IF(AND(B666&gt;=K$7,B666&lt;=L$7),J$7,(IF(AND(B666&gt;=K$8,B666&lt;=L$8),J$8,(IF(AND(B666&gt;=K$9,B666&lt;=L$9),J$9,"RESTING")))))))))))))))</f>
        <v>MOVE</v>
      </c>
      <c r="F666" s="15" t="str">
        <f t="array" ref="F666">IF((B666&gt;=K$2:K$9)*(B666&lt;=L$2:L$9),J$2:J$9,"RESTING")</f>
        <v>MOVE</v>
      </c>
    </row>
    <row r="667" spans="1:6" x14ac:dyDescent="0.25">
      <c r="A667" s="5">
        <v>0.16</v>
      </c>
      <c r="B667" s="6">
        <v>0.85491898148148149</v>
      </c>
      <c r="D667" t="str">
        <f>IF(AND(B667&gt;=K$2,B667&lt;=L$2),J$2,(IF(AND(B667&gt;=K$3,B667&lt;=L$3),J$3,(IF(AND(B667&gt;=K$4,B667&lt;=L$4),J$4,(IF(AND(B667&gt;=K$5,B667&lt;=L$5),J$5,(IF(AND(B667&gt;=K$6,B667&lt;=L$6),J$6,(IF(AND(B667&gt;=K$7,B667&lt;=L$7),J$7,(IF(AND(B667&gt;=K$8,B667&lt;=L$8),J$8,(IF(AND(B667&gt;=K$9,B667&lt;=L$9),J$9,"RESTING")))))))))))))))</f>
        <v>MOVE</v>
      </c>
      <c r="F667" s="15" t="str">
        <f t="array" ref="F667">IF((B667&gt;=K$2:K$9)*(B667&lt;=L$2:L$9),J$2:J$9,"RESTING")</f>
        <v>MOVE</v>
      </c>
    </row>
    <row r="668" spans="1:6" x14ac:dyDescent="0.25">
      <c r="A668" s="5">
        <v>0.19</v>
      </c>
      <c r="B668" s="6">
        <v>0.85493055555555553</v>
      </c>
      <c r="D668" t="str">
        <f>IF(AND(B668&gt;=K$2,B668&lt;=L$2),J$2,(IF(AND(B668&gt;=K$3,B668&lt;=L$3),J$3,(IF(AND(B668&gt;=K$4,B668&lt;=L$4),J$4,(IF(AND(B668&gt;=K$5,B668&lt;=L$5),J$5,(IF(AND(B668&gt;=K$6,B668&lt;=L$6),J$6,(IF(AND(B668&gt;=K$7,B668&lt;=L$7),J$7,(IF(AND(B668&gt;=K$8,B668&lt;=L$8),J$8,(IF(AND(B668&gt;=K$9,B668&lt;=L$9),J$9,"RESTING")))))))))))))))</f>
        <v>MOVE</v>
      </c>
      <c r="F668" s="15" t="str">
        <f t="array" ref="F668">IF((B668&gt;=K$2:K$9)*(B668&lt;=L$2:L$9),J$2:J$9,"RESTING")</f>
        <v>MOVE</v>
      </c>
    </row>
    <row r="669" spans="1:6" x14ac:dyDescent="0.25">
      <c r="A669" s="5">
        <v>0.48</v>
      </c>
      <c r="B669" s="6">
        <v>0.85494212962962968</v>
      </c>
      <c r="D669" t="str">
        <f>IF(AND(B669&gt;=K$2,B669&lt;=L$2),J$2,(IF(AND(B669&gt;=K$3,B669&lt;=L$3),J$3,(IF(AND(B669&gt;=K$4,B669&lt;=L$4),J$4,(IF(AND(B669&gt;=K$5,B669&lt;=L$5),J$5,(IF(AND(B669&gt;=K$6,B669&lt;=L$6),J$6,(IF(AND(B669&gt;=K$7,B669&lt;=L$7),J$7,(IF(AND(B669&gt;=K$8,B669&lt;=L$8),J$8,(IF(AND(B669&gt;=K$9,B669&lt;=L$9),J$9,"RESTING")))))))))))))))</f>
        <v>MOVE</v>
      </c>
      <c r="F669" s="15" t="str">
        <f t="array" ref="F669">IF((B669&gt;=K$2:K$9)*(B669&lt;=L$2:L$9),J$2:J$9,"RESTING")</f>
        <v>MOVE</v>
      </c>
    </row>
    <row r="670" spans="1:6" x14ac:dyDescent="0.25">
      <c r="A670" s="5">
        <v>0.34</v>
      </c>
      <c r="B670" s="6">
        <v>0.85495370370370372</v>
      </c>
      <c r="D670" t="str">
        <f>IF(AND(B670&gt;=K$2,B670&lt;=L$2),J$2,(IF(AND(B670&gt;=K$3,B670&lt;=L$3),J$3,(IF(AND(B670&gt;=K$4,B670&lt;=L$4),J$4,(IF(AND(B670&gt;=K$5,B670&lt;=L$5),J$5,(IF(AND(B670&gt;=K$6,B670&lt;=L$6),J$6,(IF(AND(B670&gt;=K$7,B670&lt;=L$7),J$7,(IF(AND(B670&gt;=K$8,B670&lt;=L$8),J$8,(IF(AND(B670&gt;=K$9,B670&lt;=L$9),J$9,"RESTING")))))))))))))))</f>
        <v>MOVE</v>
      </c>
      <c r="F670" s="15" t="str">
        <f t="array" ref="F670">IF((B670&gt;=K$2:K$9)*(B670&lt;=L$2:L$9),J$2:J$9,"RESTING")</f>
        <v>MOVE</v>
      </c>
    </row>
    <row r="671" spans="1:6" x14ac:dyDescent="0.25">
      <c r="A671" s="5">
        <v>0.26</v>
      </c>
      <c r="B671" s="6">
        <v>0.85496527777777775</v>
      </c>
      <c r="D671" t="str">
        <f>IF(AND(B671&gt;=K$2,B671&lt;=L$2),J$2,(IF(AND(B671&gt;=K$3,B671&lt;=L$3),J$3,(IF(AND(B671&gt;=K$4,B671&lt;=L$4),J$4,(IF(AND(B671&gt;=K$5,B671&lt;=L$5),J$5,(IF(AND(B671&gt;=K$6,B671&lt;=L$6),J$6,(IF(AND(B671&gt;=K$7,B671&lt;=L$7),J$7,(IF(AND(B671&gt;=K$8,B671&lt;=L$8),J$8,(IF(AND(B671&gt;=K$9,B671&lt;=L$9),J$9,"RESTING")))))))))))))))</f>
        <v>MOVE</v>
      </c>
      <c r="F671" s="15" t="str">
        <f t="array" ref="F671">IF((B671&gt;=K$2:K$9)*(B671&lt;=L$2:L$9),J$2:J$9,"RESTING")</f>
        <v>MOVE</v>
      </c>
    </row>
    <row r="672" spans="1:6" x14ac:dyDescent="0.25">
      <c r="A672" s="5">
        <v>0.1</v>
      </c>
      <c r="B672" s="6">
        <v>0.8549768518518519</v>
      </c>
      <c r="D672" t="str">
        <f>IF(AND(B672&gt;=K$2,B672&lt;=L$2),J$2,(IF(AND(B672&gt;=K$3,B672&lt;=L$3),J$3,(IF(AND(B672&gt;=K$4,B672&lt;=L$4),J$4,(IF(AND(B672&gt;=K$5,B672&lt;=L$5),J$5,(IF(AND(B672&gt;=K$6,B672&lt;=L$6),J$6,(IF(AND(B672&gt;=K$7,B672&lt;=L$7),J$7,(IF(AND(B672&gt;=K$8,B672&lt;=L$8),J$8,(IF(AND(B672&gt;=K$9,B672&lt;=L$9),J$9,"RESTING")))))))))))))))</f>
        <v>MOVE</v>
      </c>
      <c r="F672" s="15" t="str">
        <f t="array" ref="F672">IF((B672&gt;=K$2:K$9)*(B672&lt;=L$2:L$9),J$2:J$9,"RESTING")</f>
        <v>MOVE</v>
      </c>
    </row>
    <row r="673" spans="1:6" x14ac:dyDescent="0.25">
      <c r="A673" s="5">
        <v>0.08</v>
      </c>
      <c r="B673" s="6">
        <v>0.85498842592592594</v>
      </c>
      <c r="D673" t="str">
        <f>IF(AND(B673&gt;=K$2,B673&lt;=L$2),J$2,(IF(AND(B673&gt;=K$3,B673&lt;=L$3),J$3,(IF(AND(B673&gt;=K$4,B673&lt;=L$4),J$4,(IF(AND(B673&gt;=K$5,B673&lt;=L$5),J$5,(IF(AND(B673&gt;=K$6,B673&lt;=L$6),J$6,(IF(AND(B673&gt;=K$7,B673&lt;=L$7),J$7,(IF(AND(B673&gt;=K$8,B673&lt;=L$8),J$8,(IF(AND(B673&gt;=K$9,B673&lt;=L$9),J$9,"RESTING")))))))))))))))</f>
        <v>MOVE</v>
      </c>
      <c r="F673" s="15" t="str">
        <f t="array" ref="F673">IF((B673&gt;=K$2:K$9)*(B673&lt;=L$2:L$9),J$2:J$9,"RESTING")</f>
        <v>MOVE</v>
      </c>
    </row>
    <row r="674" spans="1:6" x14ac:dyDescent="0.25">
      <c r="A674" s="5">
        <v>0.05</v>
      </c>
      <c r="B674" s="6">
        <v>0.85499999999999998</v>
      </c>
      <c r="D674" t="str">
        <f>IF(AND(B674&gt;=K$2,B674&lt;=L$2),J$2,(IF(AND(B674&gt;=K$3,B674&lt;=L$3),J$3,(IF(AND(B674&gt;=K$4,B674&lt;=L$4),J$4,(IF(AND(B674&gt;=K$5,B674&lt;=L$5),J$5,(IF(AND(B674&gt;=K$6,B674&lt;=L$6),J$6,(IF(AND(B674&gt;=K$7,B674&lt;=L$7),J$7,(IF(AND(B674&gt;=K$8,B674&lt;=L$8),J$8,(IF(AND(B674&gt;=K$9,B674&lt;=L$9),J$9,"RESTING")))))))))))))))</f>
        <v>MOVE</v>
      </c>
      <c r="F674" s="15" t="str">
        <f t="array" ref="F674">IF((B674&gt;=K$2:K$9)*(B674&lt;=L$2:L$9),J$2:J$9,"RESTING")</f>
        <v>MOVE</v>
      </c>
    </row>
    <row r="675" spans="1:6" x14ac:dyDescent="0.25">
      <c r="A675" s="5">
        <v>0.02</v>
      </c>
      <c r="B675" s="6">
        <v>0.85501157407407413</v>
      </c>
      <c r="D675" t="str">
        <f>IF(AND(B675&gt;=K$2,B675&lt;=L$2),J$2,(IF(AND(B675&gt;=K$3,B675&lt;=L$3),J$3,(IF(AND(B675&gt;=K$4,B675&lt;=L$4),J$4,(IF(AND(B675&gt;=K$5,B675&lt;=L$5),J$5,(IF(AND(B675&gt;=K$6,B675&lt;=L$6),J$6,(IF(AND(B675&gt;=K$7,B675&lt;=L$7),J$7,(IF(AND(B675&gt;=K$8,B675&lt;=L$8),J$8,(IF(AND(B675&gt;=K$9,B675&lt;=L$9),J$9,"RESTING")))))))))))))))</f>
        <v>MOVE</v>
      </c>
      <c r="F675" s="15" t="str">
        <f t="array" ref="F675">IF((B675&gt;=K$2:K$9)*(B675&lt;=L$2:L$9),J$2:J$9,"RESTING")</f>
        <v>MOVE</v>
      </c>
    </row>
    <row r="676" spans="1:6" x14ac:dyDescent="0.25">
      <c r="A676" s="5">
        <v>0.04</v>
      </c>
      <c r="B676" s="6">
        <v>0.85502314814814817</v>
      </c>
      <c r="D676" t="str">
        <f>IF(AND(B676&gt;=K$2,B676&lt;=L$2),J$2,(IF(AND(B676&gt;=K$3,B676&lt;=L$3),J$3,(IF(AND(B676&gt;=K$4,B676&lt;=L$4),J$4,(IF(AND(B676&gt;=K$5,B676&lt;=L$5),J$5,(IF(AND(B676&gt;=K$6,B676&lt;=L$6),J$6,(IF(AND(B676&gt;=K$7,B676&lt;=L$7),J$7,(IF(AND(B676&gt;=K$8,B676&lt;=L$8),J$8,(IF(AND(B676&gt;=K$9,B676&lt;=L$9),J$9,"RESTING")))))))))))))))</f>
        <v>MOVE</v>
      </c>
      <c r="F676" s="15" t="str">
        <f t="array" ref="F676">IF((B676&gt;=K$2:K$9)*(B676&lt;=L$2:L$9),J$2:J$9,"RESTING")</f>
        <v>MOVE</v>
      </c>
    </row>
    <row r="677" spans="1:6" x14ac:dyDescent="0.25">
      <c r="A677" s="5">
        <v>0.11</v>
      </c>
      <c r="B677" s="6">
        <v>0.85503472222222221</v>
      </c>
      <c r="D677" t="str">
        <f>IF(AND(B677&gt;=K$2,B677&lt;=L$2),J$2,(IF(AND(B677&gt;=K$3,B677&lt;=L$3),J$3,(IF(AND(B677&gt;=K$4,B677&lt;=L$4),J$4,(IF(AND(B677&gt;=K$5,B677&lt;=L$5),J$5,(IF(AND(B677&gt;=K$6,B677&lt;=L$6),J$6,(IF(AND(B677&gt;=K$7,B677&lt;=L$7),J$7,(IF(AND(B677&gt;=K$8,B677&lt;=L$8),J$8,(IF(AND(B677&gt;=K$9,B677&lt;=L$9),J$9,"RESTING")))))))))))))))</f>
        <v>MOVE</v>
      </c>
      <c r="F677" s="15" t="str">
        <f t="array" ref="F677">IF((B677&gt;=K$2:K$9)*(B677&lt;=L$2:L$9),J$2:J$9,"RESTING")</f>
        <v>MOVE</v>
      </c>
    </row>
    <row r="678" spans="1:6" x14ac:dyDescent="0.25">
      <c r="A678" s="5">
        <v>0.06</v>
      </c>
      <c r="B678" s="6">
        <v>0.85504629629629636</v>
      </c>
      <c r="D678" t="str">
        <f>IF(AND(B678&gt;=K$2,B678&lt;=L$2),J$2,(IF(AND(B678&gt;=K$3,B678&lt;=L$3),J$3,(IF(AND(B678&gt;=K$4,B678&lt;=L$4),J$4,(IF(AND(B678&gt;=K$5,B678&lt;=L$5),J$5,(IF(AND(B678&gt;=K$6,B678&lt;=L$6),J$6,(IF(AND(B678&gt;=K$7,B678&lt;=L$7),J$7,(IF(AND(B678&gt;=K$8,B678&lt;=L$8),J$8,(IF(AND(B678&gt;=K$9,B678&lt;=L$9),J$9,"RESTING")))))))))))))))</f>
        <v>MOVE</v>
      </c>
      <c r="F678" s="15" t="str">
        <f t="array" ref="F678">IF((B678&gt;=K$2:K$9)*(B678&lt;=L$2:L$9),J$2:J$9,"RESTING")</f>
        <v>MOVE</v>
      </c>
    </row>
    <row r="679" spans="1:6" x14ac:dyDescent="0.25">
      <c r="A679" s="5">
        <v>0.26</v>
      </c>
      <c r="B679" s="6">
        <v>0.8550578703703704</v>
      </c>
      <c r="D679" t="str">
        <f>IF(AND(B679&gt;=K$2,B679&lt;=L$2),J$2,(IF(AND(B679&gt;=K$3,B679&lt;=L$3),J$3,(IF(AND(B679&gt;=K$4,B679&lt;=L$4),J$4,(IF(AND(B679&gt;=K$5,B679&lt;=L$5),J$5,(IF(AND(B679&gt;=K$6,B679&lt;=L$6),J$6,(IF(AND(B679&gt;=K$7,B679&lt;=L$7),J$7,(IF(AND(B679&gt;=K$8,B679&lt;=L$8),J$8,(IF(AND(B679&gt;=K$9,B679&lt;=L$9),J$9,"RESTING")))))))))))))))</f>
        <v>MOVE</v>
      </c>
      <c r="F679" s="15" t="str">
        <f t="array" ref="F679">IF((B679&gt;=K$2:K$9)*(B679&lt;=L$2:L$9),J$2:J$9,"RESTING")</f>
        <v>MOVE</v>
      </c>
    </row>
    <row r="680" spans="1:6" x14ac:dyDescent="0.25">
      <c r="A680" s="5">
        <v>0.23</v>
      </c>
      <c r="B680" s="6">
        <v>0.85506944444444444</v>
      </c>
      <c r="D680" t="str">
        <f>IF(AND(B680&gt;=K$2,B680&lt;=L$2),J$2,(IF(AND(B680&gt;=K$3,B680&lt;=L$3),J$3,(IF(AND(B680&gt;=K$4,B680&lt;=L$4),J$4,(IF(AND(B680&gt;=K$5,B680&lt;=L$5),J$5,(IF(AND(B680&gt;=K$6,B680&lt;=L$6),J$6,(IF(AND(B680&gt;=K$7,B680&lt;=L$7),J$7,(IF(AND(B680&gt;=K$8,B680&lt;=L$8),J$8,(IF(AND(B680&gt;=K$9,B680&lt;=L$9),J$9,"RESTING")))))))))))))))</f>
        <v>MOVE</v>
      </c>
      <c r="F680" s="15" t="str">
        <f t="array" ref="F680">IF((B680&gt;=K$2:K$9)*(B680&lt;=L$2:L$9),J$2:J$9,"RESTING")</f>
        <v>MOVE</v>
      </c>
    </row>
    <row r="681" spans="1:6" x14ac:dyDescent="0.25">
      <c r="A681" s="5">
        <v>0.33</v>
      </c>
      <c r="B681" s="6">
        <v>0.85508101851851848</v>
      </c>
      <c r="D681" t="str">
        <f>IF(AND(B681&gt;=K$2,B681&lt;=L$2),J$2,(IF(AND(B681&gt;=K$3,B681&lt;=L$3),J$3,(IF(AND(B681&gt;=K$4,B681&lt;=L$4),J$4,(IF(AND(B681&gt;=K$5,B681&lt;=L$5),J$5,(IF(AND(B681&gt;=K$6,B681&lt;=L$6),J$6,(IF(AND(B681&gt;=K$7,B681&lt;=L$7),J$7,(IF(AND(B681&gt;=K$8,B681&lt;=L$8),J$8,(IF(AND(B681&gt;=K$9,B681&lt;=L$9),J$9,"RESTING")))))))))))))))</f>
        <v>MOVE</v>
      </c>
      <c r="F681" s="15" t="str">
        <f t="array" ref="F681">IF((B681&gt;=K$2:K$9)*(B681&lt;=L$2:L$9),J$2:J$9,"RESTING")</f>
        <v>MOVE</v>
      </c>
    </row>
    <row r="682" spans="1:6" x14ac:dyDescent="0.25">
      <c r="A682" s="5">
        <v>0.28000000000000003</v>
      </c>
      <c r="B682" s="6">
        <v>0.85509259259259263</v>
      </c>
      <c r="D682" t="str">
        <f>IF(AND(B682&gt;=K$2,B682&lt;=L$2),J$2,(IF(AND(B682&gt;=K$3,B682&lt;=L$3),J$3,(IF(AND(B682&gt;=K$4,B682&lt;=L$4),J$4,(IF(AND(B682&gt;=K$5,B682&lt;=L$5),J$5,(IF(AND(B682&gt;=K$6,B682&lt;=L$6),J$6,(IF(AND(B682&gt;=K$7,B682&lt;=L$7),J$7,(IF(AND(B682&gt;=K$8,B682&lt;=L$8),J$8,(IF(AND(B682&gt;=K$9,B682&lt;=L$9),J$9,"RESTING")))))))))))))))</f>
        <v>MOVE</v>
      </c>
      <c r="F682" s="15" t="str">
        <f t="array" ref="F682">IF((B682&gt;=K$2:K$9)*(B682&lt;=L$2:L$9),J$2:J$9,"RESTING")</f>
        <v>MOVE</v>
      </c>
    </row>
    <row r="683" spans="1:6" x14ac:dyDescent="0.25">
      <c r="A683" s="5">
        <v>0.27</v>
      </c>
      <c r="B683" s="6">
        <v>0.85510416666666667</v>
      </c>
      <c r="D683" t="str">
        <f>IF(AND(B683&gt;=K$2,B683&lt;=L$2),J$2,(IF(AND(B683&gt;=K$3,B683&lt;=L$3),J$3,(IF(AND(B683&gt;=K$4,B683&lt;=L$4),J$4,(IF(AND(B683&gt;=K$5,B683&lt;=L$5),J$5,(IF(AND(B683&gt;=K$6,B683&lt;=L$6),J$6,(IF(AND(B683&gt;=K$7,B683&lt;=L$7),J$7,(IF(AND(B683&gt;=K$8,B683&lt;=L$8),J$8,(IF(AND(B683&gt;=K$9,B683&lt;=L$9),J$9,"RESTING")))))))))))))))</f>
        <v>MOVE</v>
      </c>
      <c r="F683" s="15" t="str">
        <f t="array" ref="F683">IF((B683&gt;=K$2:K$9)*(B683&lt;=L$2:L$9),J$2:J$9,"RESTING")</f>
        <v>MOVE</v>
      </c>
    </row>
    <row r="684" spans="1:6" x14ac:dyDescent="0.25">
      <c r="A684" s="5">
        <v>0.26</v>
      </c>
      <c r="B684" s="6">
        <v>0.8551157407407407</v>
      </c>
      <c r="D684" t="str">
        <f>IF(AND(B684&gt;=K$2,B684&lt;=L$2),J$2,(IF(AND(B684&gt;=K$3,B684&lt;=L$3),J$3,(IF(AND(B684&gt;=K$4,B684&lt;=L$4),J$4,(IF(AND(B684&gt;=K$5,B684&lt;=L$5),J$5,(IF(AND(B684&gt;=K$6,B684&lt;=L$6),J$6,(IF(AND(B684&gt;=K$7,B684&lt;=L$7),J$7,(IF(AND(B684&gt;=K$8,B684&lt;=L$8),J$8,(IF(AND(B684&gt;=K$9,B684&lt;=L$9),J$9,"RESTING")))))))))))))))</f>
        <v>MOVE</v>
      </c>
      <c r="F684" s="15" t="str">
        <f t="array" ref="F684">IF((B684&gt;=K$2:K$9)*(B684&lt;=L$2:L$9),J$2:J$9,"RESTING")</f>
        <v>MOVE</v>
      </c>
    </row>
    <row r="685" spans="1:6" x14ac:dyDescent="0.25">
      <c r="A685" s="5">
        <v>0.36</v>
      </c>
      <c r="B685" s="6">
        <v>0.85512731481481485</v>
      </c>
      <c r="D685" t="str">
        <f>IF(AND(B685&gt;=K$2,B685&lt;=L$2),J$2,(IF(AND(B685&gt;=K$3,B685&lt;=L$3),J$3,(IF(AND(B685&gt;=K$4,B685&lt;=L$4),J$4,(IF(AND(B685&gt;=K$5,B685&lt;=L$5),J$5,(IF(AND(B685&gt;=K$6,B685&lt;=L$6),J$6,(IF(AND(B685&gt;=K$7,B685&lt;=L$7),J$7,(IF(AND(B685&gt;=K$8,B685&lt;=L$8),J$8,(IF(AND(B685&gt;=K$9,B685&lt;=L$9),J$9,"RESTING")))))))))))))))</f>
        <v>MOVE</v>
      </c>
      <c r="F685" s="15" t="str">
        <f t="array" ref="F685">IF((B685&gt;=K$2:K$9)*(B685&lt;=L$2:L$9),J$2:J$9,"RESTING")</f>
        <v>MOVE</v>
      </c>
    </row>
    <row r="686" spans="1:6" x14ac:dyDescent="0.25">
      <c r="A686" s="5">
        <v>0.21</v>
      </c>
      <c r="B686" s="6">
        <v>0.85513888888888889</v>
      </c>
      <c r="D686" t="str">
        <f>IF(AND(B686&gt;=K$2,B686&lt;=L$2),J$2,(IF(AND(B686&gt;=K$3,B686&lt;=L$3),J$3,(IF(AND(B686&gt;=K$4,B686&lt;=L$4),J$4,(IF(AND(B686&gt;=K$5,B686&lt;=L$5),J$5,(IF(AND(B686&gt;=K$6,B686&lt;=L$6),J$6,(IF(AND(B686&gt;=K$7,B686&lt;=L$7),J$7,(IF(AND(B686&gt;=K$8,B686&lt;=L$8),J$8,(IF(AND(B686&gt;=K$9,B686&lt;=L$9),J$9,"RESTING")))))))))))))))</f>
        <v>MOVE</v>
      </c>
      <c r="F686" s="15" t="str">
        <f t="array" ref="F686">IF((B686&gt;=K$2:K$9)*(B686&lt;=L$2:L$9),J$2:J$9,"RESTING")</f>
        <v>MOVE</v>
      </c>
    </row>
    <row r="687" spans="1:6" x14ac:dyDescent="0.25">
      <c r="A687" s="5">
        <v>0.28000000000000003</v>
      </c>
      <c r="B687" s="6">
        <v>0.85515046296296293</v>
      </c>
      <c r="D687" t="str">
        <f>IF(AND(B687&gt;=K$2,B687&lt;=L$2),J$2,(IF(AND(B687&gt;=K$3,B687&lt;=L$3),J$3,(IF(AND(B687&gt;=K$4,B687&lt;=L$4),J$4,(IF(AND(B687&gt;=K$5,B687&lt;=L$5),J$5,(IF(AND(B687&gt;=K$6,B687&lt;=L$6),J$6,(IF(AND(B687&gt;=K$7,B687&lt;=L$7),J$7,(IF(AND(B687&gt;=K$8,B687&lt;=L$8),J$8,(IF(AND(B687&gt;=K$9,B687&lt;=L$9),J$9,"RESTING")))))))))))))))</f>
        <v>MOVE</v>
      </c>
      <c r="F687" s="15" t="str">
        <f t="array" ref="F687">IF((B687&gt;=K$2:K$9)*(B687&lt;=L$2:L$9),J$2:J$9,"RESTING")</f>
        <v>MOVE</v>
      </c>
    </row>
    <row r="688" spans="1:6" x14ac:dyDescent="0.25">
      <c r="A688" s="5">
        <v>1.85</v>
      </c>
      <c r="B688" s="6">
        <v>0.85516203703703708</v>
      </c>
      <c r="D688" t="str">
        <f>IF(AND(B688&gt;=K$2,B688&lt;=L$2),J$2,(IF(AND(B688&gt;=K$3,B688&lt;=L$3),J$3,(IF(AND(B688&gt;=K$4,B688&lt;=L$4),J$4,(IF(AND(B688&gt;=K$5,B688&lt;=L$5),J$5,(IF(AND(B688&gt;=K$6,B688&lt;=L$6),J$6,(IF(AND(B688&gt;=K$7,B688&lt;=L$7),J$7,(IF(AND(B688&gt;=K$8,B688&lt;=L$8),J$8,(IF(AND(B688&gt;=K$9,B688&lt;=L$9),J$9,"RESTING")))))))))))))))</f>
        <v>MOVE</v>
      </c>
      <c r="F688" s="15" t="str">
        <f t="array" ref="F688">IF((B688&gt;=K$2:K$9)*(B688&lt;=L$2:L$9),J$2:J$9,"RESTING")</f>
        <v>MOVE</v>
      </c>
    </row>
    <row r="689" spans="1:6" x14ac:dyDescent="0.25">
      <c r="A689" s="5">
        <v>0.79</v>
      </c>
      <c r="B689" s="6">
        <v>0.85517361111111112</v>
      </c>
      <c r="D689" t="str">
        <f>IF(AND(B689&gt;=K$2,B689&lt;=L$2),J$2,(IF(AND(B689&gt;=K$3,B689&lt;=L$3),J$3,(IF(AND(B689&gt;=K$4,B689&lt;=L$4),J$4,(IF(AND(B689&gt;=K$5,B689&lt;=L$5),J$5,(IF(AND(B689&gt;=K$6,B689&lt;=L$6),J$6,(IF(AND(B689&gt;=K$7,B689&lt;=L$7),J$7,(IF(AND(B689&gt;=K$8,B689&lt;=L$8),J$8,(IF(AND(B689&gt;=K$9,B689&lt;=L$9),J$9,"RESTING")))))))))))))))</f>
        <v>MOVE</v>
      </c>
      <c r="F689" s="15" t="str">
        <f t="array" ref="F689">IF((B689&gt;=K$2:K$9)*(B689&lt;=L$2:L$9),J$2:J$9,"RESTING")</f>
        <v>MOVE</v>
      </c>
    </row>
    <row r="690" spans="1:6" x14ac:dyDescent="0.25">
      <c r="A690" s="5">
        <v>0.25</v>
      </c>
      <c r="B690" s="6">
        <v>0.85518518518518516</v>
      </c>
      <c r="D690" t="str">
        <f>IF(AND(B690&gt;=K$2,B690&lt;=L$2),J$2,(IF(AND(B690&gt;=K$3,B690&lt;=L$3),J$3,(IF(AND(B690&gt;=K$4,B690&lt;=L$4),J$4,(IF(AND(B690&gt;=K$5,B690&lt;=L$5),J$5,(IF(AND(B690&gt;=K$6,B690&lt;=L$6),J$6,(IF(AND(B690&gt;=K$7,B690&lt;=L$7),J$7,(IF(AND(B690&gt;=K$8,B690&lt;=L$8),J$8,(IF(AND(B690&gt;=K$9,B690&lt;=L$9),J$9,"RESTING")))))))))))))))</f>
        <v>MOVE</v>
      </c>
      <c r="F690" s="15" t="str">
        <f t="array" ref="F690">IF((B690&gt;=K$2:K$9)*(B690&lt;=L$2:L$9),J$2:J$9,"RESTING")</f>
        <v>MOVE</v>
      </c>
    </row>
    <row r="691" spans="1:6" x14ac:dyDescent="0.25">
      <c r="A691" s="5">
        <v>0.11</v>
      </c>
      <c r="B691" s="6">
        <v>0.85519675925925931</v>
      </c>
      <c r="D691" t="str">
        <f>IF(AND(B691&gt;=K$2,B691&lt;=L$2),J$2,(IF(AND(B691&gt;=K$3,B691&lt;=L$3),J$3,(IF(AND(B691&gt;=K$4,B691&lt;=L$4),J$4,(IF(AND(B691&gt;=K$5,B691&lt;=L$5),J$5,(IF(AND(B691&gt;=K$6,B691&lt;=L$6),J$6,(IF(AND(B691&gt;=K$7,B691&lt;=L$7),J$7,(IF(AND(B691&gt;=K$8,B691&lt;=L$8),J$8,(IF(AND(B691&gt;=K$9,B691&lt;=L$9),J$9,"RESTING")))))))))))))))</f>
        <v>MOVE</v>
      </c>
      <c r="F691" s="15" t="str">
        <f t="array" ref="F691">IF((B691&gt;=K$2:K$9)*(B691&lt;=L$2:L$9),J$2:J$9,"RESTING")</f>
        <v>MOVE</v>
      </c>
    </row>
    <row r="692" spans="1:6" x14ac:dyDescent="0.25">
      <c r="A692" s="5">
        <v>0.15</v>
      </c>
      <c r="B692" s="6">
        <v>0.85520833333333335</v>
      </c>
      <c r="D692" t="str">
        <f>IF(AND(B692&gt;=K$2,B692&lt;=L$2),J$2,(IF(AND(B692&gt;=K$3,B692&lt;=L$3),J$3,(IF(AND(B692&gt;=K$4,B692&lt;=L$4),J$4,(IF(AND(B692&gt;=K$5,B692&lt;=L$5),J$5,(IF(AND(B692&gt;=K$6,B692&lt;=L$6),J$6,(IF(AND(B692&gt;=K$7,B692&lt;=L$7),J$7,(IF(AND(B692&gt;=K$8,B692&lt;=L$8),J$8,(IF(AND(B692&gt;=K$9,B692&lt;=L$9),J$9,"RESTING")))))))))))))))</f>
        <v>MOVE</v>
      </c>
      <c r="F692" s="15" t="str">
        <f t="array" ref="F692">IF((B692&gt;=K$2:K$9)*(B692&lt;=L$2:L$9),J$2:J$9,"RESTING")</f>
        <v>MOVE</v>
      </c>
    </row>
    <row r="693" spans="1:6" x14ac:dyDescent="0.25">
      <c r="A693" s="5">
        <v>0.11</v>
      </c>
      <c r="B693" s="6">
        <v>0.85521990740740739</v>
      </c>
      <c r="D693" t="str">
        <f>IF(AND(B693&gt;=K$2,B693&lt;=L$2),J$2,(IF(AND(B693&gt;=K$3,B693&lt;=L$3),J$3,(IF(AND(B693&gt;=K$4,B693&lt;=L$4),J$4,(IF(AND(B693&gt;=K$5,B693&lt;=L$5),J$5,(IF(AND(B693&gt;=K$6,B693&lt;=L$6),J$6,(IF(AND(B693&gt;=K$7,B693&lt;=L$7),J$7,(IF(AND(B693&gt;=K$8,B693&lt;=L$8),J$8,(IF(AND(B693&gt;=K$9,B693&lt;=L$9),J$9,"RESTING")))))))))))))))</f>
        <v>MOVE</v>
      </c>
      <c r="F693" s="15" t="str">
        <f t="array" ref="F693">IF((B693&gt;=K$2:K$9)*(B693&lt;=L$2:L$9),J$2:J$9,"RESTING")</f>
        <v>MOVE</v>
      </c>
    </row>
    <row r="694" spans="1:6" x14ac:dyDescent="0.25">
      <c r="A694" s="5">
        <v>7.0000000000000007E-2</v>
      </c>
      <c r="B694" s="6">
        <v>0.85523148148148154</v>
      </c>
      <c r="D694" t="str">
        <f>IF(AND(B694&gt;=K$2,B694&lt;=L$2),J$2,(IF(AND(B694&gt;=K$3,B694&lt;=L$3),J$3,(IF(AND(B694&gt;=K$4,B694&lt;=L$4),J$4,(IF(AND(B694&gt;=K$5,B694&lt;=L$5),J$5,(IF(AND(B694&gt;=K$6,B694&lt;=L$6),J$6,(IF(AND(B694&gt;=K$7,B694&lt;=L$7),J$7,(IF(AND(B694&gt;=K$8,B694&lt;=L$8),J$8,(IF(AND(B694&gt;=K$9,B694&lt;=L$9),J$9,"RESTING")))))))))))))))</f>
        <v>MOVE</v>
      </c>
      <c r="F694" s="15" t="str">
        <f t="array" ref="F694">IF((B694&gt;=K$2:K$9)*(B694&lt;=L$2:L$9),J$2:J$9,"RESTING")</f>
        <v>MOVE</v>
      </c>
    </row>
    <row r="695" spans="1:6" x14ac:dyDescent="0.25">
      <c r="A695" s="5">
        <v>7.0000000000000007E-2</v>
      </c>
      <c r="B695" s="6">
        <v>0.85524305555555558</v>
      </c>
      <c r="D695" t="str">
        <f>IF(AND(B695&gt;=K$2,B695&lt;=L$2),J$2,(IF(AND(B695&gt;=K$3,B695&lt;=L$3),J$3,(IF(AND(B695&gt;=K$4,B695&lt;=L$4),J$4,(IF(AND(B695&gt;=K$5,B695&lt;=L$5),J$5,(IF(AND(B695&gt;=K$6,B695&lt;=L$6),J$6,(IF(AND(B695&gt;=K$7,B695&lt;=L$7),J$7,(IF(AND(B695&gt;=K$8,B695&lt;=L$8),J$8,(IF(AND(B695&gt;=K$9,B695&lt;=L$9),J$9,"RESTING")))))))))))))))</f>
        <v>MOVE</v>
      </c>
      <c r="F695" s="15" t="str">
        <f t="array" ref="F695">IF((B695&gt;=K$2:K$9)*(B695&lt;=L$2:L$9),J$2:J$9,"RESTING")</f>
        <v>MOVE</v>
      </c>
    </row>
    <row r="696" spans="1:6" x14ac:dyDescent="0.25">
      <c r="A696" s="5">
        <v>7.0000000000000007E-2</v>
      </c>
      <c r="B696" s="6">
        <v>0.85525462962962961</v>
      </c>
      <c r="D696" t="str">
        <f>IF(AND(B696&gt;=K$2,B696&lt;=L$2),J$2,(IF(AND(B696&gt;=K$3,B696&lt;=L$3),J$3,(IF(AND(B696&gt;=K$4,B696&lt;=L$4),J$4,(IF(AND(B696&gt;=K$5,B696&lt;=L$5),J$5,(IF(AND(B696&gt;=K$6,B696&lt;=L$6),J$6,(IF(AND(B696&gt;=K$7,B696&lt;=L$7),J$7,(IF(AND(B696&gt;=K$8,B696&lt;=L$8),J$8,(IF(AND(B696&gt;=K$9,B696&lt;=L$9),J$9,"RESTING")))))))))))))))</f>
        <v>MOVE</v>
      </c>
      <c r="F696" s="15" t="str">
        <f t="array" ref="F696">IF((B696&gt;=K$2:K$9)*(B696&lt;=L$2:L$9),J$2:J$9,"RESTING")</f>
        <v>MOVE</v>
      </c>
    </row>
    <row r="697" spans="1:6" x14ac:dyDescent="0.25">
      <c r="A697" s="5">
        <v>0.24</v>
      </c>
      <c r="B697" s="6">
        <v>0.85526620370370376</v>
      </c>
      <c r="D697" t="str">
        <f>IF(AND(B697&gt;=K$2,B697&lt;=L$2),J$2,(IF(AND(B697&gt;=K$3,B697&lt;=L$3),J$3,(IF(AND(B697&gt;=K$4,B697&lt;=L$4),J$4,(IF(AND(B697&gt;=K$5,B697&lt;=L$5),J$5,(IF(AND(B697&gt;=K$6,B697&lt;=L$6),J$6,(IF(AND(B697&gt;=K$7,B697&lt;=L$7),J$7,(IF(AND(B697&gt;=K$8,B697&lt;=L$8),J$8,(IF(AND(B697&gt;=K$9,B697&lt;=L$9),J$9,"RESTING")))))))))))))))</f>
        <v>MOVE</v>
      </c>
      <c r="F697" s="15" t="str">
        <f t="array" ref="F697">IF((B697&gt;=K$2:K$9)*(B697&lt;=L$2:L$9),J$2:J$9,"RESTING")</f>
        <v>MOVE</v>
      </c>
    </row>
    <row r="698" spans="1:6" x14ac:dyDescent="0.25">
      <c r="A698" s="5">
        <v>0.16</v>
      </c>
      <c r="B698" s="6">
        <v>0.8552777777777778</v>
      </c>
      <c r="D698" t="str">
        <f>IF(AND(B698&gt;=K$2,B698&lt;=L$2),J$2,(IF(AND(B698&gt;=K$3,B698&lt;=L$3),J$3,(IF(AND(B698&gt;=K$4,B698&lt;=L$4),J$4,(IF(AND(B698&gt;=K$5,B698&lt;=L$5),J$5,(IF(AND(B698&gt;=K$6,B698&lt;=L$6),J$6,(IF(AND(B698&gt;=K$7,B698&lt;=L$7),J$7,(IF(AND(B698&gt;=K$8,B698&lt;=L$8),J$8,(IF(AND(B698&gt;=K$9,B698&lt;=L$9),J$9,"RESTING")))))))))))))))</f>
        <v>MOVE</v>
      </c>
      <c r="F698" s="15" t="str">
        <f t="array" ref="F698">IF((B698&gt;=K$2:K$9)*(B698&lt;=L$2:L$9),J$2:J$9,"RESTING")</f>
        <v>MOVE</v>
      </c>
    </row>
    <row r="699" spans="1:6" x14ac:dyDescent="0.25">
      <c r="A699" s="5">
        <v>0.23</v>
      </c>
      <c r="B699" s="6">
        <v>0.85528935185185184</v>
      </c>
      <c r="D699" t="str">
        <f>IF(AND(B699&gt;=K$2,B699&lt;=L$2),J$2,(IF(AND(B699&gt;=K$3,B699&lt;=L$3),J$3,(IF(AND(B699&gt;=K$4,B699&lt;=L$4),J$4,(IF(AND(B699&gt;=K$5,B699&lt;=L$5),J$5,(IF(AND(B699&gt;=K$6,B699&lt;=L$6),J$6,(IF(AND(B699&gt;=K$7,B699&lt;=L$7),J$7,(IF(AND(B699&gt;=K$8,B699&lt;=L$8),J$8,(IF(AND(B699&gt;=K$9,B699&lt;=L$9),J$9,"RESTING")))))))))))))))</f>
        <v>MOVE</v>
      </c>
      <c r="F699" s="15" t="str">
        <f t="array" ref="F699">IF((B699&gt;=K$2:K$9)*(B699&lt;=L$2:L$9),J$2:J$9,"RESTING")</f>
        <v>MOVE</v>
      </c>
    </row>
    <row r="700" spans="1:6" x14ac:dyDescent="0.25">
      <c r="A700" s="5">
        <v>0.28999999999999998</v>
      </c>
      <c r="B700" s="6">
        <v>0.85530092592592588</v>
      </c>
      <c r="D700" t="str">
        <f>IF(AND(B700&gt;=K$2,B700&lt;=L$2),J$2,(IF(AND(B700&gt;=K$3,B700&lt;=L$3),J$3,(IF(AND(B700&gt;=K$4,B700&lt;=L$4),J$4,(IF(AND(B700&gt;=K$5,B700&lt;=L$5),J$5,(IF(AND(B700&gt;=K$6,B700&lt;=L$6),J$6,(IF(AND(B700&gt;=K$7,B700&lt;=L$7),J$7,(IF(AND(B700&gt;=K$8,B700&lt;=L$8),J$8,(IF(AND(B700&gt;=K$9,B700&lt;=L$9),J$9,"RESTING")))))))))))))))</f>
        <v>MOVE</v>
      </c>
      <c r="F700" s="15" t="str">
        <f t="array" ref="F700">IF((B700&gt;=K$2:K$9)*(B700&lt;=L$2:L$9),J$2:J$9,"RESTING")</f>
        <v>MOVE</v>
      </c>
    </row>
    <row r="701" spans="1:6" x14ac:dyDescent="0.25">
      <c r="A701" s="5">
        <v>0.24</v>
      </c>
      <c r="B701" s="6">
        <v>0.85531250000000003</v>
      </c>
      <c r="D701" t="str">
        <f>IF(AND(B701&gt;=K$2,B701&lt;=L$2),J$2,(IF(AND(B701&gt;=K$3,B701&lt;=L$3),J$3,(IF(AND(B701&gt;=K$4,B701&lt;=L$4),J$4,(IF(AND(B701&gt;=K$5,B701&lt;=L$5),J$5,(IF(AND(B701&gt;=K$6,B701&lt;=L$6),J$6,(IF(AND(B701&gt;=K$7,B701&lt;=L$7),J$7,(IF(AND(B701&gt;=K$8,B701&lt;=L$8),J$8,(IF(AND(B701&gt;=K$9,B701&lt;=L$9),J$9,"RESTING")))))))))))))))</f>
        <v>MOVE</v>
      </c>
      <c r="F701" s="15" t="str">
        <f t="array" ref="F701">IF((B701&gt;=K$2:K$9)*(B701&lt;=L$2:L$9),J$2:J$9,"RESTING")</f>
        <v>MOVE</v>
      </c>
    </row>
    <row r="702" spans="1:6" x14ac:dyDescent="0.25">
      <c r="A702" s="5">
        <v>0.24</v>
      </c>
      <c r="B702" s="6">
        <v>0.85532407407407407</v>
      </c>
      <c r="D702" t="str">
        <f>IF(AND(B702&gt;=K$2,B702&lt;=L$2),J$2,(IF(AND(B702&gt;=K$3,B702&lt;=L$3),J$3,(IF(AND(B702&gt;=K$4,B702&lt;=L$4),J$4,(IF(AND(B702&gt;=K$5,B702&lt;=L$5),J$5,(IF(AND(B702&gt;=K$6,B702&lt;=L$6),J$6,(IF(AND(B702&gt;=K$7,B702&lt;=L$7),J$7,(IF(AND(B702&gt;=K$8,B702&lt;=L$8),J$8,(IF(AND(B702&gt;=K$9,B702&lt;=L$9),J$9,"RESTING")))))))))))))))</f>
        <v>MOVE</v>
      </c>
      <c r="F702" s="15" t="str">
        <f t="array" ref="F702">IF((B702&gt;=K$2:K$9)*(B702&lt;=L$2:L$9),J$2:J$9,"RESTING")</f>
        <v>MOVE</v>
      </c>
    </row>
    <row r="703" spans="1:6" x14ac:dyDescent="0.25">
      <c r="A703" s="5">
        <v>0.35</v>
      </c>
      <c r="B703" s="6">
        <v>0.85533564814814811</v>
      </c>
      <c r="D703" t="str">
        <f>IF(AND(B703&gt;=K$2,B703&lt;=L$2),J$2,(IF(AND(B703&gt;=K$3,B703&lt;=L$3),J$3,(IF(AND(B703&gt;=K$4,B703&lt;=L$4),J$4,(IF(AND(B703&gt;=K$5,B703&lt;=L$5),J$5,(IF(AND(B703&gt;=K$6,B703&lt;=L$6),J$6,(IF(AND(B703&gt;=K$7,B703&lt;=L$7),J$7,(IF(AND(B703&gt;=K$8,B703&lt;=L$8),J$8,(IF(AND(B703&gt;=K$9,B703&lt;=L$9),J$9,"RESTING")))))))))))))))</f>
        <v>MOVE</v>
      </c>
      <c r="F703" s="15" t="str">
        <f t="array" ref="F703">IF((B703&gt;=K$2:K$9)*(B703&lt;=L$2:L$9),J$2:J$9,"RESTING")</f>
        <v>MOVE</v>
      </c>
    </row>
    <row r="704" spans="1:6" x14ac:dyDescent="0.25">
      <c r="A704" s="5">
        <v>0.2</v>
      </c>
      <c r="B704" s="6">
        <v>0.85534722222222226</v>
      </c>
      <c r="D704" t="str">
        <f>IF(AND(B704&gt;=K$2,B704&lt;=L$2),J$2,(IF(AND(B704&gt;=K$3,B704&lt;=L$3),J$3,(IF(AND(B704&gt;=K$4,B704&lt;=L$4),J$4,(IF(AND(B704&gt;=K$5,B704&lt;=L$5),J$5,(IF(AND(B704&gt;=K$6,B704&lt;=L$6),J$6,(IF(AND(B704&gt;=K$7,B704&lt;=L$7),J$7,(IF(AND(B704&gt;=K$8,B704&lt;=L$8),J$8,(IF(AND(B704&gt;=K$9,B704&lt;=L$9),J$9,"RESTING")))))))))))))))</f>
        <v>MOVE</v>
      </c>
      <c r="F704" s="15" t="str">
        <f t="array" ref="F704">IF((B704&gt;=K$2:K$9)*(B704&lt;=L$2:L$9),J$2:J$9,"RESTING")</f>
        <v>MOVE</v>
      </c>
    </row>
    <row r="705" spans="1:6" x14ac:dyDescent="0.25">
      <c r="A705" s="5">
        <v>0.13</v>
      </c>
      <c r="B705" s="6">
        <v>0.8553587962962963</v>
      </c>
      <c r="D705" t="str">
        <f>IF(AND(B705&gt;=K$2,B705&lt;=L$2),J$2,(IF(AND(B705&gt;=K$3,B705&lt;=L$3),J$3,(IF(AND(B705&gt;=K$4,B705&lt;=L$4),J$4,(IF(AND(B705&gt;=K$5,B705&lt;=L$5),J$5,(IF(AND(B705&gt;=K$6,B705&lt;=L$6),J$6,(IF(AND(B705&gt;=K$7,B705&lt;=L$7),J$7,(IF(AND(B705&gt;=K$8,B705&lt;=L$8),J$8,(IF(AND(B705&gt;=K$9,B705&lt;=L$9),J$9,"RESTING")))))))))))))))</f>
        <v>MOVE</v>
      </c>
      <c r="F705" s="15" t="str">
        <f t="array" ref="F705">IF((B705&gt;=K$2:K$9)*(B705&lt;=L$2:L$9),J$2:J$9,"RESTING")</f>
        <v>MOVE</v>
      </c>
    </row>
    <row r="706" spans="1:6" x14ac:dyDescent="0.25">
      <c r="A706" s="5">
        <v>0.05</v>
      </c>
      <c r="B706" s="6">
        <v>0.85537037037037034</v>
      </c>
      <c r="D706" t="str">
        <f>IF(AND(B706&gt;=K$2,B706&lt;=L$2),J$2,(IF(AND(B706&gt;=K$3,B706&lt;=L$3),J$3,(IF(AND(B706&gt;=K$4,B706&lt;=L$4),J$4,(IF(AND(B706&gt;=K$5,B706&lt;=L$5),J$5,(IF(AND(B706&gt;=K$6,B706&lt;=L$6),J$6,(IF(AND(B706&gt;=K$7,B706&lt;=L$7),J$7,(IF(AND(B706&gt;=K$8,B706&lt;=L$8),J$8,(IF(AND(B706&gt;=K$9,B706&lt;=L$9),J$9,"RESTING")))))))))))))))</f>
        <v>MOVE</v>
      </c>
      <c r="F706" s="15" t="str">
        <f t="array" ref="F706">IF((B706&gt;=K$2:K$9)*(B706&lt;=L$2:L$9),J$2:J$9,"RESTING")</f>
        <v>MOVE</v>
      </c>
    </row>
    <row r="707" spans="1:6" x14ac:dyDescent="0.25">
      <c r="A707" s="5">
        <v>7.0000000000000007E-2</v>
      </c>
      <c r="B707" s="6">
        <v>0.85538194444444449</v>
      </c>
      <c r="D707" t="str">
        <f>IF(AND(B707&gt;=K$2,B707&lt;=L$2),J$2,(IF(AND(B707&gt;=K$3,B707&lt;=L$3),J$3,(IF(AND(B707&gt;=K$4,B707&lt;=L$4),J$4,(IF(AND(B707&gt;=K$5,B707&lt;=L$5),J$5,(IF(AND(B707&gt;=K$6,B707&lt;=L$6),J$6,(IF(AND(B707&gt;=K$7,B707&lt;=L$7),J$7,(IF(AND(B707&gt;=K$8,B707&lt;=L$8),J$8,(IF(AND(B707&gt;=K$9,B707&lt;=L$9),J$9,"RESTING")))))))))))))))</f>
        <v>MOVE</v>
      </c>
      <c r="F707" s="15" t="str">
        <f t="array" ref="F707">IF((B707&gt;=K$2:K$9)*(B707&lt;=L$2:L$9),J$2:J$9,"RESTING")</f>
        <v>MOVE</v>
      </c>
    </row>
    <row r="708" spans="1:6" x14ac:dyDescent="0.25">
      <c r="A708" s="5">
        <v>7.0000000000000007E-2</v>
      </c>
      <c r="B708" s="6">
        <v>0.85539351851851853</v>
      </c>
      <c r="D708" t="str">
        <f>IF(AND(B708&gt;=K$2,B708&lt;=L$2),J$2,(IF(AND(B708&gt;=K$3,B708&lt;=L$3),J$3,(IF(AND(B708&gt;=K$4,B708&lt;=L$4),J$4,(IF(AND(B708&gt;=K$5,B708&lt;=L$5),J$5,(IF(AND(B708&gt;=K$6,B708&lt;=L$6),J$6,(IF(AND(B708&gt;=K$7,B708&lt;=L$7),J$7,(IF(AND(B708&gt;=K$8,B708&lt;=L$8),J$8,(IF(AND(B708&gt;=K$9,B708&lt;=L$9),J$9,"RESTING")))))))))))))))</f>
        <v>MOVE</v>
      </c>
      <c r="F708" s="15" t="str">
        <f t="array" ref="F708">IF((B708&gt;=K$2:K$9)*(B708&lt;=L$2:L$9),J$2:J$9,"RESTING")</f>
        <v>MOVE</v>
      </c>
    </row>
    <row r="709" spans="1:6" x14ac:dyDescent="0.25">
      <c r="A709" s="5">
        <v>0.1</v>
      </c>
      <c r="B709" s="6">
        <v>0.85540509259259256</v>
      </c>
      <c r="D709" t="str">
        <f>IF(AND(B709&gt;=K$2,B709&lt;=L$2),J$2,(IF(AND(B709&gt;=K$3,B709&lt;=L$3),J$3,(IF(AND(B709&gt;=K$4,B709&lt;=L$4),J$4,(IF(AND(B709&gt;=K$5,B709&lt;=L$5),J$5,(IF(AND(B709&gt;=K$6,B709&lt;=L$6),J$6,(IF(AND(B709&gt;=K$7,B709&lt;=L$7),J$7,(IF(AND(B709&gt;=K$8,B709&lt;=L$8),J$8,(IF(AND(B709&gt;=K$9,B709&lt;=L$9),J$9,"RESTING")))))))))))))))</f>
        <v>MOVE</v>
      </c>
      <c r="F709" s="15" t="str">
        <f t="array" ref="F709">IF((B709&gt;=K$2:K$9)*(B709&lt;=L$2:L$9),J$2:J$9,"RESTING")</f>
        <v>MOVE</v>
      </c>
    </row>
    <row r="710" spans="1:6" x14ac:dyDescent="0.25">
      <c r="A710" s="5">
        <v>0.11</v>
      </c>
      <c r="B710" s="6">
        <v>0.85541666666666671</v>
      </c>
      <c r="D710" t="str">
        <f>IF(AND(B710&gt;=K$2,B710&lt;=L$2),J$2,(IF(AND(B710&gt;=K$3,B710&lt;=L$3),J$3,(IF(AND(B710&gt;=K$4,B710&lt;=L$4),J$4,(IF(AND(B710&gt;=K$5,B710&lt;=L$5),J$5,(IF(AND(B710&gt;=K$6,B710&lt;=L$6),J$6,(IF(AND(B710&gt;=K$7,B710&lt;=L$7),J$7,(IF(AND(B710&gt;=K$8,B710&lt;=L$8),J$8,(IF(AND(B710&gt;=K$9,B710&lt;=L$9),J$9,"RESTING")))))))))))))))</f>
        <v>MOVE</v>
      </c>
      <c r="F710" s="15" t="str">
        <f t="array" ref="F710">IF((B710&gt;=K$2:K$9)*(B710&lt;=L$2:L$9),J$2:J$9,"RESTING")</f>
        <v>MOVE</v>
      </c>
    </row>
    <row r="711" spans="1:6" x14ac:dyDescent="0.25">
      <c r="A711" s="5">
        <v>0.24</v>
      </c>
      <c r="B711" s="6">
        <v>0.85542824074074075</v>
      </c>
      <c r="D711" t="str">
        <f>IF(AND(B711&gt;=K$2,B711&lt;=L$2),J$2,(IF(AND(B711&gt;=K$3,B711&lt;=L$3),J$3,(IF(AND(B711&gt;=K$4,B711&lt;=L$4),J$4,(IF(AND(B711&gt;=K$5,B711&lt;=L$5),J$5,(IF(AND(B711&gt;=K$6,B711&lt;=L$6),J$6,(IF(AND(B711&gt;=K$7,B711&lt;=L$7),J$7,(IF(AND(B711&gt;=K$8,B711&lt;=L$8),J$8,(IF(AND(B711&gt;=K$9,B711&lt;=L$9),J$9,"RESTING")))))))))))))))</f>
        <v>MOVE</v>
      </c>
      <c r="F711" s="15" t="str">
        <f t="array" ref="F711">IF((B711&gt;=K$2:K$9)*(B711&lt;=L$2:L$9),J$2:J$9,"RESTING")</f>
        <v>MOVE</v>
      </c>
    </row>
    <row r="712" spans="1:6" x14ac:dyDescent="0.25">
      <c r="A712" s="5">
        <v>0.14000000000000001</v>
      </c>
      <c r="B712" s="6">
        <v>0.85543981481481479</v>
      </c>
      <c r="D712" t="str">
        <f>IF(AND(B712&gt;=K$2,B712&lt;=L$2),J$2,(IF(AND(B712&gt;=K$3,B712&lt;=L$3),J$3,(IF(AND(B712&gt;=K$4,B712&lt;=L$4),J$4,(IF(AND(B712&gt;=K$5,B712&lt;=L$5),J$5,(IF(AND(B712&gt;=K$6,B712&lt;=L$6),J$6,(IF(AND(B712&gt;=K$7,B712&lt;=L$7),J$7,(IF(AND(B712&gt;=K$8,B712&lt;=L$8),J$8,(IF(AND(B712&gt;=K$9,B712&lt;=L$9),J$9,"RESTING")))))))))))))))</f>
        <v>MOVE</v>
      </c>
      <c r="F712" s="15" t="str">
        <f t="array" ref="F712">IF((B712&gt;=K$2:K$9)*(B712&lt;=L$2:L$9),J$2:J$9,"RESTING")</f>
        <v>MOVE</v>
      </c>
    </row>
    <row r="713" spans="1:6" x14ac:dyDescent="0.25">
      <c r="A713" s="5">
        <v>0.13</v>
      </c>
      <c r="B713" s="6">
        <v>0.85545138888888894</v>
      </c>
      <c r="D713" t="str">
        <f>IF(AND(B713&gt;=K$2,B713&lt;=L$2),J$2,(IF(AND(B713&gt;=K$3,B713&lt;=L$3),J$3,(IF(AND(B713&gt;=K$4,B713&lt;=L$4),J$4,(IF(AND(B713&gt;=K$5,B713&lt;=L$5),J$5,(IF(AND(B713&gt;=K$6,B713&lt;=L$6),J$6,(IF(AND(B713&gt;=K$7,B713&lt;=L$7),J$7,(IF(AND(B713&gt;=K$8,B713&lt;=L$8),J$8,(IF(AND(B713&gt;=K$9,B713&lt;=L$9),J$9,"RESTING")))))))))))))))</f>
        <v>MOVE</v>
      </c>
      <c r="F713" s="15" t="str">
        <f t="array" ref="F713">IF((B713&gt;=K$2:K$9)*(B713&lt;=L$2:L$9),J$2:J$9,"RESTING")</f>
        <v>MOVE</v>
      </c>
    </row>
    <row r="714" spans="1:6" x14ac:dyDescent="0.25">
      <c r="A714" s="5">
        <v>0.21</v>
      </c>
      <c r="B714" s="6">
        <v>0.85546296296296298</v>
      </c>
      <c r="D714" t="str">
        <f>IF(AND(B714&gt;=K$2,B714&lt;=L$2),J$2,(IF(AND(B714&gt;=K$3,B714&lt;=L$3),J$3,(IF(AND(B714&gt;=K$4,B714&lt;=L$4),J$4,(IF(AND(B714&gt;=K$5,B714&lt;=L$5),J$5,(IF(AND(B714&gt;=K$6,B714&lt;=L$6),J$6,(IF(AND(B714&gt;=K$7,B714&lt;=L$7),J$7,(IF(AND(B714&gt;=K$8,B714&lt;=L$8),J$8,(IF(AND(B714&gt;=K$9,B714&lt;=L$9),J$9,"RESTING")))))))))))))))</f>
        <v>MOVE</v>
      </c>
      <c r="F714" s="15" t="str">
        <f t="array" ref="F714">IF((B714&gt;=K$2:K$9)*(B714&lt;=L$2:L$9),J$2:J$9,"RESTING")</f>
        <v>MOVE</v>
      </c>
    </row>
    <row r="715" spans="1:6" x14ac:dyDescent="0.25">
      <c r="A715" s="5">
        <v>0.13</v>
      </c>
      <c r="B715" s="6">
        <v>0.85547453703703702</v>
      </c>
      <c r="D715" t="str">
        <f>IF(AND(B715&gt;=K$2,B715&lt;=L$2),J$2,(IF(AND(B715&gt;=K$3,B715&lt;=L$3),J$3,(IF(AND(B715&gt;=K$4,B715&lt;=L$4),J$4,(IF(AND(B715&gt;=K$5,B715&lt;=L$5),J$5,(IF(AND(B715&gt;=K$6,B715&lt;=L$6),J$6,(IF(AND(B715&gt;=K$7,B715&lt;=L$7),J$7,(IF(AND(B715&gt;=K$8,B715&lt;=L$8),J$8,(IF(AND(B715&gt;=K$9,B715&lt;=L$9),J$9,"RESTING")))))))))))))))</f>
        <v>MOVE</v>
      </c>
      <c r="F715" s="15" t="str">
        <f t="array" ref="F715">IF((B715&gt;=K$2:K$9)*(B715&lt;=L$2:L$9),J$2:J$9,"RESTING")</f>
        <v>MOVE</v>
      </c>
    </row>
    <row r="716" spans="1:6" x14ac:dyDescent="0.25">
      <c r="A716" s="5">
        <v>0.16</v>
      </c>
      <c r="B716" s="6">
        <v>0.85548611111111117</v>
      </c>
      <c r="D716" t="str">
        <f>IF(AND(B716&gt;=K$2,B716&lt;=L$2),J$2,(IF(AND(B716&gt;=K$3,B716&lt;=L$3),J$3,(IF(AND(B716&gt;=K$4,B716&lt;=L$4),J$4,(IF(AND(B716&gt;=K$5,B716&lt;=L$5),J$5,(IF(AND(B716&gt;=K$6,B716&lt;=L$6),J$6,(IF(AND(B716&gt;=K$7,B716&lt;=L$7),J$7,(IF(AND(B716&gt;=K$8,B716&lt;=L$8),J$8,(IF(AND(B716&gt;=K$9,B716&lt;=L$9),J$9,"RESTING")))))))))))))))</f>
        <v>MOVE</v>
      </c>
      <c r="F716" s="15" t="str">
        <f t="array" ref="F716">IF((B716&gt;=K$2:K$9)*(B716&lt;=L$2:L$9),J$2:J$9,"RESTING")</f>
        <v>MOVE</v>
      </c>
    </row>
    <row r="717" spans="1:6" x14ac:dyDescent="0.25">
      <c r="A717" s="5">
        <v>0.2</v>
      </c>
      <c r="B717" s="6">
        <v>0.85549768518518521</v>
      </c>
      <c r="D717" t="str">
        <f>IF(AND(B717&gt;=K$2,B717&lt;=L$2),J$2,(IF(AND(B717&gt;=K$3,B717&lt;=L$3),J$3,(IF(AND(B717&gt;=K$4,B717&lt;=L$4),J$4,(IF(AND(B717&gt;=K$5,B717&lt;=L$5),J$5,(IF(AND(B717&gt;=K$6,B717&lt;=L$6),J$6,(IF(AND(B717&gt;=K$7,B717&lt;=L$7),J$7,(IF(AND(B717&gt;=K$8,B717&lt;=L$8),J$8,(IF(AND(B717&gt;=K$9,B717&lt;=L$9),J$9,"RESTING")))))))))))))))</f>
        <v>MOVE</v>
      </c>
      <c r="F717" s="15" t="str">
        <f t="array" ref="F717">IF((B717&gt;=K$2:K$9)*(B717&lt;=L$2:L$9),J$2:J$9,"RESTING")</f>
        <v>MOVE</v>
      </c>
    </row>
    <row r="718" spans="1:6" x14ac:dyDescent="0.25">
      <c r="A718" s="5">
        <v>0.17</v>
      </c>
      <c r="B718" s="6">
        <v>0.85550925925925925</v>
      </c>
      <c r="D718" t="str">
        <f>IF(AND(B718&gt;=K$2,B718&lt;=L$2),J$2,(IF(AND(B718&gt;=K$3,B718&lt;=L$3),J$3,(IF(AND(B718&gt;=K$4,B718&lt;=L$4),J$4,(IF(AND(B718&gt;=K$5,B718&lt;=L$5),J$5,(IF(AND(B718&gt;=K$6,B718&lt;=L$6),J$6,(IF(AND(B718&gt;=K$7,B718&lt;=L$7),J$7,(IF(AND(B718&gt;=K$8,B718&lt;=L$8),J$8,(IF(AND(B718&gt;=K$9,B718&lt;=L$9),J$9,"RESTING")))))))))))))))</f>
        <v>MOVE</v>
      </c>
      <c r="F718" s="15" t="str">
        <f t="array" ref="F718">IF((B718&gt;=K$2:K$9)*(B718&lt;=L$2:L$9),J$2:J$9,"RESTING")</f>
        <v>MOVE</v>
      </c>
    </row>
    <row r="719" spans="1:6" x14ac:dyDescent="0.25">
      <c r="A719" s="5">
        <v>0.25</v>
      </c>
      <c r="B719" s="6">
        <v>0.85552083333333329</v>
      </c>
      <c r="D719" t="str">
        <f>IF(AND(B719&gt;=K$2,B719&lt;=L$2),J$2,(IF(AND(B719&gt;=K$3,B719&lt;=L$3),J$3,(IF(AND(B719&gt;=K$4,B719&lt;=L$4),J$4,(IF(AND(B719&gt;=K$5,B719&lt;=L$5),J$5,(IF(AND(B719&gt;=K$6,B719&lt;=L$6),J$6,(IF(AND(B719&gt;=K$7,B719&lt;=L$7),J$7,(IF(AND(B719&gt;=K$8,B719&lt;=L$8),J$8,(IF(AND(B719&gt;=K$9,B719&lt;=L$9),J$9,"RESTING")))))))))))))))</f>
        <v>MOVE</v>
      </c>
      <c r="F719" s="15" t="str">
        <f t="array" ref="F719">IF((B719&gt;=K$2:K$9)*(B719&lt;=L$2:L$9),J$2:J$9,"RESTING")</f>
        <v>MOVE</v>
      </c>
    </row>
    <row r="720" spans="1:6" x14ac:dyDescent="0.25">
      <c r="A720" s="5">
        <v>0.22</v>
      </c>
      <c r="B720" s="6">
        <v>0.85553240740740744</v>
      </c>
      <c r="D720" t="str">
        <f>IF(AND(B720&gt;=K$2,B720&lt;=L$2),J$2,(IF(AND(B720&gt;=K$3,B720&lt;=L$3),J$3,(IF(AND(B720&gt;=K$4,B720&lt;=L$4),J$4,(IF(AND(B720&gt;=K$5,B720&lt;=L$5),J$5,(IF(AND(B720&gt;=K$6,B720&lt;=L$6),J$6,(IF(AND(B720&gt;=K$7,B720&lt;=L$7),J$7,(IF(AND(B720&gt;=K$8,B720&lt;=L$8),J$8,(IF(AND(B720&gt;=K$9,B720&lt;=L$9),J$9,"RESTING")))))))))))))))</f>
        <v>MOVE</v>
      </c>
      <c r="F720" s="15" t="str">
        <f t="array" ref="F720">IF((B720&gt;=K$2:K$9)*(B720&lt;=L$2:L$9),J$2:J$9,"RESTING")</f>
        <v>MOVE</v>
      </c>
    </row>
    <row r="721" spans="1:6" x14ac:dyDescent="0.25">
      <c r="A721" s="5">
        <v>0.15</v>
      </c>
      <c r="B721" s="6">
        <v>0.85554398148148147</v>
      </c>
      <c r="D721" t="str">
        <f>IF(AND(B721&gt;=K$2,B721&lt;=L$2),J$2,(IF(AND(B721&gt;=K$3,B721&lt;=L$3),J$3,(IF(AND(B721&gt;=K$4,B721&lt;=L$4),J$4,(IF(AND(B721&gt;=K$5,B721&lt;=L$5),J$5,(IF(AND(B721&gt;=K$6,B721&lt;=L$6),J$6,(IF(AND(B721&gt;=K$7,B721&lt;=L$7),J$7,(IF(AND(B721&gt;=K$8,B721&lt;=L$8),J$8,(IF(AND(B721&gt;=K$9,B721&lt;=L$9),J$9,"RESTING")))))))))))))))</f>
        <v>MOVE</v>
      </c>
      <c r="F721" s="15" t="str">
        <f t="array" ref="F721">IF((B721&gt;=K$2:K$9)*(B721&lt;=L$2:L$9),J$2:J$9,"RESTING")</f>
        <v>MOVE</v>
      </c>
    </row>
    <row r="722" spans="1:6" x14ac:dyDescent="0.25">
      <c r="A722" s="5">
        <v>0.12</v>
      </c>
      <c r="B722" s="6">
        <v>0.85555555555555551</v>
      </c>
      <c r="D722" t="str">
        <f>IF(AND(B722&gt;=K$2,B722&lt;=L$2),J$2,(IF(AND(B722&gt;=K$3,B722&lt;=L$3),J$3,(IF(AND(B722&gt;=K$4,B722&lt;=L$4),J$4,(IF(AND(B722&gt;=K$5,B722&lt;=L$5),J$5,(IF(AND(B722&gt;=K$6,B722&lt;=L$6),J$6,(IF(AND(B722&gt;=K$7,B722&lt;=L$7),J$7,(IF(AND(B722&gt;=K$8,B722&lt;=L$8),J$8,(IF(AND(B722&gt;=K$9,B722&lt;=L$9),J$9,"RESTING")))))))))))))))</f>
        <v>MOVE</v>
      </c>
      <c r="F722" s="15" t="str">
        <f t="array" ref="F722">IF((B722&gt;=K$2:K$9)*(B722&lt;=L$2:L$9),J$2:J$9,"RESTING")</f>
        <v>MOVE</v>
      </c>
    </row>
    <row r="723" spans="1:6" x14ac:dyDescent="0.25">
      <c r="A723" s="5">
        <v>0.12</v>
      </c>
      <c r="B723" s="6">
        <v>0.85556712962962966</v>
      </c>
      <c r="D723" t="str">
        <f>IF(AND(B723&gt;=K$2,B723&lt;=L$2),J$2,(IF(AND(B723&gt;=K$3,B723&lt;=L$3),J$3,(IF(AND(B723&gt;=K$4,B723&lt;=L$4),J$4,(IF(AND(B723&gt;=K$5,B723&lt;=L$5),J$5,(IF(AND(B723&gt;=K$6,B723&lt;=L$6),J$6,(IF(AND(B723&gt;=K$7,B723&lt;=L$7),J$7,(IF(AND(B723&gt;=K$8,B723&lt;=L$8),J$8,(IF(AND(B723&gt;=K$9,B723&lt;=L$9),J$9,"RESTING")))))))))))))))</f>
        <v>MOVE</v>
      </c>
      <c r="F723" s="15" t="str">
        <f t="array" ref="F723">IF((B723&gt;=K$2:K$9)*(B723&lt;=L$2:L$9),J$2:J$9,"RESTING")</f>
        <v>MOVE</v>
      </c>
    </row>
    <row r="724" spans="1:6" x14ac:dyDescent="0.25">
      <c r="A724" s="5">
        <v>0.08</v>
      </c>
      <c r="B724" s="6">
        <v>0.8555787037037037</v>
      </c>
      <c r="D724" t="str">
        <f>IF(AND(B724&gt;=K$2,B724&lt;=L$2),J$2,(IF(AND(B724&gt;=K$3,B724&lt;=L$3),J$3,(IF(AND(B724&gt;=K$4,B724&lt;=L$4),J$4,(IF(AND(B724&gt;=K$5,B724&lt;=L$5),J$5,(IF(AND(B724&gt;=K$6,B724&lt;=L$6),J$6,(IF(AND(B724&gt;=K$7,B724&lt;=L$7),J$7,(IF(AND(B724&gt;=K$8,B724&lt;=L$8),J$8,(IF(AND(B724&gt;=K$9,B724&lt;=L$9),J$9,"RESTING")))))))))))))))</f>
        <v>MOVE</v>
      </c>
      <c r="F724" s="15" t="str">
        <f t="array" ref="F724">IF((B724&gt;=K$2:K$9)*(B724&lt;=L$2:L$9),J$2:J$9,"RESTING")</f>
        <v>MOVE</v>
      </c>
    </row>
    <row r="725" spans="1:6" x14ac:dyDescent="0.25">
      <c r="A725" s="5">
        <v>7.0000000000000007E-2</v>
      </c>
      <c r="B725" s="6">
        <v>0.85559027777777774</v>
      </c>
      <c r="D725" t="str">
        <f>IF(AND(B725&gt;=K$2,B725&lt;=L$2),J$2,(IF(AND(B725&gt;=K$3,B725&lt;=L$3),J$3,(IF(AND(B725&gt;=K$4,B725&lt;=L$4),J$4,(IF(AND(B725&gt;=K$5,B725&lt;=L$5),J$5,(IF(AND(B725&gt;=K$6,B725&lt;=L$6),J$6,(IF(AND(B725&gt;=K$7,B725&lt;=L$7),J$7,(IF(AND(B725&gt;=K$8,B725&lt;=L$8),J$8,(IF(AND(B725&gt;=K$9,B725&lt;=L$9),J$9,"RESTING")))))))))))))))</f>
        <v>MOVE</v>
      </c>
      <c r="F725" s="15" t="str">
        <f t="array" ref="F725">IF((B725&gt;=K$2:K$9)*(B725&lt;=L$2:L$9),J$2:J$9,"RESTING")</f>
        <v>MOVE</v>
      </c>
    </row>
    <row r="726" spans="1:6" x14ac:dyDescent="0.25">
      <c r="A726" s="5">
        <v>0.04</v>
      </c>
      <c r="B726" s="6">
        <v>0.85560185185185189</v>
      </c>
      <c r="D726" t="str">
        <f>IF(AND(B726&gt;=K$2,B726&lt;=L$2),J$2,(IF(AND(B726&gt;=K$3,B726&lt;=L$3),J$3,(IF(AND(B726&gt;=K$4,B726&lt;=L$4),J$4,(IF(AND(B726&gt;=K$5,B726&lt;=L$5),J$5,(IF(AND(B726&gt;=K$6,B726&lt;=L$6),J$6,(IF(AND(B726&gt;=K$7,B726&lt;=L$7),J$7,(IF(AND(B726&gt;=K$8,B726&lt;=L$8),J$8,(IF(AND(B726&gt;=K$9,B726&lt;=L$9),J$9,"RESTING")))))))))))))))</f>
        <v>MOVE</v>
      </c>
      <c r="F726" s="15" t="str">
        <f t="array" ref="F726">IF((B726&gt;=K$2:K$9)*(B726&lt;=L$2:L$9),J$2:J$9,"RESTING")</f>
        <v>MOVE</v>
      </c>
    </row>
    <row r="727" spans="1:6" x14ac:dyDescent="0.25">
      <c r="A727" s="5">
        <v>0.21</v>
      </c>
      <c r="B727" s="6">
        <v>0.85561342592592593</v>
      </c>
      <c r="D727" t="str">
        <f>IF(AND(B727&gt;=K$2,B727&lt;=L$2),J$2,(IF(AND(B727&gt;=K$3,B727&lt;=L$3),J$3,(IF(AND(B727&gt;=K$4,B727&lt;=L$4),J$4,(IF(AND(B727&gt;=K$5,B727&lt;=L$5),J$5,(IF(AND(B727&gt;=K$6,B727&lt;=L$6),J$6,(IF(AND(B727&gt;=K$7,B727&lt;=L$7),J$7,(IF(AND(B727&gt;=K$8,B727&lt;=L$8),J$8,(IF(AND(B727&gt;=K$9,B727&lt;=L$9),J$9,"RESTING")))))))))))))))</f>
        <v>MOVE</v>
      </c>
      <c r="F727" s="15" t="str">
        <f t="array" ref="F727">IF((B727&gt;=K$2:K$9)*(B727&lt;=L$2:L$9),J$2:J$9,"RESTING")</f>
        <v>MOVE</v>
      </c>
    </row>
    <row r="728" spans="1:6" x14ac:dyDescent="0.25">
      <c r="A728" s="5">
        <v>0.18</v>
      </c>
      <c r="B728" s="6">
        <v>0.85562499999999997</v>
      </c>
      <c r="D728" t="str">
        <f>IF(AND(B728&gt;=K$2,B728&lt;=L$2),J$2,(IF(AND(B728&gt;=K$3,B728&lt;=L$3),J$3,(IF(AND(B728&gt;=K$4,B728&lt;=L$4),J$4,(IF(AND(B728&gt;=K$5,B728&lt;=L$5),J$5,(IF(AND(B728&gt;=K$6,B728&lt;=L$6),J$6,(IF(AND(B728&gt;=K$7,B728&lt;=L$7),J$7,(IF(AND(B728&gt;=K$8,B728&lt;=L$8),J$8,(IF(AND(B728&gt;=K$9,B728&lt;=L$9),J$9,"RESTING")))))))))))))))</f>
        <v>MOVE</v>
      </c>
      <c r="F728" s="15" t="str">
        <f t="array" ref="F728">IF((B728&gt;=K$2:K$9)*(B728&lt;=L$2:L$9),J$2:J$9,"RESTING")</f>
        <v>MOVE</v>
      </c>
    </row>
    <row r="729" spans="1:6" x14ac:dyDescent="0.25">
      <c r="A729" s="5">
        <v>0.15</v>
      </c>
      <c r="B729" s="6">
        <v>0.85563657407407412</v>
      </c>
      <c r="D729" t="str">
        <f>IF(AND(B729&gt;=K$2,B729&lt;=L$2),J$2,(IF(AND(B729&gt;=K$3,B729&lt;=L$3),J$3,(IF(AND(B729&gt;=K$4,B729&lt;=L$4),J$4,(IF(AND(B729&gt;=K$5,B729&lt;=L$5),J$5,(IF(AND(B729&gt;=K$6,B729&lt;=L$6),J$6,(IF(AND(B729&gt;=K$7,B729&lt;=L$7),J$7,(IF(AND(B729&gt;=K$8,B729&lt;=L$8),J$8,(IF(AND(B729&gt;=K$9,B729&lt;=L$9),J$9,"RESTING")))))))))))))))</f>
        <v>MOVE</v>
      </c>
      <c r="F729" s="15" t="str">
        <f t="array" ref="F729">IF((B729&gt;=K$2:K$9)*(B729&lt;=L$2:L$9),J$2:J$9,"RESTING")</f>
        <v>MOVE</v>
      </c>
    </row>
    <row r="730" spans="1:6" x14ac:dyDescent="0.25">
      <c r="A730" s="5">
        <v>0.08</v>
      </c>
      <c r="B730" s="6">
        <v>0.85564814814814816</v>
      </c>
      <c r="D730" t="str">
        <f>IF(AND(B730&gt;=K$2,B730&lt;=L$2),J$2,(IF(AND(B730&gt;=K$3,B730&lt;=L$3),J$3,(IF(AND(B730&gt;=K$4,B730&lt;=L$4),J$4,(IF(AND(B730&gt;=K$5,B730&lt;=L$5),J$5,(IF(AND(B730&gt;=K$6,B730&lt;=L$6),J$6,(IF(AND(B730&gt;=K$7,B730&lt;=L$7),J$7,(IF(AND(B730&gt;=K$8,B730&lt;=L$8),J$8,(IF(AND(B730&gt;=K$9,B730&lt;=L$9),J$9,"RESTING")))))))))))))))</f>
        <v>MOVE</v>
      </c>
      <c r="F730" s="15" t="str">
        <f t="array" ref="F730">IF((B730&gt;=K$2:K$9)*(B730&lt;=L$2:L$9),J$2:J$9,"RESTING")</f>
        <v>MOVE</v>
      </c>
    </row>
    <row r="731" spans="1:6" x14ac:dyDescent="0.25">
      <c r="A731" s="5">
        <v>0.38</v>
      </c>
      <c r="B731" s="6">
        <v>0.8556597222222222</v>
      </c>
      <c r="D731" t="str">
        <f>IF(AND(B731&gt;=K$2,B731&lt;=L$2),J$2,(IF(AND(B731&gt;=K$3,B731&lt;=L$3),J$3,(IF(AND(B731&gt;=K$4,B731&lt;=L$4),J$4,(IF(AND(B731&gt;=K$5,B731&lt;=L$5),J$5,(IF(AND(B731&gt;=K$6,B731&lt;=L$6),J$6,(IF(AND(B731&gt;=K$7,B731&lt;=L$7),J$7,(IF(AND(B731&gt;=K$8,B731&lt;=L$8),J$8,(IF(AND(B731&gt;=K$9,B731&lt;=L$9),J$9,"RESTING")))))))))))))))</f>
        <v>MOVE</v>
      </c>
      <c r="F731" s="15" t="str">
        <f t="array" ref="F731">IF((B731&gt;=K$2:K$9)*(B731&lt;=L$2:L$9),J$2:J$9,"RESTING")</f>
        <v>MOVE</v>
      </c>
    </row>
    <row r="732" spans="1:6" x14ac:dyDescent="0.25">
      <c r="A732" s="5">
        <v>0.42</v>
      </c>
      <c r="B732" s="6">
        <v>0.85567129629629635</v>
      </c>
      <c r="D732" t="str">
        <f>IF(AND(B732&gt;=K$2,B732&lt;=L$2),J$2,(IF(AND(B732&gt;=K$3,B732&lt;=L$3),J$3,(IF(AND(B732&gt;=K$4,B732&lt;=L$4),J$4,(IF(AND(B732&gt;=K$5,B732&lt;=L$5),J$5,(IF(AND(B732&gt;=K$6,B732&lt;=L$6),J$6,(IF(AND(B732&gt;=K$7,B732&lt;=L$7),J$7,(IF(AND(B732&gt;=K$8,B732&lt;=L$8),J$8,(IF(AND(B732&gt;=K$9,B732&lt;=L$9),J$9,"RESTING")))))))))))))))</f>
        <v>MOVE</v>
      </c>
      <c r="F732" s="15" t="str">
        <f t="array" ref="F732">IF((B732&gt;=K$2:K$9)*(B732&lt;=L$2:L$9),J$2:J$9,"RESTING")</f>
        <v>MOVE</v>
      </c>
    </row>
    <row r="733" spans="1:6" x14ac:dyDescent="0.25">
      <c r="A733" s="5">
        <v>0.11</v>
      </c>
      <c r="B733" s="6">
        <v>0.85568287037037039</v>
      </c>
      <c r="D733" t="str">
        <f>IF(AND(B733&gt;=K$2,B733&lt;=L$2),J$2,(IF(AND(B733&gt;=K$3,B733&lt;=L$3),J$3,(IF(AND(B733&gt;=K$4,B733&lt;=L$4),J$4,(IF(AND(B733&gt;=K$5,B733&lt;=L$5),J$5,(IF(AND(B733&gt;=K$6,B733&lt;=L$6),J$6,(IF(AND(B733&gt;=K$7,B733&lt;=L$7),J$7,(IF(AND(B733&gt;=K$8,B733&lt;=L$8),J$8,(IF(AND(B733&gt;=K$9,B733&lt;=L$9),J$9,"RESTING")))))))))))))))</f>
        <v>MOVE</v>
      </c>
      <c r="F733" s="15" t="str">
        <f t="array" ref="F733">IF((B733&gt;=K$2:K$9)*(B733&lt;=L$2:L$9),J$2:J$9,"RESTING")</f>
        <v>MOVE</v>
      </c>
    </row>
    <row r="734" spans="1:6" x14ac:dyDescent="0.25">
      <c r="A734" s="5">
        <v>0.14000000000000001</v>
      </c>
      <c r="B734" s="6">
        <v>0.85569444444444442</v>
      </c>
      <c r="D734" t="str">
        <f>IF(AND(B734&gt;=K$2,B734&lt;=L$2),J$2,(IF(AND(B734&gt;=K$3,B734&lt;=L$3),J$3,(IF(AND(B734&gt;=K$4,B734&lt;=L$4),J$4,(IF(AND(B734&gt;=K$5,B734&lt;=L$5),J$5,(IF(AND(B734&gt;=K$6,B734&lt;=L$6),J$6,(IF(AND(B734&gt;=K$7,B734&lt;=L$7),J$7,(IF(AND(B734&gt;=K$8,B734&lt;=L$8),J$8,(IF(AND(B734&gt;=K$9,B734&lt;=L$9),J$9,"RESTING")))))))))))))))</f>
        <v>MOVE</v>
      </c>
      <c r="F734" s="15" t="str">
        <f t="array" ref="F734">IF((B734&gt;=K$2:K$9)*(B734&lt;=L$2:L$9),J$2:J$9,"RESTING")</f>
        <v>MOVE</v>
      </c>
    </row>
    <row r="735" spans="1:6" x14ac:dyDescent="0.25">
      <c r="A735" s="5">
        <v>0.22</v>
      </c>
      <c r="B735" s="6">
        <v>0.85570601851851857</v>
      </c>
      <c r="D735" t="str">
        <f>IF(AND(B735&gt;=K$2,B735&lt;=L$2),J$2,(IF(AND(B735&gt;=K$3,B735&lt;=L$3),J$3,(IF(AND(B735&gt;=K$4,B735&lt;=L$4),J$4,(IF(AND(B735&gt;=K$5,B735&lt;=L$5),J$5,(IF(AND(B735&gt;=K$6,B735&lt;=L$6),J$6,(IF(AND(B735&gt;=K$7,B735&lt;=L$7),J$7,(IF(AND(B735&gt;=K$8,B735&lt;=L$8),J$8,(IF(AND(B735&gt;=K$9,B735&lt;=L$9),J$9,"RESTING")))))))))))))))</f>
        <v>MOVE</v>
      </c>
      <c r="F735" s="15" t="str">
        <f t="array" ref="F735">IF((B735&gt;=K$2:K$9)*(B735&lt;=L$2:L$9),J$2:J$9,"RESTING")</f>
        <v>MOVE</v>
      </c>
    </row>
    <row r="736" spans="1:6" x14ac:dyDescent="0.25">
      <c r="A736" s="5">
        <v>0.08</v>
      </c>
      <c r="B736" s="6">
        <v>0.85571759259259261</v>
      </c>
      <c r="D736" t="str">
        <f>IF(AND(B736&gt;=K$2,B736&lt;=L$2),J$2,(IF(AND(B736&gt;=K$3,B736&lt;=L$3),J$3,(IF(AND(B736&gt;=K$4,B736&lt;=L$4),J$4,(IF(AND(B736&gt;=K$5,B736&lt;=L$5),J$5,(IF(AND(B736&gt;=K$6,B736&lt;=L$6),J$6,(IF(AND(B736&gt;=K$7,B736&lt;=L$7),J$7,(IF(AND(B736&gt;=K$8,B736&lt;=L$8),J$8,(IF(AND(B736&gt;=K$9,B736&lt;=L$9),J$9,"RESTING")))))))))))))))</f>
        <v>MOVE</v>
      </c>
      <c r="F736" s="15" t="str">
        <f t="array" ref="F736">IF((B736&gt;=K$2:K$9)*(B736&lt;=L$2:L$9),J$2:J$9,"RESTING")</f>
        <v>MOVE</v>
      </c>
    </row>
    <row r="737" spans="1:6" x14ac:dyDescent="0.25">
      <c r="A737" s="5">
        <v>0.19</v>
      </c>
      <c r="B737" s="6">
        <v>0.85572916666666665</v>
      </c>
      <c r="D737" t="str">
        <f>IF(AND(B737&gt;=K$2,B737&lt;=L$2),J$2,(IF(AND(B737&gt;=K$3,B737&lt;=L$3),J$3,(IF(AND(B737&gt;=K$4,B737&lt;=L$4),J$4,(IF(AND(B737&gt;=K$5,B737&lt;=L$5),J$5,(IF(AND(B737&gt;=K$6,B737&lt;=L$6),J$6,(IF(AND(B737&gt;=K$7,B737&lt;=L$7),J$7,(IF(AND(B737&gt;=K$8,B737&lt;=L$8),J$8,(IF(AND(B737&gt;=K$9,B737&lt;=L$9),J$9,"RESTING")))))))))))))))</f>
        <v>MOVE</v>
      </c>
      <c r="F737" s="15" t="str">
        <f t="array" ref="F737">IF((B737&gt;=K$2:K$9)*(B737&lt;=L$2:L$9),J$2:J$9,"RESTING")</f>
        <v>MOVE</v>
      </c>
    </row>
    <row r="738" spans="1:6" x14ac:dyDescent="0.25">
      <c r="A738" s="5">
        <v>0.24</v>
      </c>
      <c r="B738" s="6">
        <v>0.85574074074074069</v>
      </c>
      <c r="D738" t="str">
        <f>IF(AND(B738&gt;=K$2,B738&lt;=L$2),J$2,(IF(AND(B738&gt;=K$3,B738&lt;=L$3),J$3,(IF(AND(B738&gt;=K$4,B738&lt;=L$4),J$4,(IF(AND(B738&gt;=K$5,B738&lt;=L$5),J$5,(IF(AND(B738&gt;=K$6,B738&lt;=L$6),J$6,(IF(AND(B738&gt;=K$7,B738&lt;=L$7),J$7,(IF(AND(B738&gt;=K$8,B738&lt;=L$8),J$8,(IF(AND(B738&gt;=K$9,B738&lt;=L$9),J$9,"RESTING")))))))))))))))</f>
        <v>MOVE</v>
      </c>
      <c r="F738" s="15" t="str">
        <f t="array" ref="F738">IF((B738&gt;=K$2:K$9)*(B738&lt;=L$2:L$9),J$2:J$9,"RESTING")</f>
        <v>MOVE</v>
      </c>
    </row>
    <row r="739" spans="1:6" x14ac:dyDescent="0.25">
      <c r="A739" s="5">
        <v>0.11</v>
      </c>
      <c r="B739" s="6">
        <v>0.85575231481481484</v>
      </c>
      <c r="D739" t="str">
        <f>IF(AND(B739&gt;=K$2,B739&lt;=L$2),J$2,(IF(AND(B739&gt;=K$3,B739&lt;=L$3),J$3,(IF(AND(B739&gt;=K$4,B739&lt;=L$4),J$4,(IF(AND(B739&gt;=K$5,B739&lt;=L$5),J$5,(IF(AND(B739&gt;=K$6,B739&lt;=L$6),J$6,(IF(AND(B739&gt;=K$7,B739&lt;=L$7),J$7,(IF(AND(B739&gt;=K$8,B739&lt;=L$8),J$8,(IF(AND(B739&gt;=K$9,B739&lt;=L$9),J$9,"RESTING")))))))))))))))</f>
        <v>MOVE</v>
      </c>
      <c r="F739" s="15" t="str">
        <f t="array" ref="F739">IF((B739&gt;=K$2:K$9)*(B739&lt;=L$2:L$9),J$2:J$9,"RESTING")</f>
        <v>MOVE</v>
      </c>
    </row>
    <row r="740" spans="1:6" x14ac:dyDescent="0.25">
      <c r="A740" s="5">
        <v>0.12</v>
      </c>
      <c r="B740" s="6">
        <v>0.85576388888888888</v>
      </c>
      <c r="D740" t="str">
        <f>IF(AND(B740&gt;=K$2,B740&lt;=L$2),J$2,(IF(AND(B740&gt;=K$3,B740&lt;=L$3),J$3,(IF(AND(B740&gt;=K$4,B740&lt;=L$4),J$4,(IF(AND(B740&gt;=K$5,B740&lt;=L$5),J$5,(IF(AND(B740&gt;=K$6,B740&lt;=L$6),J$6,(IF(AND(B740&gt;=K$7,B740&lt;=L$7),J$7,(IF(AND(B740&gt;=K$8,B740&lt;=L$8),J$8,(IF(AND(B740&gt;=K$9,B740&lt;=L$9),J$9,"RESTING")))))))))))))))</f>
        <v>MOVE</v>
      </c>
      <c r="F740" s="15" t="str">
        <f t="array" ref="F740">IF((B740&gt;=K$2:K$9)*(B740&lt;=L$2:L$9),J$2:J$9,"RESTING")</f>
        <v>MOVE</v>
      </c>
    </row>
    <row r="741" spans="1:6" x14ac:dyDescent="0.25">
      <c r="A741" s="5">
        <v>0.21</v>
      </c>
      <c r="B741" s="6">
        <v>0.85577546296296292</v>
      </c>
      <c r="D741" t="str">
        <f>IF(AND(B741&gt;=K$2,B741&lt;=L$2),J$2,(IF(AND(B741&gt;=K$3,B741&lt;=L$3),J$3,(IF(AND(B741&gt;=K$4,B741&lt;=L$4),J$4,(IF(AND(B741&gt;=K$5,B741&lt;=L$5),J$5,(IF(AND(B741&gt;=K$6,B741&lt;=L$6),J$6,(IF(AND(B741&gt;=K$7,B741&lt;=L$7),J$7,(IF(AND(B741&gt;=K$8,B741&lt;=L$8),J$8,(IF(AND(B741&gt;=K$9,B741&lt;=L$9),J$9,"RESTING")))))))))))))))</f>
        <v>MOVE</v>
      </c>
      <c r="F741" s="15" t="str">
        <f t="array" ref="F741">IF((B741&gt;=K$2:K$9)*(B741&lt;=L$2:L$9),J$2:J$9,"RESTING")</f>
        <v>MOVE</v>
      </c>
    </row>
    <row r="742" spans="1:6" x14ac:dyDescent="0.25">
      <c r="A742" s="5">
        <v>7.0000000000000007E-2</v>
      </c>
      <c r="B742" s="6">
        <v>0.85578703703703707</v>
      </c>
      <c r="D742" t="str">
        <f>IF(AND(B742&gt;=K$2,B742&lt;=L$2),J$2,(IF(AND(B742&gt;=K$3,B742&lt;=L$3),J$3,(IF(AND(B742&gt;=K$4,B742&lt;=L$4),J$4,(IF(AND(B742&gt;=K$5,B742&lt;=L$5),J$5,(IF(AND(B742&gt;=K$6,B742&lt;=L$6),J$6,(IF(AND(B742&gt;=K$7,B742&lt;=L$7),J$7,(IF(AND(B742&gt;=K$8,B742&lt;=L$8),J$8,(IF(AND(B742&gt;=K$9,B742&lt;=L$9),J$9,"RESTING")))))))))))))))</f>
        <v>MOVE</v>
      </c>
      <c r="F742" s="15" t="str">
        <f t="array" ref="F742">IF((B742&gt;=K$2:K$9)*(B742&lt;=L$2:L$9),J$2:J$9,"RESTING")</f>
        <v>MOVE</v>
      </c>
    </row>
    <row r="743" spans="1:6" x14ac:dyDescent="0.25">
      <c r="A743" s="5">
        <v>0.2</v>
      </c>
      <c r="B743" s="6">
        <v>0.85579861111111111</v>
      </c>
      <c r="D743" t="str">
        <f>IF(AND(B743&gt;=K$2,B743&lt;=L$2),J$2,(IF(AND(B743&gt;=K$3,B743&lt;=L$3),J$3,(IF(AND(B743&gt;=K$4,B743&lt;=L$4),J$4,(IF(AND(B743&gt;=K$5,B743&lt;=L$5),J$5,(IF(AND(B743&gt;=K$6,B743&lt;=L$6),J$6,(IF(AND(B743&gt;=K$7,B743&lt;=L$7),J$7,(IF(AND(B743&gt;=K$8,B743&lt;=L$8),J$8,(IF(AND(B743&gt;=K$9,B743&lt;=L$9),J$9,"RESTING")))))))))))))))</f>
        <v>MOVE</v>
      </c>
      <c r="F743" s="15" t="str">
        <f t="array" ref="F743">IF((B743&gt;=K$2:K$9)*(B743&lt;=L$2:L$9),J$2:J$9,"RESTING")</f>
        <v>MOVE</v>
      </c>
    </row>
    <row r="744" spans="1:6" x14ac:dyDescent="0.25">
      <c r="A744" s="5">
        <v>0.27</v>
      </c>
      <c r="B744" s="6">
        <v>0.85581018518518515</v>
      </c>
      <c r="D744" t="str">
        <f>IF(AND(B744&gt;=K$2,B744&lt;=L$2),J$2,(IF(AND(B744&gt;=K$3,B744&lt;=L$3),J$3,(IF(AND(B744&gt;=K$4,B744&lt;=L$4),J$4,(IF(AND(B744&gt;=K$5,B744&lt;=L$5),J$5,(IF(AND(B744&gt;=K$6,B744&lt;=L$6),J$6,(IF(AND(B744&gt;=K$7,B744&lt;=L$7),J$7,(IF(AND(B744&gt;=K$8,B744&lt;=L$8),J$8,(IF(AND(B744&gt;=K$9,B744&lt;=L$9),J$9,"RESTING")))))))))))))))</f>
        <v>MOVE</v>
      </c>
      <c r="F744" s="15" t="str">
        <f t="array" ref="F744">IF((B744&gt;=K$2:K$9)*(B744&lt;=L$2:L$9),J$2:J$9,"RESTING")</f>
        <v>MOVE</v>
      </c>
    </row>
    <row r="745" spans="1:6" x14ac:dyDescent="0.25">
      <c r="A745" s="5">
        <v>0.21</v>
      </c>
      <c r="B745" s="6">
        <v>0.8558217592592593</v>
      </c>
      <c r="D745" t="str">
        <f>IF(AND(B745&gt;=K$2,B745&lt;=L$2),J$2,(IF(AND(B745&gt;=K$3,B745&lt;=L$3),J$3,(IF(AND(B745&gt;=K$4,B745&lt;=L$4),J$4,(IF(AND(B745&gt;=K$5,B745&lt;=L$5),J$5,(IF(AND(B745&gt;=K$6,B745&lt;=L$6),J$6,(IF(AND(B745&gt;=K$7,B745&lt;=L$7),J$7,(IF(AND(B745&gt;=K$8,B745&lt;=L$8),J$8,(IF(AND(B745&gt;=K$9,B745&lt;=L$9),J$9,"RESTING")))))))))))))))</f>
        <v>MOVE</v>
      </c>
      <c r="F745" s="15" t="str">
        <f t="array" ref="F745">IF((B745&gt;=K$2:K$9)*(B745&lt;=L$2:L$9),J$2:J$9,"RESTING")</f>
        <v>MOVE</v>
      </c>
    </row>
    <row r="746" spans="1:6" x14ac:dyDescent="0.25">
      <c r="A746" s="5">
        <v>0.19</v>
      </c>
      <c r="B746" s="6">
        <v>0.85583333333333333</v>
      </c>
      <c r="D746" t="str">
        <f>IF(AND(B746&gt;=K$2,B746&lt;=L$2),J$2,(IF(AND(B746&gt;=K$3,B746&lt;=L$3),J$3,(IF(AND(B746&gt;=K$4,B746&lt;=L$4),J$4,(IF(AND(B746&gt;=K$5,B746&lt;=L$5),J$5,(IF(AND(B746&gt;=K$6,B746&lt;=L$6),J$6,(IF(AND(B746&gt;=K$7,B746&lt;=L$7),J$7,(IF(AND(B746&gt;=K$8,B746&lt;=L$8),J$8,(IF(AND(B746&gt;=K$9,B746&lt;=L$9),J$9,"RESTING")))))))))))))))</f>
        <v>MOVE</v>
      </c>
      <c r="F746" s="15" t="str">
        <f t="array" ref="F746">IF((B746&gt;=K$2:K$9)*(B746&lt;=L$2:L$9),J$2:J$9,"RESTING")</f>
        <v>MOVE</v>
      </c>
    </row>
    <row r="747" spans="1:6" x14ac:dyDescent="0.25">
      <c r="A747" s="5">
        <v>0.11</v>
      </c>
      <c r="B747" s="6">
        <v>0.85584490740740737</v>
      </c>
      <c r="D747" t="str">
        <f>IF(AND(B747&gt;=K$2,B747&lt;=L$2),J$2,(IF(AND(B747&gt;=K$3,B747&lt;=L$3),J$3,(IF(AND(B747&gt;=K$4,B747&lt;=L$4),J$4,(IF(AND(B747&gt;=K$5,B747&lt;=L$5),J$5,(IF(AND(B747&gt;=K$6,B747&lt;=L$6),J$6,(IF(AND(B747&gt;=K$7,B747&lt;=L$7),J$7,(IF(AND(B747&gt;=K$8,B747&lt;=L$8),J$8,(IF(AND(B747&gt;=K$9,B747&lt;=L$9),J$9,"RESTING")))))))))))))))</f>
        <v>MOVE</v>
      </c>
      <c r="F747" s="15" t="str">
        <f t="array" ref="F747">IF((B747&gt;=K$2:K$9)*(B747&lt;=L$2:L$9),J$2:J$9,"RESTING")</f>
        <v>MOVE</v>
      </c>
    </row>
    <row r="748" spans="1:6" x14ac:dyDescent="0.25">
      <c r="A748" s="5">
        <v>0.05</v>
      </c>
      <c r="B748" s="6">
        <v>0.85585648148148152</v>
      </c>
      <c r="D748" t="str">
        <f>IF(AND(B748&gt;=K$2,B748&lt;=L$2),J$2,(IF(AND(B748&gt;=K$3,B748&lt;=L$3),J$3,(IF(AND(B748&gt;=K$4,B748&lt;=L$4),J$4,(IF(AND(B748&gt;=K$5,B748&lt;=L$5),J$5,(IF(AND(B748&gt;=K$6,B748&lt;=L$6),J$6,(IF(AND(B748&gt;=K$7,B748&lt;=L$7),J$7,(IF(AND(B748&gt;=K$8,B748&lt;=L$8),J$8,(IF(AND(B748&gt;=K$9,B748&lt;=L$9),J$9,"RESTING")))))))))))))))</f>
        <v>MOVE</v>
      </c>
      <c r="F748" s="15" t="str">
        <f t="array" ref="F748">IF((B748&gt;=K$2:K$9)*(B748&lt;=L$2:L$9),J$2:J$9,"RESTING")</f>
        <v>MOVE</v>
      </c>
    </row>
    <row r="749" spans="1:6" x14ac:dyDescent="0.25">
      <c r="A749" s="5">
        <v>7.0000000000000007E-2</v>
      </c>
      <c r="B749" s="6">
        <v>0.85586805555555556</v>
      </c>
      <c r="D749" t="str">
        <f>IF(AND(B749&gt;=K$2,B749&lt;=L$2),J$2,(IF(AND(B749&gt;=K$3,B749&lt;=L$3),J$3,(IF(AND(B749&gt;=K$4,B749&lt;=L$4),J$4,(IF(AND(B749&gt;=K$5,B749&lt;=L$5),J$5,(IF(AND(B749&gt;=K$6,B749&lt;=L$6),J$6,(IF(AND(B749&gt;=K$7,B749&lt;=L$7),J$7,(IF(AND(B749&gt;=K$8,B749&lt;=L$8),J$8,(IF(AND(B749&gt;=K$9,B749&lt;=L$9),J$9,"RESTING")))))))))))))))</f>
        <v>MOVE</v>
      </c>
      <c r="F749" s="15" t="str">
        <f t="array" ref="F749">IF((B749&gt;=K$2:K$9)*(B749&lt;=L$2:L$9),J$2:J$9,"RESTING")</f>
        <v>MOVE</v>
      </c>
    </row>
    <row r="750" spans="1:6" x14ac:dyDescent="0.25">
      <c r="A750" s="5">
        <v>0.12</v>
      </c>
      <c r="B750" s="6">
        <v>0.8558796296296296</v>
      </c>
      <c r="D750" t="str">
        <f>IF(AND(B750&gt;=K$2,B750&lt;=L$2),J$2,(IF(AND(B750&gt;=K$3,B750&lt;=L$3),J$3,(IF(AND(B750&gt;=K$4,B750&lt;=L$4),J$4,(IF(AND(B750&gt;=K$5,B750&lt;=L$5),J$5,(IF(AND(B750&gt;=K$6,B750&lt;=L$6),J$6,(IF(AND(B750&gt;=K$7,B750&lt;=L$7),J$7,(IF(AND(B750&gt;=K$8,B750&lt;=L$8),J$8,(IF(AND(B750&gt;=K$9,B750&lt;=L$9),J$9,"RESTING")))))))))))))))</f>
        <v>MOVE</v>
      </c>
      <c r="F750" s="15" t="str">
        <f t="array" ref="F750">IF((B750&gt;=K$2:K$9)*(B750&lt;=L$2:L$9),J$2:J$9,"RESTING")</f>
        <v>MOVE</v>
      </c>
    </row>
    <row r="751" spans="1:6" x14ac:dyDescent="0.25">
      <c r="A751" s="5">
        <v>0.18</v>
      </c>
      <c r="B751" s="6">
        <v>0.85589120370370375</v>
      </c>
      <c r="D751" t="str">
        <f>IF(AND(B751&gt;=K$2,B751&lt;=L$2),J$2,(IF(AND(B751&gt;=K$3,B751&lt;=L$3),J$3,(IF(AND(B751&gt;=K$4,B751&lt;=L$4),J$4,(IF(AND(B751&gt;=K$5,B751&lt;=L$5),J$5,(IF(AND(B751&gt;=K$6,B751&lt;=L$6),J$6,(IF(AND(B751&gt;=K$7,B751&lt;=L$7),J$7,(IF(AND(B751&gt;=K$8,B751&lt;=L$8),J$8,(IF(AND(B751&gt;=K$9,B751&lt;=L$9),J$9,"RESTING")))))))))))))))</f>
        <v>MOVE</v>
      </c>
      <c r="F751" s="15" t="str">
        <f t="array" ref="F751">IF((B751&gt;=K$2:K$9)*(B751&lt;=L$2:L$9),J$2:J$9,"RESTING")</f>
        <v>MOVE</v>
      </c>
    </row>
    <row r="752" spans="1:6" x14ac:dyDescent="0.25">
      <c r="A752" s="5">
        <v>0.34</v>
      </c>
      <c r="B752" s="6">
        <v>0.85590277777777779</v>
      </c>
      <c r="D752" t="str">
        <f>IF(AND(B752&gt;=K$2,B752&lt;=L$2),J$2,(IF(AND(B752&gt;=K$3,B752&lt;=L$3),J$3,(IF(AND(B752&gt;=K$4,B752&lt;=L$4),J$4,(IF(AND(B752&gt;=K$5,B752&lt;=L$5),J$5,(IF(AND(B752&gt;=K$6,B752&lt;=L$6),J$6,(IF(AND(B752&gt;=K$7,B752&lt;=L$7),J$7,(IF(AND(B752&gt;=K$8,B752&lt;=L$8),J$8,(IF(AND(B752&gt;=K$9,B752&lt;=L$9),J$9,"RESTING")))))))))))))))</f>
        <v>MOVE</v>
      </c>
      <c r="F752" s="15" t="str">
        <f t="array" ref="F752">IF((B752&gt;=K$2:K$9)*(B752&lt;=L$2:L$9),J$2:J$9,"RESTING")</f>
        <v>MOVE</v>
      </c>
    </row>
    <row r="753" spans="1:6" x14ac:dyDescent="0.25">
      <c r="A753" s="5">
        <v>0.27</v>
      </c>
      <c r="B753" s="6">
        <v>0.85591435185185183</v>
      </c>
      <c r="D753" t="str">
        <f>IF(AND(B753&gt;=K$2,B753&lt;=L$2),J$2,(IF(AND(B753&gt;=K$3,B753&lt;=L$3),J$3,(IF(AND(B753&gt;=K$4,B753&lt;=L$4),J$4,(IF(AND(B753&gt;=K$5,B753&lt;=L$5),J$5,(IF(AND(B753&gt;=K$6,B753&lt;=L$6),J$6,(IF(AND(B753&gt;=K$7,B753&lt;=L$7),J$7,(IF(AND(B753&gt;=K$8,B753&lt;=L$8),J$8,(IF(AND(B753&gt;=K$9,B753&lt;=L$9),J$9,"RESTING")))))))))))))))</f>
        <v>MOVE</v>
      </c>
      <c r="F753" s="15" t="str">
        <f t="array" ref="F753">IF((B753&gt;=K$2:K$9)*(B753&lt;=L$2:L$9),J$2:J$9,"RESTING")</f>
        <v>MOVE</v>
      </c>
    </row>
    <row r="754" spans="1:6" x14ac:dyDescent="0.25">
      <c r="A754" s="5">
        <v>0.2</v>
      </c>
      <c r="B754" s="6">
        <v>0.85592592592592598</v>
      </c>
      <c r="D754" t="str">
        <f>IF(AND(B754&gt;=K$2,B754&lt;=L$2),J$2,(IF(AND(B754&gt;=K$3,B754&lt;=L$3),J$3,(IF(AND(B754&gt;=K$4,B754&lt;=L$4),J$4,(IF(AND(B754&gt;=K$5,B754&lt;=L$5),J$5,(IF(AND(B754&gt;=K$6,B754&lt;=L$6),J$6,(IF(AND(B754&gt;=K$7,B754&lt;=L$7),J$7,(IF(AND(B754&gt;=K$8,B754&lt;=L$8),J$8,(IF(AND(B754&gt;=K$9,B754&lt;=L$9),J$9,"RESTING")))))))))))))))</f>
        <v>MOVE</v>
      </c>
      <c r="F754" s="15" t="str">
        <f t="array" ref="F754">IF((B754&gt;=K$2:K$9)*(B754&lt;=L$2:L$9),J$2:J$9,"RESTING")</f>
        <v>MOVE</v>
      </c>
    </row>
    <row r="755" spans="1:6" x14ac:dyDescent="0.25">
      <c r="A755" s="5">
        <v>0.18</v>
      </c>
      <c r="B755" s="6">
        <v>0.85593750000000002</v>
      </c>
      <c r="D755" t="str">
        <f>IF(AND(B755&gt;=K$2,B755&lt;=L$2),J$2,(IF(AND(B755&gt;=K$3,B755&lt;=L$3),J$3,(IF(AND(B755&gt;=K$4,B755&lt;=L$4),J$4,(IF(AND(B755&gt;=K$5,B755&lt;=L$5),J$5,(IF(AND(B755&gt;=K$6,B755&lt;=L$6),J$6,(IF(AND(B755&gt;=K$7,B755&lt;=L$7),J$7,(IF(AND(B755&gt;=K$8,B755&lt;=L$8),J$8,(IF(AND(B755&gt;=K$9,B755&lt;=L$9),J$9,"RESTING")))))))))))))))</f>
        <v>MOVE</v>
      </c>
      <c r="F755" s="15" t="str">
        <f t="array" ref="F755">IF((B755&gt;=K$2:K$9)*(B755&lt;=L$2:L$9),J$2:J$9,"RESTING")</f>
        <v>MOVE</v>
      </c>
    </row>
    <row r="756" spans="1:6" x14ac:dyDescent="0.25">
      <c r="A756" s="5">
        <v>0.24</v>
      </c>
      <c r="B756" s="6">
        <v>0.85594907407407406</v>
      </c>
      <c r="D756" t="str">
        <f>IF(AND(B756&gt;=K$2,B756&lt;=L$2),J$2,(IF(AND(B756&gt;=K$3,B756&lt;=L$3),J$3,(IF(AND(B756&gt;=K$4,B756&lt;=L$4),J$4,(IF(AND(B756&gt;=K$5,B756&lt;=L$5),J$5,(IF(AND(B756&gt;=K$6,B756&lt;=L$6),J$6,(IF(AND(B756&gt;=K$7,B756&lt;=L$7),J$7,(IF(AND(B756&gt;=K$8,B756&lt;=L$8),J$8,(IF(AND(B756&gt;=K$9,B756&lt;=L$9),J$9,"RESTING")))))))))))))))</f>
        <v>MOVE</v>
      </c>
      <c r="F756" s="15" t="str">
        <f t="array" ref="F756">IF((B756&gt;=K$2:K$9)*(B756&lt;=L$2:L$9),J$2:J$9,"RESTING")</f>
        <v>MOVE</v>
      </c>
    </row>
    <row r="757" spans="1:6" x14ac:dyDescent="0.25">
      <c r="A757" s="5">
        <v>0.33</v>
      </c>
      <c r="B757" s="6">
        <v>0.85596064814814821</v>
      </c>
      <c r="D757" t="str">
        <f>IF(AND(B757&gt;=K$2,B757&lt;=L$2),J$2,(IF(AND(B757&gt;=K$3,B757&lt;=L$3),J$3,(IF(AND(B757&gt;=K$4,B757&lt;=L$4),J$4,(IF(AND(B757&gt;=K$5,B757&lt;=L$5),J$5,(IF(AND(B757&gt;=K$6,B757&lt;=L$6),J$6,(IF(AND(B757&gt;=K$7,B757&lt;=L$7),J$7,(IF(AND(B757&gt;=K$8,B757&lt;=L$8),J$8,(IF(AND(B757&gt;=K$9,B757&lt;=L$9),J$9,"RESTING")))))))))))))))</f>
        <v>MOVE</v>
      </c>
      <c r="F757" s="15" t="str">
        <f t="array" ref="F757">IF((B757&gt;=K$2:K$9)*(B757&lt;=L$2:L$9),J$2:J$9,"RESTING")</f>
        <v>MOVE</v>
      </c>
    </row>
    <row r="758" spans="1:6" x14ac:dyDescent="0.25">
      <c r="A758" s="5">
        <v>0.36</v>
      </c>
      <c r="B758" s="6">
        <v>0.85597222222222225</v>
      </c>
      <c r="D758" t="str">
        <f>IF(AND(B758&gt;=K$2,B758&lt;=L$2),J$2,(IF(AND(B758&gt;=K$3,B758&lt;=L$3),J$3,(IF(AND(B758&gt;=K$4,B758&lt;=L$4),J$4,(IF(AND(B758&gt;=K$5,B758&lt;=L$5),J$5,(IF(AND(B758&gt;=K$6,B758&lt;=L$6),J$6,(IF(AND(B758&gt;=K$7,B758&lt;=L$7),J$7,(IF(AND(B758&gt;=K$8,B758&lt;=L$8),J$8,(IF(AND(B758&gt;=K$9,B758&lt;=L$9),J$9,"RESTING")))))))))))))))</f>
        <v>MOVE</v>
      </c>
      <c r="F758" s="15" t="str">
        <f t="array" ref="F758">IF((B758&gt;=K$2:K$9)*(B758&lt;=L$2:L$9),J$2:J$9,"RESTING")</f>
        <v>MOVE</v>
      </c>
    </row>
    <row r="759" spans="1:6" x14ac:dyDescent="0.25">
      <c r="A759" s="5">
        <v>0.35</v>
      </c>
      <c r="B759" s="6">
        <v>0.85598379629629628</v>
      </c>
      <c r="D759" t="str">
        <f>IF(AND(B759&gt;=K$2,B759&lt;=L$2),J$2,(IF(AND(B759&gt;=K$3,B759&lt;=L$3),J$3,(IF(AND(B759&gt;=K$4,B759&lt;=L$4),J$4,(IF(AND(B759&gt;=K$5,B759&lt;=L$5),J$5,(IF(AND(B759&gt;=K$6,B759&lt;=L$6),J$6,(IF(AND(B759&gt;=K$7,B759&lt;=L$7),J$7,(IF(AND(B759&gt;=K$8,B759&lt;=L$8),J$8,(IF(AND(B759&gt;=K$9,B759&lt;=L$9),J$9,"RESTING")))))))))))))))</f>
        <v>MOVE</v>
      </c>
      <c r="F759" s="15" t="str">
        <f t="array" ref="F759">IF((B759&gt;=K$2:K$9)*(B759&lt;=L$2:L$9),J$2:J$9,"RESTING")</f>
        <v>MOVE</v>
      </c>
    </row>
    <row r="760" spans="1:6" x14ac:dyDescent="0.25">
      <c r="A760" s="5">
        <v>0.39</v>
      </c>
      <c r="B760" s="6">
        <v>0.85599537037037043</v>
      </c>
      <c r="D760" t="str">
        <f>IF(AND(B760&gt;=K$2,B760&lt;=L$2),J$2,(IF(AND(B760&gt;=K$3,B760&lt;=L$3),J$3,(IF(AND(B760&gt;=K$4,B760&lt;=L$4),J$4,(IF(AND(B760&gt;=K$5,B760&lt;=L$5),J$5,(IF(AND(B760&gt;=K$6,B760&lt;=L$6),J$6,(IF(AND(B760&gt;=K$7,B760&lt;=L$7),J$7,(IF(AND(B760&gt;=K$8,B760&lt;=L$8),J$8,(IF(AND(B760&gt;=K$9,B760&lt;=L$9),J$9,"RESTING")))))))))))))))</f>
        <v>MOVE</v>
      </c>
      <c r="F760" s="15" t="str">
        <f t="array" ref="F760">IF((B760&gt;=K$2:K$9)*(B760&lt;=L$2:L$9),J$2:J$9,"RESTING")</f>
        <v>MOVE</v>
      </c>
    </row>
    <row r="761" spans="1:6" x14ac:dyDescent="0.25">
      <c r="A761" s="5">
        <v>0.19</v>
      </c>
      <c r="B761" s="6">
        <v>0.85600694444444447</v>
      </c>
      <c r="D761" t="str">
        <f>IF(AND(B761&gt;=K$2,B761&lt;=L$2),J$2,(IF(AND(B761&gt;=K$3,B761&lt;=L$3),J$3,(IF(AND(B761&gt;=K$4,B761&lt;=L$4),J$4,(IF(AND(B761&gt;=K$5,B761&lt;=L$5),J$5,(IF(AND(B761&gt;=K$6,B761&lt;=L$6),J$6,(IF(AND(B761&gt;=K$7,B761&lt;=L$7),J$7,(IF(AND(B761&gt;=K$8,B761&lt;=L$8),J$8,(IF(AND(B761&gt;=K$9,B761&lt;=L$9),J$9,"RESTING")))))))))))))))</f>
        <v>MOVE</v>
      </c>
      <c r="F761" s="15" t="str">
        <f t="array" ref="F761">IF((B761&gt;=K$2:K$9)*(B761&lt;=L$2:L$9),J$2:J$9,"RESTING")</f>
        <v>MOVE</v>
      </c>
    </row>
    <row r="762" spans="1:6" x14ac:dyDescent="0.25">
      <c r="A762" s="5">
        <v>0.24</v>
      </c>
      <c r="B762" s="6">
        <v>0.85601851851851851</v>
      </c>
      <c r="D762" t="str">
        <f>IF(AND(B762&gt;=K$2,B762&lt;=L$2),J$2,(IF(AND(B762&gt;=K$3,B762&lt;=L$3),J$3,(IF(AND(B762&gt;=K$4,B762&lt;=L$4),J$4,(IF(AND(B762&gt;=K$5,B762&lt;=L$5),J$5,(IF(AND(B762&gt;=K$6,B762&lt;=L$6),J$6,(IF(AND(B762&gt;=K$7,B762&lt;=L$7),J$7,(IF(AND(B762&gt;=K$8,B762&lt;=L$8),J$8,(IF(AND(B762&gt;=K$9,B762&lt;=L$9),J$9,"RESTING")))))))))))))))</f>
        <v>MOVE</v>
      </c>
      <c r="F762" s="15" t="str">
        <f t="array" ref="F762">IF((B762&gt;=K$2:K$9)*(B762&lt;=L$2:L$9),J$2:J$9,"RESTING")</f>
        <v>MOVE</v>
      </c>
    </row>
    <row r="763" spans="1:6" x14ac:dyDescent="0.25">
      <c r="A763" s="5">
        <v>0.33</v>
      </c>
      <c r="B763" s="6">
        <v>0.85603009259259255</v>
      </c>
      <c r="D763" t="str">
        <f>IF(AND(B763&gt;=K$2,B763&lt;=L$2),J$2,(IF(AND(B763&gt;=K$3,B763&lt;=L$3),J$3,(IF(AND(B763&gt;=K$4,B763&lt;=L$4),J$4,(IF(AND(B763&gt;=K$5,B763&lt;=L$5),J$5,(IF(AND(B763&gt;=K$6,B763&lt;=L$6),J$6,(IF(AND(B763&gt;=K$7,B763&lt;=L$7),J$7,(IF(AND(B763&gt;=K$8,B763&lt;=L$8),J$8,(IF(AND(B763&gt;=K$9,B763&lt;=L$9),J$9,"RESTING")))))))))))))))</f>
        <v>MOVE</v>
      </c>
      <c r="F763" s="15" t="str">
        <f t="array" ref="F763">IF((B763&gt;=K$2:K$9)*(B763&lt;=L$2:L$9),J$2:J$9,"RESTING")</f>
        <v>MOVE</v>
      </c>
    </row>
    <row r="764" spans="1:6" x14ac:dyDescent="0.25">
      <c r="A764" s="5">
        <v>0.35</v>
      </c>
      <c r="B764" s="6">
        <v>0.8560416666666667</v>
      </c>
      <c r="D764" t="str">
        <f>IF(AND(B764&gt;=K$2,B764&lt;=L$2),J$2,(IF(AND(B764&gt;=K$3,B764&lt;=L$3),J$3,(IF(AND(B764&gt;=K$4,B764&lt;=L$4),J$4,(IF(AND(B764&gt;=K$5,B764&lt;=L$5),J$5,(IF(AND(B764&gt;=K$6,B764&lt;=L$6),J$6,(IF(AND(B764&gt;=K$7,B764&lt;=L$7),J$7,(IF(AND(B764&gt;=K$8,B764&lt;=L$8),J$8,(IF(AND(B764&gt;=K$9,B764&lt;=L$9),J$9,"RESTING")))))))))))))))</f>
        <v>MOVE</v>
      </c>
      <c r="F764" s="15" t="str">
        <f t="array" ref="F764">IF((B764&gt;=K$2:K$9)*(B764&lt;=L$2:L$9),J$2:J$9,"RESTING")</f>
        <v>MOVE</v>
      </c>
    </row>
    <row r="765" spans="1:6" x14ac:dyDescent="0.25">
      <c r="A765" s="5">
        <v>0.18</v>
      </c>
      <c r="B765" s="6">
        <v>0.85605324074074074</v>
      </c>
      <c r="D765" t="str">
        <f>IF(AND(B765&gt;=K$2,B765&lt;=L$2),J$2,(IF(AND(B765&gt;=K$3,B765&lt;=L$3),J$3,(IF(AND(B765&gt;=K$4,B765&lt;=L$4),J$4,(IF(AND(B765&gt;=K$5,B765&lt;=L$5),J$5,(IF(AND(B765&gt;=K$6,B765&lt;=L$6),J$6,(IF(AND(B765&gt;=K$7,B765&lt;=L$7),J$7,(IF(AND(B765&gt;=K$8,B765&lt;=L$8),J$8,(IF(AND(B765&gt;=K$9,B765&lt;=L$9),J$9,"RESTING")))))))))))))))</f>
        <v>MOVE</v>
      </c>
      <c r="F765" s="15" t="str">
        <f t="array" ref="F765">IF((B765&gt;=K$2:K$9)*(B765&lt;=L$2:L$9),J$2:J$9,"RESTING")</f>
        <v>MOVE</v>
      </c>
    </row>
    <row r="766" spans="1:6" x14ac:dyDescent="0.25">
      <c r="A766" s="5">
        <v>0.13</v>
      </c>
      <c r="B766" s="6">
        <v>0.85606481481481478</v>
      </c>
      <c r="D766" t="str">
        <f>IF(AND(B766&gt;=K$2,B766&lt;=L$2),J$2,(IF(AND(B766&gt;=K$3,B766&lt;=L$3),J$3,(IF(AND(B766&gt;=K$4,B766&lt;=L$4),J$4,(IF(AND(B766&gt;=K$5,B766&lt;=L$5),J$5,(IF(AND(B766&gt;=K$6,B766&lt;=L$6),J$6,(IF(AND(B766&gt;=K$7,B766&lt;=L$7),J$7,(IF(AND(B766&gt;=K$8,B766&lt;=L$8),J$8,(IF(AND(B766&gt;=K$9,B766&lt;=L$9),J$9,"RESTING")))))))))))))))</f>
        <v>MOVE</v>
      </c>
      <c r="F766" s="15" t="str">
        <f t="array" ref="F766">IF((B766&gt;=K$2:K$9)*(B766&lt;=L$2:L$9),J$2:J$9,"RESTING")</f>
        <v>MOVE</v>
      </c>
    </row>
    <row r="767" spans="1:6" x14ac:dyDescent="0.25">
      <c r="A767" s="5">
        <v>0.25</v>
      </c>
      <c r="B767" s="6">
        <v>0.85607638888888893</v>
      </c>
      <c r="D767" t="str">
        <f>IF(AND(B767&gt;=K$2,B767&lt;=L$2),J$2,(IF(AND(B767&gt;=K$3,B767&lt;=L$3),J$3,(IF(AND(B767&gt;=K$4,B767&lt;=L$4),J$4,(IF(AND(B767&gt;=K$5,B767&lt;=L$5),J$5,(IF(AND(B767&gt;=K$6,B767&lt;=L$6),J$6,(IF(AND(B767&gt;=K$7,B767&lt;=L$7),J$7,(IF(AND(B767&gt;=K$8,B767&lt;=L$8),J$8,(IF(AND(B767&gt;=K$9,B767&lt;=L$9),J$9,"RESTING")))))))))))))))</f>
        <v>MOVE</v>
      </c>
      <c r="F767" s="15" t="str">
        <f t="array" ref="F767">IF((B767&gt;=K$2:K$9)*(B767&lt;=L$2:L$9),J$2:J$9,"RESTING")</f>
        <v>MOVE</v>
      </c>
    </row>
    <row r="768" spans="1:6" x14ac:dyDescent="0.25">
      <c r="A768" s="5">
        <v>0.23</v>
      </c>
      <c r="B768" s="6">
        <v>0.85608796296296297</v>
      </c>
      <c r="D768" t="str">
        <f>IF(AND(B768&gt;=K$2,B768&lt;=L$2),J$2,(IF(AND(B768&gt;=K$3,B768&lt;=L$3),J$3,(IF(AND(B768&gt;=K$4,B768&lt;=L$4),J$4,(IF(AND(B768&gt;=K$5,B768&lt;=L$5),J$5,(IF(AND(B768&gt;=K$6,B768&lt;=L$6),J$6,(IF(AND(B768&gt;=K$7,B768&lt;=L$7),J$7,(IF(AND(B768&gt;=K$8,B768&lt;=L$8),J$8,(IF(AND(B768&gt;=K$9,B768&lt;=L$9),J$9,"RESTING")))))))))))))))</f>
        <v>MOVE</v>
      </c>
      <c r="F768" s="15" t="str">
        <f t="array" ref="F768">IF((B768&gt;=K$2:K$9)*(B768&lt;=L$2:L$9),J$2:J$9,"RESTING")</f>
        <v>MOVE</v>
      </c>
    </row>
    <row r="769" spans="1:6" x14ac:dyDescent="0.25">
      <c r="A769" s="5">
        <v>0.2</v>
      </c>
      <c r="B769" s="6">
        <v>0.85609953703703701</v>
      </c>
      <c r="D769" t="str">
        <f>IF(AND(B769&gt;=K$2,B769&lt;=L$2),J$2,(IF(AND(B769&gt;=K$3,B769&lt;=L$3),J$3,(IF(AND(B769&gt;=K$4,B769&lt;=L$4),J$4,(IF(AND(B769&gt;=K$5,B769&lt;=L$5),J$5,(IF(AND(B769&gt;=K$6,B769&lt;=L$6),J$6,(IF(AND(B769&gt;=K$7,B769&lt;=L$7),J$7,(IF(AND(B769&gt;=K$8,B769&lt;=L$8),J$8,(IF(AND(B769&gt;=K$9,B769&lt;=L$9),J$9,"RESTING")))))))))))))))</f>
        <v>MOVE</v>
      </c>
      <c r="F769" s="15" t="str">
        <f t="array" ref="F769">IF((B769&gt;=K$2:K$9)*(B769&lt;=L$2:L$9),J$2:J$9,"RESTING")</f>
        <v>MOVE</v>
      </c>
    </row>
    <row r="770" spans="1:6" x14ac:dyDescent="0.25">
      <c r="A770" s="5">
        <v>0.19</v>
      </c>
      <c r="B770" s="6">
        <v>0.85611111111111116</v>
      </c>
      <c r="D770" t="str">
        <f>IF(AND(B770&gt;=K$2,B770&lt;=L$2),J$2,(IF(AND(B770&gt;=K$3,B770&lt;=L$3),J$3,(IF(AND(B770&gt;=K$4,B770&lt;=L$4),J$4,(IF(AND(B770&gt;=K$5,B770&lt;=L$5),J$5,(IF(AND(B770&gt;=K$6,B770&lt;=L$6),J$6,(IF(AND(B770&gt;=K$7,B770&lt;=L$7),J$7,(IF(AND(B770&gt;=K$8,B770&lt;=L$8),J$8,(IF(AND(B770&gt;=K$9,B770&lt;=L$9),J$9,"RESTING")))))))))))))))</f>
        <v>MOVE</v>
      </c>
      <c r="F770" s="15" t="str">
        <f t="array" ref="F770">IF((B770&gt;=K$2:K$9)*(B770&lt;=L$2:L$9),J$2:J$9,"RESTING")</f>
        <v>MOVE</v>
      </c>
    </row>
    <row r="771" spans="1:6" x14ac:dyDescent="0.25">
      <c r="A771" s="5">
        <v>0.16</v>
      </c>
      <c r="B771" s="6">
        <v>0.85612268518518519</v>
      </c>
      <c r="D771" t="str">
        <f>IF(AND(B771&gt;=K$2,B771&lt;=L$2),J$2,(IF(AND(B771&gt;=K$3,B771&lt;=L$3),J$3,(IF(AND(B771&gt;=K$4,B771&lt;=L$4),J$4,(IF(AND(B771&gt;=K$5,B771&lt;=L$5),J$5,(IF(AND(B771&gt;=K$6,B771&lt;=L$6),J$6,(IF(AND(B771&gt;=K$7,B771&lt;=L$7),J$7,(IF(AND(B771&gt;=K$8,B771&lt;=L$8),J$8,(IF(AND(B771&gt;=K$9,B771&lt;=L$9),J$9,"RESTING")))))))))))))))</f>
        <v>MOVE</v>
      </c>
      <c r="F771" s="15" t="str">
        <f t="array" ref="F771">IF((B771&gt;=K$2:K$9)*(B771&lt;=L$2:L$9),J$2:J$9,"RESTING")</f>
        <v>MOVE</v>
      </c>
    </row>
    <row r="772" spans="1:6" x14ac:dyDescent="0.25">
      <c r="A772" s="5">
        <v>0.14000000000000001</v>
      </c>
      <c r="B772" s="6">
        <v>0.85613425925925923</v>
      </c>
      <c r="D772" t="str">
        <f>IF(AND(B772&gt;=K$2,B772&lt;=L$2),J$2,(IF(AND(B772&gt;=K$3,B772&lt;=L$3),J$3,(IF(AND(B772&gt;=K$4,B772&lt;=L$4),J$4,(IF(AND(B772&gt;=K$5,B772&lt;=L$5),J$5,(IF(AND(B772&gt;=K$6,B772&lt;=L$6),J$6,(IF(AND(B772&gt;=K$7,B772&lt;=L$7),J$7,(IF(AND(B772&gt;=K$8,B772&lt;=L$8),J$8,(IF(AND(B772&gt;=K$9,B772&lt;=L$9),J$9,"RESTING")))))))))))))))</f>
        <v>MOVE</v>
      </c>
      <c r="F772" s="15" t="str">
        <f t="array" ref="F772">IF((B772&gt;=K$2:K$9)*(B772&lt;=L$2:L$9),J$2:J$9,"RESTING")</f>
        <v>MOVE</v>
      </c>
    </row>
    <row r="773" spans="1:6" x14ac:dyDescent="0.25">
      <c r="A773" s="5">
        <v>0.16</v>
      </c>
      <c r="B773" s="6">
        <v>0.85614583333333338</v>
      </c>
      <c r="D773" t="str">
        <f>IF(AND(B773&gt;=K$2,B773&lt;=L$2),J$2,(IF(AND(B773&gt;=K$3,B773&lt;=L$3),J$3,(IF(AND(B773&gt;=K$4,B773&lt;=L$4),J$4,(IF(AND(B773&gt;=K$5,B773&lt;=L$5),J$5,(IF(AND(B773&gt;=K$6,B773&lt;=L$6),J$6,(IF(AND(B773&gt;=K$7,B773&lt;=L$7),J$7,(IF(AND(B773&gt;=K$8,B773&lt;=L$8),J$8,(IF(AND(B773&gt;=K$9,B773&lt;=L$9),J$9,"RESTING")))))))))))))))</f>
        <v>MOVE</v>
      </c>
      <c r="F773" s="15" t="str">
        <f t="array" ref="F773">IF((B773&gt;=K$2:K$9)*(B773&lt;=L$2:L$9),J$2:J$9,"RESTING")</f>
        <v>MOVE</v>
      </c>
    </row>
    <row r="774" spans="1:6" x14ac:dyDescent="0.25">
      <c r="A774" s="5">
        <v>0.18</v>
      </c>
      <c r="B774" s="6">
        <v>0.85615740740740742</v>
      </c>
      <c r="D774" t="str">
        <f>IF(AND(B774&gt;=K$2,B774&lt;=L$2),J$2,(IF(AND(B774&gt;=K$3,B774&lt;=L$3),J$3,(IF(AND(B774&gt;=K$4,B774&lt;=L$4),J$4,(IF(AND(B774&gt;=K$5,B774&lt;=L$5),J$5,(IF(AND(B774&gt;=K$6,B774&lt;=L$6),J$6,(IF(AND(B774&gt;=K$7,B774&lt;=L$7),J$7,(IF(AND(B774&gt;=K$8,B774&lt;=L$8),J$8,(IF(AND(B774&gt;=K$9,B774&lt;=L$9),J$9,"RESTING")))))))))))))))</f>
        <v>MOVE</v>
      </c>
      <c r="F774" s="15" t="str">
        <f t="array" ref="F774">IF((B774&gt;=K$2:K$9)*(B774&lt;=L$2:L$9),J$2:J$9,"RESTING")</f>
        <v>MOVE</v>
      </c>
    </row>
    <row r="775" spans="1:6" x14ac:dyDescent="0.25">
      <c r="A775" s="5">
        <v>0.12</v>
      </c>
      <c r="B775" s="6">
        <v>0.85616898148148146</v>
      </c>
      <c r="D775" t="str">
        <f>IF(AND(B775&gt;=K$2,B775&lt;=L$2),J$2,(IF(AND(B775&gt;=K$3,B775&lt;=L$3),J$3,(IF(AND(B775&gt;=K$4,B775&lt;=L$4),J$4,(IF(AND(B775&gt;=K$5,B775&lt;=L$5),J$5,(IF(AND(B775&gt;=K$6,B775&lt;=L$6),J$6,(IF(AND(B775&gt;=K$7,B775&lt;=L$7),J$7,(IF(AND(B775&gt;=K$8,B775&lt;=L$8),J$8,(IF(AND(B775&gt;=K$9,B775&lt;=L$9),J$9,"RESTING")))))))))))))))</f>
        <v>MOVE</v>
      </c>
      <c r="F775" s="15" t="str">
        <f t="array" ref="F775">IF((B775&gt;=K$2:K$9)*(B775&lt;=L$2:L$9),J$2:J$9,"RESTING")</f>
        <v>MOVE</v>
      </c>
    </row>
    <row r="776" spans="1:6" x14ac:dyDescent="0.25">
      <c r="A776" s="5">
        <v>0.14000000000000001</v>
      </c>
      <c r="B776" s="6">
        <v>0.85618055555555561</v>
      </c>
      <c r="D776" t="str">
        <f>IF(AND(B776&gt;=K$2,B776&lt;=L$2),J$2,(IF(AND(B776&gt;=K$3,B776&lt;=L$3),J$3,(IF(AND(B776&gt;=K$4,B776&lt;=L$4),J$4,(IF(AND(B776&gt;=K$5,B776&lt;=L$5),J$5,(IF(AND(B776&gt;=K$6,B776&lt;=L$6),J$6,(IF(AND(B776&gt;=K$7,B776&lt;=L$7),J$7,(IF(AND(B776&gt;=K$8,B776&lt;=L$8),J$8,(IF(AND(B776&gt;=K$9,B776&lt;=L$9),J$9,"RESTING")))))))))))))))</f>
        <v>MOVE</v>
      </c>
      <c r="F776" s="15" t="str">
        <f t="array" ref="F776">IF((B776&gt;=K$2:K$9)*(B776&lt;=L$2:L$9),J$2:J$9,"RESTING")</f>
        <v>MOVE</v>
      </c>
    </row>
    <row r="777" spans="1:6" x14ac:dyDescent="0.25">
      <c r="A777" s="5">
        <v>0.12</v>
      </c>
      <c r="B777" s="6">
        <v>0.85619212962962965</v>
      </c>
      <c r="D777" t="str">
        <f>IF(AND(B777&gt;=K$2,B777&lt;=L$2),J$2,(IF(AND(B777&gt;=K$3,B777&lt;=L$3),J$3,(IF(AND(B777&gt;=K$4,B777&lt;=L$4),J$4,(IF(AND(B777&gt;=K$5,B777&lt;=L$5),J$5,(IF(AND(B777&gt;=K$6,B777&lt;=L$6),J$6,(IF(AND(B777&gt;=K$7,B777&lt;=L$7),J$7,(IF(AND(B777&gt;=K$8,B777&lt;=L$8),J$8,(IF(AND(B777&gt;=K$9,B777&lt;=L$9),J$9,"RESTING")))))))))))))))</f>
        <v>MOVE</v>
      </c>
      <c r="F777" s="15" t="str">
        <f t="array" ref="F777">IF((B777&gt;=K$2:K$9)*(B777&lt;=L$2:L$9),J$2:J$9,"RESTING")</f>
        <v>MOVE</v>
      </c>
    </row>
    <row r="778" spans="1:6" x14ac:dyDescent="0.25">
      <c r="A778" s="5">
        <v>0.1</v>
      </c>
      <c r="B778" s="6">
        <v>0.85620370370370369</v>
      </c>
      <c r="D778" t="str">
        <f>IF(AND(B778&gt;=K$2,B778&lt;=L$2),J$2,(IF(AND(B778&gt;=K$3,B778&lt;=L$3),J$3,(IF(AND(B778&gt;=K$4,B778&lt;=L$4),J$4,(IF(AND(B778&gt;=K$5,B778&lt;=L$5),J$5,(IF(AND(B778&gt;=K$6,B778&lt;=L$6),J$6,(IF(AND(B778&gt;=K$7,B778&lt;=L$7),J$7,(IF(AND(B778&gt;=K$8,B778&lt;=L$8),J$8,(IF(AND(B778&gt;=K$9,B778&lt;=L$9),J$9,"RESTING")))))))))))))))</f>
        <v>MOVE</v>
      </c>
      <c r="F778" s="15" t="str">
        <f t="array" ref="F778">IF((B778&gt;=K$2:K$9)*(B778&lt;=L$2:L$9),J$2:J$9,"RESTING")</f>
        <v>MOVE</v>
      </c>
    </row>
    <row r="779" spans="1:6" x14ac:dyDescent="0.25">
      <c r="A779" s="5">
        <v>0.13</v>
      </c>
      <c r="B779" s="6">
        <v>0.85621527777777784</v>
      </c>
      <c r="D779" t="str">
        <f>IF(AND(B779&gt;=K$2,B779&lt;=L$2),J$2,(IF(AND(B779&gt;=K$3,B779&lt;=L$3),J$3,(IF(AND(B779&gt;=K$4,B779&lt;=L$4),J$4,(IF(AND(B779&gt;=K$5,B779&lt;=L$5),J$5,(IF(AND(B779&gt;=K$6,B779&lt;=L$6),J$6,(IF(AND(B779&gt;=K$7,B779&lt;=L$7),J$7,(IF(AND(B779&gt;=K$8,B779&lt;=L$8),J$8,(IF(AND(B779&gt;=K$9,B779&lt;=L$9),J$9,"RESTING")))))))))))))))</f>
        <v>MOVE</v>
      </c>
      <c r="F779" s="15" t="str">
        <f t="array" ref="F779">IF((B779&gt;=K$2:K$9)*(B779&lt;=L$2:L$9),J$2:J$9,"RESTING")</f>
        <v>MOVE</v>
      </c>
    </row>
    <row r="780" spans="1:6" x14ac:dyDescent="0.25">
      <c r="A780" s="5">
        <v>0.13</v>
      </c>
      <c r="B780" s="6">
        <v>0.85622685185185188</v>
      </c>
      <c r="D780" t="str">
        <f>IF(AND(B780&gt;=K$2,B780&lt;=L$2),J$2,(IF(AND(B780&gt;=K$3,B780&lt;=L$3),J$3,(IF(AND(B780&gt;=K$4,B780&lt;=L$4),J$4,(IF(AND(B780&gt;=K$5,B780&lt;=L$5),J$5,(IF(AND(B780&gt;=K$6,B780&lt;=L$6),J$6,(IF(AND(B780&gt;=K$7,B780&lt;=L$7),J$7,(IF(AND(B780&gt;=K$8,B780&lt;=L$8),J$8,(IF(AND(B780&gt;=K$9,B780&lt;=L$9),J$9,"RESTING")))))))))))))))</f>
        <v>MOVE</v>
      </c>
      <c r="F780" s="15" t="str">
        <f t="array" ref="F780">IF((B780&gt;=K$2:K$9)*(B780&lt;=L$2:L$9),J$2:J$9,"RESTING")</f>
        <v>MOVE</v>
      </c>
    </row>
    <row r="781" spans="1:6" x14ac:dyDescent="0.25">
      <c r="A781" s="5">
        <v>0.14000000000000001</v>
      </c>
      <c r="B781" s="6">
        <v>0.85623842592592592</v>
      </c>
      <c r="D781" t="str">
        <f>IF(AND(B781&gt;=K$2,B781&lt;=L$2),J$2,(IF(AND(B781&gt;=K$3,B781&lt;=L$3),J$3,(IF(AND(B781&gt;=K$4,B781&lt;=L$4),J$4,(IF(AND(B781&gt;=K$5,B781&lt;=L$5),J$5,(IF(AND(B781&gt;=K$6,B781&lt;=L$6),J$6,(IF(AND(B781&gt;=K$7,B781&lt;=L$7),J$7,(IF(AND(B781&gt;=K$8,B781&lt;=L$8),J$8,(IF(AND(B781&gt;=K$9,B781&lt;=L$9),J$9,"RESTING")))))))))))))))</f>
        <v>MOVE</v>
      </c>
      <c r="F781" s="15" t="str">
        <f t="array" ref="F781">IF((B781&gt;=K$2:K$9)*(B781&lt;=L$2:L$9),J$2:J$9,"RESTING")</f>
        <v>MOVE</v>
      </c>
    </row>
    <row r="782" spans="1:6" x14ac:dyDescent="0.25">
      <c r="A782" s="5">
        <v>0.19</v>
      </c>
      <c r="B782" s="6">
        <v>0.85624999999999996</v>
      </c>
      <c r="D782" t="str">
        <f>IF(AND(B782&gt;=K$2,B782&lt;=L$2),J$2,(IF(AND(B782&gt;=K$3,B782&lt;=L$3),J$3,(IF(AND(B782&gt;=K$4,B782&lt;=L$4),J$4,(IF(AND(B782&gt;=K$5,B782&lt;=L$5),J$5,(IF(AND(B782&gt;=K$6,B782&lt;=L$6),J$6,(IF(AND(B782&gt;=K$7,B782&lt;=L$7),J$7,(IF(AND(B782&gt;=K$8,B782&lt;=L$8),J$8,(IF(AND(B782&gt;=K$9,B782&lt;=L$9),J$9,"RESTING")))))))))))))))</f>
        <v>MOVE</v>
      </c>
      <c r="F782" s="15" t="str">
        <f t="array" ref="F782">IF((B782&gt;=K$2:K$9)*(B782&lt;=L$2:L$9),J$2:J$9,"RESTING")</f>
        <v>MOVE</v>
      </c>
    </row>
    <row r="783" spans="1:6" x14ac:dyDescent="0.25">
      <c r="A783" s="5">
        <v>0.12</v>
      </c>
      <c r="B783" s="6">
        <v>0.85626157407407411</v>
      </c>
      <c r="D783" t="str">
        <f>IF(AND(B783&gt;=K$2,B783&lt;=L$2),J$2,(IF(AND(B783&gt;=K$3,B783&lt;=L$3),J$3,(IF(AND(B783&gt;=K$4,B783&lt;=L$4),J$4,(IF(AND(B783&gt;=K$5,B783&lt;=L$5),J$5,(IF(AND(B783&gt;=K$6,B783&lt;=L$6),J$6,(IF(AND(B783&gt;=K$7,B783&lt;=L$7),J$7,(IF(AND(B783&gt;=K$8,B783&lt;=L$8),J$8,(IF(AND(B783&gt;=K$9,B783&lt;=L$9),J$9,"RESTING")))))))))))))))</f>
        <v>MOVE</v>
      </c>
      <c r="F783" s="15" t="str">
        <f t="array" ref="F783">IF((B783&gt;=K$2:K$9)*(B783&lt;=L$2:L$9),J$2:J$9,"RESTING")</f>
        <v>MOVE</v>
      </c>
    </row>
    <row r="784" spans="1:6" x14ac:dyDescent="0.25">
      <c r="A784" s="5">
        <v>0.13</v>
      </c>
      <c r="B784" s="6">
        <v>0.85627314814814814</v>
      </c>
      <c r="D784" t="str">
        <f>IF(AND(B784&gt;=K$2,B784&lt;=L$2),J$2,(IF(AND(B784&gt;=K$3,B784&lt;=L$3),J$3,(IF(AND(B784&gt;=K$4,B784&lt;=L$4),J$4,(IF(AND(B784&gt;=K$5,B784&lt;=L$5),J$5,(IF(AND(B784&gt;=K$6,B784&lt;=L$6),J$6,(IF(AND(B784&gt;=K$7,B784&lt;=L$7),J$7,(IF(AND(B784&gt;=K$8,B784&lt;=L$8),J$8,(IF(AND(B784&gt;=K$9,B784&lt;=L$9),J$9,"RESTING")))))))))))))))</f>
        <v>MOVE</v>
      </c>
      <c r="F784" s="15" t="str">
        <f t="array" ref="F784">IF((B784&gt;=K$2:K$9)*(B784&lt;=L$2:L$9),J$2:J$9,"RESTING")</f>
        <v>MOVE</v>
      </c>
    </row>
    <row r="785" spans="1:6" x14ac:dyDescent="0.25">
      <c r="A785" s="5">
        <v>0.14000000000000001</v>
      </c>
      <c r="B785" s="6">
        <v>0.85628472222222218</v>
      </c>
      <c r="D785" t="str">
        <f>IF(AND(B785&gt;=K$2,B785&lt;=L$2),J$2,(IF(AND(B785&gt;=K$3,B785&lt;=L$3),J$3,(IF(AND(B785&gt;=K$4,B785&lt;=L$4),J$4,(IF(AND(B785&gt;=K$5,B785&lt;=L$5),J$5,(IF(AND(B785&gt;=K$6,B785&lt;=L$6),J$6,(IF(AND(B785&gt;=K$7,B785&lt;=L$7),J$7,(IF(AND(B785&gt;=K$8,B785&lt;=L$8),J$8,(IF(AND(B785&gt;=K$9,B785&lt;=L$9),J$9,"RESTING")))))))))))))))</f>
        <v>MOVE</v>
      </c>
      <c r="F785" s="15" t="str">
        <f t="array" ref="F785">IF((B785&gt;=K$2:K$9)*(B785&lt;=L$2:L$9),J$2:J$9,"RESTING")</f>
        <v>MOVE</v>
      </c>
    </row>
    <row r="786" spans="1:6" x14ac:dyDescent="0.25">
      <c r="A786" s="5">
        <v>0.08</v>
      </c>
      <c r="B786" s="6">
        <v>0.85629629629629633</v>
      </c>
      <c r="D786" t="str">
        <f>IF(AND(B786&gt;=K$2,B786&lt;=L$2),J$2,(IF(AND(B786&gt;=K$3,B786&lt;=L$3),J$3,(IF(AND(B786&gt;=K$4,B786&lt;=L$4),J$4,(IF(AND(B786&gt;=K$5,B786&lt;=L$5),J$5,(IF(AND(B786&gt;=K$6,B786&lt;=L$6),J$6,(IF(AND(B786&gt;=K$7,B786&lt;=L$7),J$7,(IF(AND(B786&gt;=K$8,B786&lt;=L$8),J$8,(IF(AND(B786&gt;=K$9,B786&lt;=L$9),J$9,"RESTING")))))))))))))))</f>
        <v>MOVE</v>
      </c>
      <c r="F786" s="15" t="str">
        <f t="array" ref="F786">IF((B786&gt;=K$2:K$9)*(B786&lt;=L$2:L$9),J$2:J$9,"RESTING")</f>
        <v>MOVE</v>
      </c>
    </row>
    <row r="787" spans="1:6" x14ac:dyDescent="0.25">
      <c r="A787" s="5">
        <v>0.11</v>
      </c>
      <c r="B787" s="6">
        <v>0.85630787037037037</v>
      </c>
      <c r="D787" t="str">
        <f>IF(AND(B787&gt;=K$2,B787&lt;=L$2),J$2,(IF(AND(B787&gt;=K$3,B787&lt;=L$3),J$3,(IF(AND(B787&gt;=K$4,B787&lt;=L$4),J$4,(IF(AND(B787&gt;=K$5,B787&lt;=L$5),J$5,(IF(AND(B787&gt;=K$6,B787&lt;=L$6),J$6,(IF(AND(B787&gt;=K$7,B787&lt;=L$7),J$7,(IF(AND(B787&gt;=K$8,B787&lt;=L$8),J$8,(IF(AND(B787&gt;=K$9,B787&lt;=L$9),J$9,"RESTING")))))))))))))))</f>
        <v>MOVE</v>
      </c>
      <c r="F787" s="15" t="str">
        <f t="array" ref="F787">IF((B787&gt;=K$2:K$9)*(B787&lt;=L$2:L$9),J$2:J$9,"RESTING")</f>
        <v>MOVE</v>
      </c>
    </row>
    <row r="788" spans="1:6" x14ac:dyDescent="0.25">
      <c r="A788" s="5">
        <v>0.09</v>
      </c>
      <c r="B788" s="6">
        <v>0.85631944444444441</v>
      </c>
      <c r="D788" t="str">
        <f>IF(AND(B788&gt;=K$2,B788&lt;=L$2),J$2,(IF(AND(B788&gt;=K$3,B788&lt;=L$3),J$3,(IF(AND(B788&gt;=K$4,B788&lt;=L$4),J$4,(IF(AND(B788&gt;=K$5,B788&lt;=L$5),J$5,(IF(AND(B788&gt;=K$6,B788&lt;=L$6),J$6,(IF(AND(B788&gt;=K$7,B788&lt;=L$7),J$7,(IF(AND(B788&gt;=K$8,B788&lt;=L$8),J$8,(IF(AND(B788&gt;=K$9,B788&lt;=L$9),J$9,"RESTING")))))))))))))))</f>
        <v>MOVE</v>
      </c>
      <c r="F788" s="15" t="str">
        <f t="array" ref="F788">IF((B788&gt;=K$2:K$9)*(B788&lt;=L$2:L$9),J$2:J$9,"RESTING")</f>
        <v>MOVE</v>
      </c>
    </row>
    <row r="789" spans="1:6" x14ac:dyDescent="0.25">
      <c r="A789" s="5">
        <v>0.13</v>
      </c>
      <c r="B789" s="6">
        <v>0.85633101851851856</v>
      </c>
      <c r="D789" t="str">
        <f>IF(AND(B789&gt;=K$2,B789&lt;=L$2),J$2,(IF(AND(B789&gt;=K$3,B789&lt;=L$3),J$3,(IF(AND(B789&gt;=K$4,B789&lt;=L$4),J$4,(IF(AND(B789&gt;=K$5,B789&lt;=L$5),J$5,(IF(AND(B789&gt;=K$6,B789&lt;=L$6),J$6,(IF(AND(B789&gt;=K$7,B789&lt;=L$7),J$7,(IF(AND(B789&gt;=K$8,B789&lt;=L$8),J$8,(IF(AND(B789&gt;=K$9,B789&lt;=L$9),J$9,"RESTING")))))))))))))))</f>
        <v>MOVE</v>
      </c>
      <c r="F789" s="15" t="str">
        <f t="array" ref="F789">IF((B789&gt;=K$2:K$9)*(B789&lt;=L$2:L$9),J$2:J$9,"RESTING")</f>
        <v>MOVE</v>
      </c>
    </row>
    <row r="790" spans="1:6" x14ac:dyDescent="0.25">
      <c r="A790" s="5">
        <v>0.14000000000000001</v>
      </c>
      <c r="B790" s="6">
        <v>0.8563425925925926</v>
      </c>
      <c r="D790" t="str">
        <f>IF(AND(B790&gt;=K$2,B790&lt;=L$2),J$2,(IF(AND(B790&gt;=K$3,B790&lt;=L$3),J$3,(IF(AND(B790&gt;=K$4,B790&lt;=L$4),J$4,(IF(AND(B790&gt;=K$5,B790&lt;=L$5),J$5,(IF(AND(B790&gt;=K$6,B790&lt;=L$6),J$6,(IF(AND(B790&gt;=K$7,B790&lt;=L$7),J$7,(IF(AND(B790&gt;=K$8,B790&lt;=L$8),J$8,(IF(AND(B790&gt;=K$9,B790&lt;=L$9),J$9,"RESTING")))))))))))))))</f>
        <v>MOVE</v>
      </c>
      <c r="F790" s="15" t="str">
        <f t="array" ref="F790">IF((B790&gt;=K$2:K$9)*(B790&lt;=L$2:L$9),J$2:J$9,"RESTING")</f>
        <v>MOVE</v>
      </c>
    </row>
    <row r="791" spans="1:6" x14ac:dyDescent="0.25">
      <c r="A791" s="5">
        <v>0.13</v>
      </c>
      <c r="B791" s="6">
        <v>0.85635416666666664</v>
      </c>
      <c r="D791" t="str">
        <f>IF(AND(B791&gt;=K$2,B791&lt;=L$2),J$2,(IF(AND(B791&gt;=K$3,B791&lt;=L$3),J$3,(IF(AND(B791&gt;=K$4,B791&lt;=L$4),J$4,(IF(AND(B791&gt;=K$5,B791&lt;=L$5),J$5,(IF(AND(B791&gt;=K$6,B791&lt;=L$6),J$6,(IF(AND(B791&gt;=K$7,B791&lt;=L$7),J$7,(IF(AND(B791&gt;=K$8,B791&lt;=L$8),J$8,(IF(AND(B791&gt;=K$9,B791&lt;=L$9),J$9,"RESTING")))))))))))))))</f>
        <v>MOVE</v>
      </c>
      <c r="F791" s="15" t="str">
        <f t="array" ref="F791">IF((B791&gt;=K$2:K$9)*(B791&lt;=L$2:L$9),J$2:J$9,"RESTING")</f>
        <v>MOVE</v>
      </c>
    </row>
    <row r="792" spans="1:6" x14ac:dyDescent="0.25">
      <c r="A792" s="5">
        <v>0.26</v>
      </c>
      <c r="B792" s="6">
        <v>0.85636574074074079</v>
      </c>
      <c r="D792" t="str">
        <f>IF(AND(B792&gt;=K$2,B792&lt;=L$2),J$2,(IF(AND(B792&gt;=K$3,B792&lt;=L$3),J$3,(IF(AND(B792&gt;=K$4,B792&lt;=L$4),J$4,(IF(AND(B792&gt;=K$5,B792&lt;=L$5),J$5,(IF(AND(B792&gt;=K$6,B792&lt;=L$6),J$6,(IF(AND(B792&gt;=K$7,B792&lt;=L$7),J$7,(IF(AND(B792&gt;=K$8,B792&lt;=L$8),J$8,(IF(AND(B792&gt;=K$9,B792&lt;=L$9),J$9,"RESTING")))))))))))))))</f>
        <v>MOVE</v>
      </c>
      <c r="F792" s="15" t="str">
        <f t="array" ref="F792">IF((B792&gt;=K$2:K$9)*(B792&lt;=L$2:L$9),J$2:J$9,"RESTING")</f>
        <v>MOVE</v>
      </c>
    </row>
    <row r="793" spans="1:6" x14ac:dyDescent="0.25">
      <c r="A793" s="5">
        <v>0.32</v>
      </c>
      <c r="B793" s="6">
        <v>0.85637731481481483</v>
      </c>
      <c r="D793" t="str">
        <f>IF(AND(B793&gt;=K$2,B793&lt;=L$2),J$2,(IF(AND(B793&gt;=K$3,B793&lt;=L$3),J$3,(IF(AND(B793&gt;=K$4,B793&lt;=L$4),J$4,(IF(AND(B793&gt;=K$5,B793&lt;=L$5),J$5,(IF(AND(B793&gt;=K$6,B793&lt;=L$6),J$6,(IF(AND(B793&gt;=K$7,B793&lt;=L$7),J$7,(IF(AND(B793&gt;=K$8,B793&lt;=L$8),J$8,(IF(AND(B793&gt;=K$9,B793&lt;=L$9),J$9,"RESTING")))))))))))))))</f>
        <v>MOVE</v>
      </c>
      <c r="F793" s="15" t="str">
        <f t="array" ref="F793">IF((B793&gt;=K$2:K$9)*(B793&lt;=L$2:L$9),J$2:J$9,"RESTING")</f>
        <v>MOVE</v>
      </c>
    </row>
    <row r="794" spans="1:6" x14ac:dyDescent="0.25">
      <c r="A794" s="5">
        <v>0.45</v>
      </c>
      <c r="B794" s="6">
        <v>0.85638888888888887</v>
      </c>
      <c r="D794" t="str">
        <f>IF(AND(B794&gt;=K$2,B794&lt;=L$2),J$2,(IF(AND(B794&gt;=K$3,B794&lt;=L$3),J$3,(IF(AND(B794&gt;=K$4,B794&lt;=L$4),J$4,(IF(AND(B794&gt;=K$5,B794&lt;=L$5),J$5,(IF(AND(B794&gt;=K$6,B794&lt;=L$6),J$6,(IF(AND(B794&gt;=K$7,B794&lt;=L$7),J$7,(IF(AND(B794&gt;=K$8,B794&lt;=L$8),J$8,(IF(AND(B794&gt;=K$9,B794&lt;=L$9),J$9,"RESTING")))))))))))))))</f>
        <v>MOVE</v>
      </c>
      <c r="F794" s="15" t="str">
        <f t="array" ref="F794">IF((B794&gt;=K$2:K$9)*(B794&lt;=L$2:L$9),J$2:J$9,"RESTING")</f>
        <v>MOVE</v>
      </c>
    </row>
    <row r="795" spans="1:6" x14ac:dyDescent="0.25">
      <c r="A795" s="5">
        <v>0.39</v>
      </c>
      <c r="B795" s="6">
        <v>0.85640046296296302</v>
      </c>
      <c r="D795" t="str">
        <f>IF(AND(B795&gt;=K$2,B795&lt;=L$2),J$2,(IF(AND(B795&gt;=K$3,B795&lt;=L$3),J$3,(IF(AND(B795&gt;=K$4,B795&lt;=L$4),J$4,(IF(AND(B795&gt;=K$5,B795&lt;=L$5),J$5,(IF(AND(B795&gt;=K$6,B795&lt;=L$6),J$6,(IF(AND(B795&gt;=K$7,B795&lt;=L$7),J$7,(IF(AND(B795&gt;=K$8,B795&lt;=L$8),J$8,(IF(AND(B795&gt;=K$9,B795&lt;=L$9),J$9,"RESTING")))))))))))))))</f>
        <v>MOVE</v>
      </c>
      <c r="F795" s="15" t="str">
        <f t="array" ref="F795">IF((B795&gt;=K$2:K$9)*(B795&lt;=L$2:L$9),J$2:J$9,"RESTING")</f>
        <v>MOVE</v>
      </c>
    </row>
    <row r="796" spans="1:6" x14ac:dyDescent="0.25">
      <c r="A796" s="5">
        <v>0.18</v>
      </c>
      <c r="B796" s="6">
        <v>0.85641203703703705</v>
      </c>
      <c r="D796" t="str">
        <f>IF(AND(B796&gt;=K$2,B796&lt;=L$2),J$2,(IF(AND(B796&gt;=K$3,B796&lt;=L$3),J$3,(IF(AND(B796&gt;=K$4,B796&lt;=L$4),J$4,(IF(AND(B796&gt;=K$5,B796&lt;=L$5),J$5,(IF(AND(B796&gt;=K$6,B796&lt;=L$6),J$6,(IF(AND(B796&gt;=K$7,B796&lt;=L$7),J$7,(IF(AND(B796&gt;=K$8,B796&lt;=L$8),J$8,(IF(AND(B796&gt;=K$9,B796&lt;=L$9),J$9,"RESTING")))))))))))))))</f>
        <v>MOVE</v>
      </c>
      <c r="F796" s="15" t="str">
        <f t="array" ref="F796">IF((B796&gt;=K$2:K$9)*(B796&lt;=L$2:L$9),J$2:J$9,"RESTING")</f>
        <v>MOVE</v>
      </c>
    </row>
    <row r="797" spans="1:6" x14ac:dyDescent="0.25">
      <c r="A797" s="5">
        <v>0.15</v>
      </c>
      <c r="B797" s="6">
        <v>0.85642361111111109</v>
      </c>
      <c r="D797" t="str">
        <f>IF(AND(B797&gt;=K$2,B797&lt;=L$2),J$2,(IF(AND(B797&gt;=K$3,B797&lt;=L$3),J$3,(IF(AND(B797&gt;=K$4,B797&lt;=L$4),J$4,(IF(AND(B797&gt;=K$5,B797&lt;=L$5),J$5,(IF(AND(B797&gt;=K$6,B797&lt;=L$6),J$6,(IF(AND(B797&gt;=K$7,B797&lt;=L$7),J$7,(IF(AND(B797&gt;=K$8,B797&lt;=L$8),J$8,(IF(AND(B797&gt;=K$9,B797&lt;=L$9),J$9,"RESTING")))))))))))))))</f>
        <v>MOVE</v>
      </c>
      <c r="F797" s="15" t="str">
        <f t="array" ref="F797">IF((B797&gt;=K$2:K$9)*(B797&lt;=L$2:L$9),J$2:J$9,"RESTING")</f>
        <v>MOVE</v>
      </c>
    </row>
    <row r="798" spans="1:6" x14ac:dyDescent="0.25">
      <c r="A798" s="5">
        <v>0.22</v>
      </c>
      <c r="B798" s="6">
        <v>0.85643518518518524</v>
      </c>
      <c r="D798" t="str">
        <f>IF(AND(B798&gt;=K$2,B798&lt;=L$2),J$2,(IF(AND(B798&gt;=K$3,B798&lt;=L$3),J$3,(IF(AND(B798&gt;=K$4,B798&lt;=L$4),J$4,(IF(AND(B798&gt;=K$5,B798&lt;=L$5),J$5,(IF(AND(B798&gt;=K$6,B798&lt;=L$6),J$6,(IF(AND(B798&gt;=K$7,B798&lt;=L$7),J$7,(IF(AND(B798&gt;=K$8,B798&lt;=L$8),J$8,(IF(AND(B798&gt;=K$9,B798&lt;=L$9),J$9,"RESTING")))))))))))))))</f>
        <v>MOVE</v>
      </c>
      <c r="F798" s="15" t="str">
        <f t="array" ref="F798">IF((B798&gt;=K$2:K$9)*(B798&lt;=L$2:L$9),J$2:J$9,"RESTING")</f>
        <v>MOVE</v>
      </c>
    </row>
    <row r="799" spans="1:6" x14ac:dyDescent="0.25">
      <c r="A799" s="5">
        <v>0.24</v>
      </c>
      <c r="B799" s="6">
        <v>0.85644675925925928</v>
      </c>
      <c r="D799" t="str">
        <f>IF(AND(B799&gt;=K$2,B799&lt;=L$2),J$2,(IF(AND(B799&gt;=K$3,B799&lt;=L$3),J$3,(IF(AND(B799&gt;=K$4,B799&lt;=L$4),J$4,(IF(AND(B799&gt;=K$5,B799&lt;=L$5),J$5,(IF(AND(B799&gt;=K$6,B799&lt;=L$6),J$6,(IF(AND(B799&gt;=K$7,B799&lt;=L$7),J$7,(IF(AND(B799&gt;=K$8,B799&lt;=L$8),J$8,(IF(AND(B799&gt;=K$9,B799&lt;=L$9),J$9,"RESTING")))))))))))))))</f>
        <v>MOVE</v>
      </c>
      <c r="F799" s="15" t="str">
        <f t="array" ref="F799">IF((B799&gt;=K$2:K$9)*(B799&lt;=L$2:L$9),J$2:J$9,"RESTING")</f>
        <v>MOVE</v>
      </c>
    </row>
    <row r="800" spans="1:6" x14ac:dyDescent="0.25">
      <c r="A800" s="5">
        <v>0.18</v>
      </c>
      <c r="B800" s="6">
        <v>0.85645833333333332</v>
      </c>
      <c r="D800" t="str">
        <f>IF(AND(B800&gt;=K$2,B800&lt;=L$2),J$2,(IF(AND(B800&gt;=K$3,B800&lt;=L$3),J$3,(IF(AND(B800&gt;=K$4,B800&lt;=L$4),J$4,(IF(AND(B800&gt;=K$5,B800&lt;=L$5),J$5,(IF(AND(B800&gt;=K$6,B800&lt;=L$6),J$6,(IF(AND(B800&gt;=K$7,B800&lt;=L$7),J$7,(IF(AND(B800&gt;=K$8,B800&lt;=L$8),J$8,(IF(AND(B800&gt;=K$9,B800&lt;=L$9),J$9,"RESTING")))))))))))))))</f>
        <v>MOVE</v>
      </c>
      <c r="F800" s="15" t="str">
        <f t="array" ref="F800">IF((B800&gt;=K$2:K$9)*(B800&lt;=L$2:L$9),J$2:J$9,"RESTING")</f>
        <v>MOVE</v>
      </c>
    </row>
    <row r="801" spans="1:6" x14ac:dyDescent="0.25">
      <c r="A801" s="5">
        <v>0.15</v>
      </c>
      <c r="B801" s="6">
        <v>0.85646990740740736</v>
      </c>
      <c r="D801" t="str">
        <f>IF(AND(B801&gt;=K$2,B801&lt;=L$2),J$2,(IF(AND(B801&gt;=K$3,B801&lt;=L$3),J$3,(IF(AND(B801&gt;=K$4,B801&lt;=L$4),J$4,(IF(AND(B801&gt;=K$5,B801&lt;=L$5),J$5,(IF(AND(B801&gt;=K$6,B801&lt;=L$6),J$6,(IF(AND(B801&gt;=K$7,B801&lt;=L$7),J$7,(IF(AND(B801&gt;=K$8,B801&lt;=L$8),J$8,(IF(AND(B801&gt;=K$9,B801&lt;=L$9),J$9,"RESTING")))))))))))))))</f>
        <v>MOVE</v>
      </c>
      <c r="F801" s="15" t="str">
        <f t="array" ref="F801">IF((B801&gt;=K$2:K$9)*(B801&lt;=L$2:L$9),J$2:J$9,"RESTING")</f>
        <v>MOVE</v>
      </c>
    </row>
    <row r="802" spans="1:6" x14ac:dyDescent="0.25">
      <c r="A802" s="5">
        <v>0.19</v>
      </c>
      <c r="B802" s="6">
        <v>0.85648148148148151</v>
      </c>
      <c r="D802" t="str">
        <f>IF(AND(B802&gt;=K$2,B802&lt;=L$2),J$2,(IF(AND(B802&gt;=K$3,B802&lt;=L$3),J$3,(IF(AND(B802&gt;=K$4,B802&lt;=L$4),J$4,(IF(AND(B802&gt;=K$5,B802&lt;=L$5),J$5,(IF(AND(B802&gt;=K$6,B802&lt;=L$6),J$6,(IF(AND(B802&gt;=K$7,B802&lt;=L$7),J$7,(IF(AND(B802&gt;=K$8,B802&lt;=L$8),J$8,(IF(AND(B802&gt;=K$9,B802&lt;=L$9),J$9,"RESTING")))))))))))))))</f>
        <v>MOVE</v>
      </c>
      <c r="F802" s="15" t="str">
        <f t="array" ref="F802">IF((B802&gt;=K$2:K$9)*(B802&lt;=L$2:L$9),J$2:J$9,"RESTING")</f>
        <v>MOVE</v>
      </c>
    </row>
    <row r="803" spans="1:6" x14ac:dyDescent="0.25">
      <c r="A803" s="5">
        <v>0.28000000000000003</v>
      </c>
      <c r="B803" s="6">
        <v>0.85649305555555555</v>
      </c>
      <c r="D803" t="str">
        <f>IF(AND(B803&gt;=K$2,B803&lt;=L$2),J$2,(IF(AND(B803&gt;=K$3,B803&lt;=L$3),J$3,(IF(AND(B803&gt;=K$4,B803&lt;=L$4),J$4,(IF(AND(B803&gt;=K$5,B803&lt;=L$5),J$5,(IF(AND(B803&gt;=K$6,B803&lt;=L$6),J$6,(IF(AND(B803&gt;=K$7,B803&lt;=L$7),J$7,(IF(AND(B803&gt;=K$8,B803&lt;=L$8),J$8,(IF(AND(B803&gt;=K$9,B803&lt;=L$9),J$9,"RESTING")))))))))))))))</f>
        <v>MOVE</v>
      </c>
      <c r="F803" s="15" t="str">
        <f t="array" ref="F803">IF((B803&gt;=K$2:K$9)*(B803&lt;=L$2:L$9),J$2:J$9,"RESTING")</f>
        <v>MOVE</v>
      </c>
    </row>
    <row r="804" spans="1:6" x14ac:dyDescent="0.25">
      <c r="A804" s="5">
        <v>0.35</v>
      </c>
      <c r="B804" s="6">
        <v>0.85650462962962959</v>
      </c>
      <c r="D804" t="str">
        <f>IF(AND(B804&gt;=K$2,B804&lt;=L$2),J$2,(IF(AND(B804&gt;=K$3,B804&lt;=L$3),J$3,(IF(AND(B804&gt;=K$4,B804&lt;=L$4),J$4,(IF(AND(B804&gt;=K$5,B804&lt;=L$5),J$5,(IF(AND(B804&gt;=K$6,B804&lt;=L$6),J$6,(IF(AND(B804&gt;=K$7,B804&lt;=L$7),J$7,(IF(AND(B804&gt;=K$8,B804&lt;=L$8),J$8,(IF(AND(B804&gt;=K$9,B804&lt;=L$9),J$9,"RESTING")))))))))))))))</f>
        <v>MOVE</v>
      </c>
      <c r="F804" s="15" t="str">
        <f t="array" ref="F804">IF((B804&gt;=K$2:K$9)*(B804&lt;=L$2:L$9),J$2:J$9,"RESTING")</f>
        <v>MOVE</v>
      </c>
    </row>
    <row r="805" spans="1:6" x14ac:dyDescent="0.25">
      <c r="A805" s="5">
        <v>0.31</v>
      </c>
      <c r="B805" s="6">
        <v>0.85651620370370374</v>
      </c>
      <c r="D805" t="str">
        <f>IF(AND(B805&gt;=K$2,B805&lt;=L$2),J$2,(IF(AND(B805&gt;=K$3,B805&lt;=L$3),J$3,(IF(AND(B805&gt;=K$4,B805&lt;=L$4),J$4,(IF(AND(B805&gt;=K$5,B805&lt;=L$5),J$5,(IF(AND(B805&gt;=K$6,B805&lt;=L$6),J$6,(IF(AND(B805&gt;=K$7,B805&lt;=L$7),J$7,(IF(AND(B805&gt;=K$8,B805&lt;=L$8),J$8,(IF(AND(B805&gt;=K$9,B805&lt;=L$9),J$9,"RESTING")))))))))))))))</f>
        <v>MOVE</v>
      </c>
      <c r="F805" s="15" t="str">
        <f t="array" ref="F805">IF((B805&gt;=K$2:K$9)*(B805&lt;=L$2:L$9),J$2:J$9,"RESTING")</f>
        <v>MOVE</v>
      </c>
    </row>
    <row r="806" spans="1:6" x14ac:dyDescent="0.25">
      <c r="A806" s="5">
        <v>0.23</v>
      </c>
      <c r="B806" s="6">
        <v>0.85652777777777778</v>
      </c>
      <c r="D806" t="str">
        <f>IF(AND(B806&gt;=K$2,B806&lt;=L$2),J$2,(IF(AND(B806&gt;=K$3,B806&lt;=L$3),J$3,(IF(AND(B806&gt;=K$4,B806&lt;=L$4),J$4,(IF(AND(B806&gt;=K$5,B806&lt;=L$5),J$5,(IF(AND(B806&gt;=K$6,B806&lt;=L$6),J$6,(IF(AND(B806&gt;=K$7,B806&lt;=L$7),J$7,(IF(AND(B806&gt;=K$8,B806&lt;=L$8),J$8,(IF(AND(B806&gt;=K$9,B806&lt;=L$9),J$9,"RESTING")))))))))))))))</f>
        <v>MOVE</v>
      </c>
      <c r="F806" s="15" t="str">
        <f t="array" ref="F806">IF((B806&gt;=K$2:K$9)*(B806&lt;=L$2:L$9),J$2:J$9,"RESTING")</f>
        <v>MOVE</v>
      </c>
    </row>
    <row r="807" spans="1:6" x14ac:dyDescent="0.25">
      <c r="A807" s="5">
        <v>7.0000000000000007E-2</v>
      </c>
      <c r="B807" s="6">
        <v>0.85653935185185182</v>
      </c>
      <c r="D807" t="str">
        <f>IF(AND(B807&gt;=K$2,B807&lt;=L$2),J$2,(IF(AND(B807&gt;=K$3,B807&lt;=L$3),J$3,(IF(AND(B807&gt;=K$4,B807&lt;=L$4),J$4,(IF(AND(B807&gt;=K$5,B807&lt;=L$5),J$5,(IF(AND(B807&gt;=K$6,B807&lt;=L$6),J$6,(IF(AND(B807&gt;=K$7,B807&lt;=L$7),J$7,(IF(AND(B807&gt;=K$8,B807&lt;=L$8),J$8,(IF(AND(B807&gt;=K$9,B807&lt;=L$9),J$9,"RESTING")))))))))))))))</f>
        <v>MOVE</v>
      </c>
      <c r="F807" s="15" t="str">
        <f t="array" ref="F807">IF((B807&gt;=K$2:K$9)*(B807&lt;=L$2:L$9),J$2:J$9,"RESTING")</f>
        <v>MOVE</v>
      </c>
    </row>
    <row r="808" spans="1:6" x14ac:dyDescent="0.25">
      <c r="A808" s="5">
        <v>0.2</v>
      </c>
      <c r="B808" s="6">
        <v>0.85655092592592597</v>
      </c>
      <c r="D808" t="str">
        <f>IF(AND(B808&gt;=K$2,B808&lt;=L$2),J$2,(IF(AND(B808&gt;=K$3,B808&lt;=L$3),J$3,(IF(AND(B808&gt;=K$4,B808&lt;=L$4),J$4,(IF(AND(B808&gt;=K$5,B808&lt;=L$5),J$5,(IF(AND(B808&gt;=K$6,B808&lt;=L$6),J$6,(IF(AND(B808&gt;=K$7,B808&lt;=L$7),J$7,(IF(AND(B808&gt;=K$8,B808&lt;=L$8),J$8,(IF(AND(B808&gt;=K$9,B808&lt;=L$9),J$9,"RESTING")))))))))))))))</f>
        <v>MOVE</v>
      </c>
      <c r="F808" s="15" t="str">
        <f t="array" ref="F808">IF((B808&gt;=K$2:K$9)*(B808&lt;=L$2:L$9),J$2:J$9,"RESTING")</f>
        <v>MOVE</v>
      </c>
    </row>
    <row r="809" spans="1:6" x14ac:dyDescent="0.25">
      <c r="A809" s="5">
        <v>0.15</v>
      </c>
      <c r="B809" s="6">
        <v>0.8565625</v>
      </c>
      <c r="D809" t="str">
        <f>IF(AND(B809&gt;=K$2,B809&lt;=L$2),J$2,(IF(AND(B809&gt;=K$3,B809&lt;=L$3),J$3,(IF(AND(B809&gt;=K$4,B809&lt;=L$4),J$4,(IF(AND(B809&gt;=K$5,B809&lt;=L$5),J$5,(IF(AND(B809&gt;=K$6,B809&lt;=L$6),J$6,(IF(AND(B809&gt;=K$7,B809&lt;=L$7),J$7,(IF(AND(B809&gt;=K$8,B809&lt;=L$8),J$8,(IF(AND(B809&gt;=K$9,B809&lt;=L$9),J$9,"RESTING")))))))))))))))</f>
        <v>MOVE</v>
      </c>
      <c r="F809" s="15" t="str">
        <f t="array" ref="F809">IF((B809&gt;=K$2:K$9)*(B809&lt;=L$2:L$9),J$2:J$9,"RESTING")</f>
        <v>MOVE</v>
      </c>
    </row>
    <row r="810" spans="1:6" x14ac:dyDescent="0.25">
      <c r="A810" s="5">
        <v>0.1</v>
      </c>
      <c r="B810" s="6">
        <v>0.85657407407407404</v>
      </c>
      <c r="D810" t="str">
        <f>IF(AND(B810&gt;=K$2,B810&lt;=L$2),J$2,(IF(AND(B810&gt;=K$3,B810&lt;=L$3),J$3,(IF(AND(B810&gt;=K$4,B810&lt;=L$4),J$4,(IF(AND(B810&gt;=K$5,B810&lt;=L$5),J$5,(IF(AND(B810&gt;=K$6,B810&lt;=L$6),J$6,(IF(AND(B810&gt;=K$7,B810&lt;=L$7),J$7,(IF(AND(B810&gt;=K$8,B810&lt;=L$8),J$8,(IF(AND(B810&gt;=K$9,B810&lt;=L$9),J$9,"RESTING")))))))))))))))</f>
        <v>MOVE</v>
      </c>
      <c r="F810" s="15" t="str">
        <f t="array" ref="F810">IF((B810&gt;=K$2:K$9)*(B810&lt;=L$2:L$9),J$2:J$9,"RESTING")</f>
        <v>MOVE</v>
      </c>
    </row>
    <row r="811" spans="1:6" x14ac:dyDescent="0.25">
      <c r="A811" s="5">
        <v>0.24</v>
      </c>
      <c r="B811" s="6">
        <v>0.85658564814814819</v>
      </c>
      <c r="D811" t="str">
        <f>IF(AND(B811&gt;=K$2,B811&lt;=L$2),J$2,(IF(AND(B811&gt;=K$3,B811&lt;=L$3),J$3,(IF(AND(B811&gt;=K$4,B811&lt;=L$4),J$4,(IF(AND(B811&gt;=K$5,B811&lt;=L$5),J$5,(IF(AND(B811&gt;=K$6,B811&lt;=L$6),J$6,(IF(AND(B811&gt;=K$7,B811&lt;=L$7),J$7,(IF(AND(B811&gt;=K$8,B811&lt;=L$8),J$8,(IF(AND(B811&gt;=K$9,B811&lt;=L$9),J$9,"RESTING")))))))))))))))</f>
        <v>MOVE</v>
      </c>
      <c r="F811" s="15" t="str">
        <f t="array" ref="F811">IF((B811&gt;=K$2:K$9)*(B811&lt;=L$2:L$9),J$2:J$9,"RESTING")</f>
        <v>MOVE</v>
      </c>
    </row>
    <row r="812" spans="1:6" x14ac:dyDescent="0.25">
      <c r="A812" s="5">
        <v>0.15</v>
      </c>
      <c r="B812" s="6">
        <v>0.85659722222222223</v>
      </c>
      <c r="D812" t="str">
        <f>IF(AND(B812&gt;=K$2,B812&lt;=L$2),J$2,(IF(AND(B812&gt;=K$3,B812&lt;=L$3),J$3,(IF(AND(B812&gt;=K$4,B812&lt;=L$4),J$4,(IF(AND(B812&gt;=K$5,B812&lt;=L$5),J$5,(IF(AND(B812&gt;=K$6,B812&lt;=L$6),J$6,(IF(AND(B812&gt;=K$7,B812&lt;=L$7),J$7,(IF(AND(B812&gt;=K$8,B812&lt;=L$8),J$8,(IF(AND(B812&gt;=K$9,B812&lt;=L$9),J$9,"RESTING")))))))))))))))</f>
        <v>MOVE</v>
      </c>
      <c r="F812" s="15" t="str">
        <f t="array" ref="F812">IF((B812&gt;=K$2:K$9)*(B812&lt;=L$2:L$9),J$2:J$9,"RESTING")</f>
        <v>MOVE</v>
      </c>
    </row>
    <row r="813" spans="1:6" x14ac:dyDescent="0.25">
      <c r="A813" s="5">
        <v>0.2</v>
      </c>
      <c r="B813" s="6">
        <v>0.85660879629629627</v>
      </c>
      <c r="D813" t="str">
        <f>IF(AND(B813&gt;=K$2,B813&lt;=L$2),J$2,(IF(AND(B813&gt;=K$3,B813&lt;=L$3),J$3,(IF(AND(B813&gt;=K$4,B813&lt;=L$4),J$4,(IF(AND(B813&gt;=K$5,B813&lt;=L$5),J$5,(IF(AND(B813&gt;=K$6,B813&lt;=L$6),J$6,(IF(AND(B813&gt;=K$7,B813&lt;=L$7),J$7,(IF(AND(B813&gt;=K$8,B813&lt;=L$8),J$8,(IF(AND(B813&gt;=K$9,B813&lt;=L$9),J$9,"RESTING")))))))))))))))</f>
        <v>MOVE</v>
      </c>
      <c r="F813" s="15" t="str">
        <f t="array" ref="F813">IF((B813&gt;=K$2:K$9)*(B813&lt;=L$2:L$9),J$2:J$9,"RESTING")</f>
        <v>MOVE</v>
      </c>
    </row>
    <row r="814" spans="1:6" x14ac:dyDescent="0.25">
      <c r="A814" s="5">
        <v>0.23</v>
      </c>
      <c r="B814" s="6">
        <v>0.85662037037037042</v>
      </c>
      <c r="D814" t="str">
        <f>IF(AND(B814&gt;=K$2,B814&lt;=L$2),J$2,(IF(AND(B814&gt;=K$3,B814&lt;=L$3),J$3,(IF(AND(B814&gt;=K$4,B814&lt;=L$4),J$4,(IF(AND(B814&gt;=K$5,B814&lt;=L$5),J$5,(IF(AND(B814&gt;=K$6,B814&lt;=L$6),J$6,(IF(AND(B814&gt;=K$7,B814&lt;=L$7),J$7,(IF(AND(B814&gt;=K$8,B814&lt;=L$8),J$8,(IF(AND(B814&gt;=K$9,B814&lt;=L$9),J$9,"RESTING")))))))))))))))</f>
        <v>MOVE</v>
      </c>
      <c r="F814" s="15" t="str">
        <f t="array" ref="F814">IF((B814&gt;=K$2:K$9)*(B814&lt;=L$2:L$9),J$2:J$9,"RESTING")</f>
        <v>MOVE</v>
      </c>
    </row>
    <row r="815" spans="1:6" x14ac:dyDescent="0.25">
      <c r="A815" s="5">
        <v>0.15</v>
      </c>
      <c r="B815" s="6">
        <v>0.85663194444444446</v>
      </c>
      <c r="D815" t="str">
        <f>IF(AND(B815&gt;=K$2,B815&lt;=L$2),J$2,(IF(AND(B815&gt;=K$3,B815&lt;=L$3),J$3,(IF(AND(B815&gt;=K$4,B815&lt;=L$4),J$4,(IF(AND(B815&gt;=K$5,B815&lt;=L$5),J$5,(IF(AND(B815&gt;=K$6,B815&lt;=L$6),J$6,(IF(AND(B815&gt;=K$7,B815&lt;=L$7),J$7,(IF(AND(B815&gt;=K$8,B815&lt;=L$8),J$8,(IF(AND(B815&gt;=K$9,B815&lt;=L$9),J$9,"RESTING")))))))))))))))</f>
        <v>MOVE</v>
      </c>
      <c r="F815" s="15" t="str">
        <f t="array" ref="F815">IF((B815&gt;=K$2:K$9)*(B815&lt;=L$2:L$9),J$2:J$9,"RESTING")</f>
        <v>MOVE</v>
      </c>
    </row>
    <row r="816" spans="1:6" x14ac:dyDescent="0.25">
      <c r="A816" s="5">
        <v>0.44</v>
      </c>
      <c r="B816" s="6">
        <v>0.8566435185185185</v>
      </c>
      <c r="D816" t="str">
        <f>IF(AND(B816&gt;=K$2,B816&lt;=L$2),J$2,(IF(AND(B816&gt;=K$3,B816&lt;=L$3),J$3,(IF(AND(B816&gt;=K$4,B816&lt;=L$4),J$4,(IF(AND(B816&gt;=K$5,B816&lt;=L$5),J$5,(IF(AND(B816&gt;=K$6,B816&lt;=L$6),J$6,(IF(AND(B816&gt;=K$7,B816&lt;=L$7),J$7,(IF(AND(B816&gt;=K$8,B816&lt;=L$8),J$8,(IF(AND(B816&gt;=K$9,B816&lt;=L$9),J$9,"RESTING")))))))))))))))</f>
        <v>MOVE</v>
      </c>
      <c r="F816" s="15" t="str">
        <f t="array" ref="F816">IF((B816&gt;=K$2:K$9)*(B816&lt;=L$2:L$9),J$2:J$9,"RESTING")</f>
        <v>MOVE</v>
      </c>
    </row>
    <row r="817" spans="1:6" x14ac:dyDescent="0.25">
      <c r="A817" s="5">
        <v>0.23</v>
      </c>
      <c r="B817" s="6">
        <v>0.85665509259259265</v>
      </c>
      <c r="D817" t="str">
        <f>IF(AND(B817&gt;=K$2,B817&lt;=L$2),J$2,(IF(AND(B817&gt;=K$3,B817&lt;=L$3),J$3,(IF(AND(B817&gt;=K$4,B817&lt;=L$4),J$4,(IF(AND(B817&gt;=K$5,B817&lt;=L$5),J$5,(IF(AND(B817&gt;=K$6,B817&lt;=L$6),J$6,(IF(AND(B817&gt;=K$7,B817&lt;=L$7),J$7,(IF(AND(B817&gt;=K$8,B817&lt;=L$8),J$8,(IF(AND(B817&gt;=K$9,B817&lt;=L$9),J$9,"RESTING")))))))))))))))</f>
        <v>MOVE</v>
      </c>
      <c r="F817" s="15" t="str">
        <f t="array" ref="F817">IF((B817&gt;=K$2:K$9)*(B817&lt;=L$2:L$9),J$2:J$9,"RESTING")</f>
        <v>MOVE</v>
      </c>
    </row>
    <row r="818" spans="1:6" x14ac:dyDescent="0.25">
      <c r="A818" s="5">
        <v>0.21</v>
      </c>
      <c r="B818" s="6">
        <v>0.85666666666666669</v>
      </c>
      <c r="D818" t="str">
        <f>IF(AND(B818&gt;=K$2,B818&lt;=L$2),J$2,(IF(AND(B818&gt;=K$3,B818&lt;=L$3),J$3,(IF(AND(B818&gt;=K$4,B818&lt;=L$4),J$4,(IF(AND(B818&gt;=K$5,B818&lt;=L$5),J$5,(IF(AND(B818&gt;=K$6,B818&lt;=L$6),J$6,(IF(AND(B818&gt;=K$7,B818&lt;=L$7),J$7,(IF(AND(B818&gt;=K$8,B818&lt;=L$8),J$8,(IF(AND(B818&gt;=K$9,B818&lt;=L$9),J$9,"RESTING")))))))))))))))</f>
        <v>MOVE</v>
      </c>
      <c r="F818" s="15" t="str">
        <f t="array" ref="F818">IF((B818&gt;=K$2:K$9)*(B818&lt;=L$2:L$9),J$2:J$9,"RESTING")</f>
        <v>MOVE</v>
      </c>
    </row>
    <row r="819" spans="1:6" x14ac:dyDescent="0.25">
      <c r="A819" s="5">
        <v>0.18</v>
      </c>
      <c r="B819" s="6">
        <v>0.85667824074074073</v>
      </c>
      <c r="D819" t="str">
        <f>IF(AND(B819&gt;=K$2,B819&lt;=L$2),J$2,(IF(AND(B819&gt;=K$3,B819&lt;=L$3),J$3,(IF(AND(B819&gt;=K$4,B819&lt;=L$4),J$4,(IF(AND(B819&gt;=K$5,B819&lt;=L$5),J$5,(IF(AND(B819&gt;=K$6,B819&lt;=L$6),J$6,(IF(AND(B819&gt;=K$7,B819&lt;=L$7),J$7,(IF(AND(B819&gt;=K$8,B819&lt;=L$8),J$8,(IF(AND(B819&gt;=K$9,B819&lt;=L$9),J$9,"RESTING")))))))))))))))</f>
        <v>MOVE</v>
      </c>
      <c r="F819" s="15" t="str">
        <f t="array" ref="F819">IF((B819&gt;=K$2:K$9)*(B819&lt;=L$2:L$9),J$2:J$9,"RESTING")</f>
        <v>MOVE</v>
      </c>
    </row>
    <row r="820" spans="1:6" x14ac:dyDescent="0.25">
      <c r="A820" s="5">
        <v>0.26</v>
      </c>
      <c r="B820" s="6">
        <v>0.85668981481481477</v>
      </c>
      <c r="D820" t="str">
        <f>IF(AND(B820&gt;=K$2,B820&lt;=L$2),J$2,(IF(AND(B820&gt;=K$3,B820&lt;=L$3),J$3,(IF(AND(B820&gt;=K$4,B820&lt;=L$4),J$4,(IF(AND(B820&gt;=K$5,B820&lt;=L$5),J$5,(IF(AND(B820&gt;=K$6,B820&lt;=L$6),J$6,(IF(AND(B820&gt;=K$7,B820&lt;=L$7),J$7,(IF(AND(B820&gt;=K$8,B820&lt;=L$8),J$8,(IF(AND(B820&gt;=K$9,B820&lt;=L$9),J$9,"RESTING")))))))))))))))</f>
        <v>MOVE</v>
      </c>
      <c r="F820" s="15" t="str">
        <f t="array" ref="F820">IF((B820&gt;=K$2:K$9)*(B820&lt;=L$2:L$9),J$2:J$9,"RESTING")</f>
        <v>MOVE</v>
      </c>
    </row>
    <row r="821" spans="1:6" x14ac:dyDescent="0.25">
      <c r="A821" s="5">
        <v>0.26</v>
      </c>
      <c r="B821" s="6">
        <v>0.85670138888888892</v>
      </c>
      <c r="D821" t="str">
        <f>IF(AND(B821&gt;=K$2,B821&lt;=L$2),J$2,(IF(AND(B821&gt;=K$3,B821&lt;=L$3),J$3,(IF(AND(B821&gt;=K$4,B821&lt;=L$4),J$4,(IF(AND(B821&gt;=K$5,B821&lt;=L$5),J$5,(IF(AND(B821&gt;=K$6,B821&lt;=L$6),J$6,(IF(AND(B821&gt;=K$7,B821&lt;=L$7),J$7,(IF(AND(B821&gt;=K$8,B821&lt;=L$8),J$8,(IF(AND(B821&gt;=K$9,B821&lt;=L$9),J$9,"RESTING")))))))))))))))</f>
        <v>MOVE</v>
      </c>
      <c r="F821" s="15" t="str">
        <f t="array" ref="F821">IF((B821&gt;=K$2:K$9)*(B821&lt;=L$2:L$9),J$2:J$9,"RESTING")</f>
        <v>MOVE</v>
      </c>
    </row>
    <row r="822" spans="1:6" x14ac:dyDescent="0.25">
      <c r="A822" s="5">
        <v>0.18</v>
      </c>
      <c r="B822" s="6">
        <v>0.85671296296296295</v>
      </c>
      <c r="D822" t="str">
        <f>IF(AND(B822&gt;=K$2,B822&lt;=L$2),J$2,(IF(AND(B822&gt;=K$3,B822&lt;=L$3),J$3,(IF(AND(B822&gt;=K$4,B822&lt;=L$4),J$4,(IF(AND(B822&gt;=K$5,B822&lt;=L$5),J$5,(IF(AND(B822&gt;=K$6,B822&lt;=L$6),J$6,(IF(AND(B822&gt;=K$7,B822&lt;=L$7),J$7,(IF(AND(B822&gt;=K$8,B822&lt;=L$8),J$8,(IF(AND(B822&gt;=K$9,B822&lt;=L$9),J$9,"RESTING")))))))))))))))</f>
        <v>MOVE</v>
      </c>
      <c r="F822" s="15" t="str">
        <f t="array" ref="F822">IF((B822&gt;=K$2:K$9)*(B822&lt;=L$2:L$9),J$2:J$9,"RESTING")</f>
        <v>MOVE</v>
      </c>
    </row>
    <row r="823" spans="1:6" x14ac:dyDescent="0.25">
      <c r="A823" s="5">
        <v>0.15</v>
      </c>
      <c r="B823" s="6">
        <v>0.85672453703703699</v>
      </c>
      <c r="D823" t="str">
        <f>IF(AND(B823&gt;=K$2,B823&lt;=L$2),J$2,(IF(AND(B823&gt;=K$3,B823&lt;=L$3),J$3,(IF(AND(B823&gt;=K$4,B823&lt;=L$4),J$4,(IF(AND(B823&gt;=K$5,B823&lt;=L$5),J$5,(IF(AND(B823&gt;=K$6,B823&lt;=L$6),J$6,(IF(AND(B823&gt;=K$7,B823&lt;=L$7),J$7,(IF(AND(B823&gt;=K$8,B823&lt;=L$8),J$8,(IF(AND(B823&gt;=K$9,B823&lt;=L$9),J$9,"RESTING")))))))))))))))</f>
        <v>MOVE</v>
      </c>
      <c r="F823" s="15" t="str">
        <f t="array" ref="F823">IF((B823&gt;=K$2:K$9)*(B823&lt;=L$2:L$9),J$2:J$9,"RESTING")</f>
        <v>MOVE</v>
      </c>
    </row>
    <row r="824" spans="1:6" x14ac:dyDescent="0.25">
      <c r="A824" s="5">
        <v>0.21</v>
      </c>
      <c r="B824" s="6">
        <v>0.85673611111111114</v>
      </c>
      <c r="D824" t="str">
        <f>IF(AND(B824&gt;=K$2,B824&lt;=L$2),J$2,(IF(AND(B824&gt;=K$3,B824&lt;=L$3),J$3,(IF(AND(B824&gt;=K$4,B824&lt;=L$4),J$4,(IF(AND(B824&gt;=K$5,B824&lt;=L$5),J$5,(IF(AND(B824&gt;=K$6,B824&lt;=L$6),J$6,(IF(AND(B824&gt;=K$7,B824&lt;=L$7),J$7,(IF(AND(B824&gt;=K$8,B824&lt;=L$8),J$8,(IF(AND(B824&gt;=K$9,B824&lt;=L$9),J$9,"RESTING")))))))))))))))</f>
        <v>MOVE</v>
      </c>
      <c r="F824" s="15" t="str">
        <f t="array" ref="F824">IF((B824&gt;=K$2:K$9)*(B824&lt;=L$2:L$9),J$2:J$9,"RESTING")</f>
        <v>MOVE</v>
      </c>
    </row>
    <row r="825" spans="1:6" x14ac:dyDescent="0.25">
      <c r="A825" s="5">
        <v>0.13</v>
      </c>
      <c r="B825" s="6">
        <v>0.85674768518518518</v>
      </c>
      <c r="D825" t="str">
        <f>IF(AND(B825&gt;=K$2,B825&lt;=L$2),J$2,(IF(AND(B825&gt;=K$3,B825&lt;=L$3),J$3,(IF(AND(B825&gt;=K$4,B825&lt;=L$4),J$4,(IF(AND(B825&gt;=K$5,B825&lt;=L$5),J$5,(IF(AND(B825&gt;=K$6,B825&lt;=L$6),J$6,(IF(AND(B825&gt;=K$7,B825&lt;=L$7),J$7,(IF(AND(B825&gt;=K$8,B825&lt;=L$8),J$8,(IF(AND(B825&gt;=K$9,B825&lt;=L$9),J$9,"RESTING")))))))))))))))</f>
        <v>MOVE</v>
      </c>
      <c r="F825" s="15" t="str">
        <f t="array" ref="F825">IF((B825&gt;=K$2:K$9)*(B825&lt;=L$2:L$9),J$2:J$9,"RESTING")</f>
        <v>MOVE</v>
      </c>
    </row>
    <row r="826" spans="1:6" x14ac:dyDescent="0.25">
      <c r="A826" s="5">
        <v>0.11</v>
      </c>
      <c r="B826" s="6">
        <v>0.85675925925925922</v>
      </c>
      <c r="D826" t="str">
        <f>IF(AND(B826&gt;=K$2,B826&lt;=L$2),J$2,(IF(AND(B826&gt;=K$3,B826&lt;=L$3),J$3,(IF(AND(B826&gt;=K$4,B826&lt;=L$4),J$4,(IF(AND(B826&gt;=K$5,B826&lt;=L$5),J$5,(IF(AND(B826&gt;=K$6,B826&lt;=L$6),J$6,(IF(AND(B826&gt;=K$7,B826&lt;=L$7),J$7,(IF(AND(B826&gt;=K$8,B826&lt;=L$8),J$8,(IF(AND(B826&gt;=K$9,B826&lt;=L$9),J$9,"RESTING")))))))))))))))</f>
        <v>MOVE</v>
      </c>
      <c r="F826" s="15" t="str">
        <f t="array" ref="F826">IF((B826&gt;=K$2:K$9)*(B826&lt;=L$2:L$9),J$2:J$9,"RESTING")</f>
        <v>MOVE</v>
      </c>
    </row>
    <row r="827" spans="1:6" x14ac:dyDescent="0.25">
      <c r="A827" s="5">
        <v>0.11</v>
      </c>
      <c r="B827" s="6">
        <v>0.85677083333333337</v>
      </c>
      <c r="D827" t="str">
        <f>IF(AND(B827&gt;=K$2,B827&lt;=L$2),J$2,(IF(AND(B827&gt;=K$3,B827&lt;=L$3),J$3,(IF(AND(B827&gt;=K$4,B827&lt;=L$4),J$4,(IF(AND(B827&gt;=K$5,B827&lt;=L$5),J$5,(IF(AND(B827&gt;=K$6,B827&lt;=L$6),J$6,(IF(AND(B827&gt;=K$7,B827&lt;=L$7),J$7,(IF(AND(B827&gt;=K$8,B827&lt;=L$8),J$8,(IF(AND(B827&gt;=K$9,B827&lt;=L$9),J$9,"RESTING")))))))))))))))</f>
        <v>MOVE</v>
      </c>
      <c r="F827" s="15" t="str">
        <f t="array" ref="F827">IF((B827&gt;=K$2:K$9)*(B827&lt;=L$2:L$9),J$2:J$9,"RESTING")</f>
        <v>MOVE</v>
      </c>
    </row>
    <row r="828" spans="1:6" x14ac:dyDescent="0.25">
      <c r="A828" s="5">
        <v>0.1</v>
      </c>
      <c r="B828" s="6">
        <v>0.85678240740740741</v>
      </c>
      <c r="D828" t="str">
        <f>IF(AND(B828&gt;=K$2,B828&lt;=L$2),J$2,(IF(AND(B828&gt;=K$3,B828&lt;=L$3),J$3,(IF(AND(B828&gt;=K$4,B828&lt;=L$4),J$4,(IF(AND(B828&gt;=K$5,B828&lt;=L$5),J$5,(IF(AND(B828&gt;=K$6,B828&lt;=L$6),J$6,(IF(AND(B828&gt;=K$7,B828&lt;=L$7),J$7,(IF(AND(B828&gt;=K$8,B828&lt;=L$8),J$8,(IF(AND(B828&gt;=K$9,B828&lt;=L$9),J$9,"RESTING")))))))))))))))</f>
        <v>MOVE</v>
      </c>
      <c r="F828" s="15" t="str">
        <f t="array" ref="F828">IF((B828&gt;=K$2:K$9)*(B828&lt;=L$2:L$9),J$2:J$9,"RESTING")</f>
        <v>MOVE</v>
      </c>
    </row>
    <row r="829" spans="1:6" x14ac:dyDescent="0.25">
      <c r="A829" s="5">
        <v>0.1</v>
      </c>
      <c r="B829" s="6">
        <v>0.85679398148148145</v>
      </c>
      <c r="D829" t="str">
        <f>IF(AND(B829&gt;=K$2,B829&lt;=L$2),J$2,(IF(AND(B829&gt;=K$3,B829&lt;=L$3),J$3,(IF(AND(B829&gt;=K$4,B829&lt;=L$4),J$4,(IF(AND(B829&gt;=K$5,B829&lt;=L$5),J$5,(IF(AND(B829&gt;=K$6,B829&lt;=L$6),J$6,(IF(AND(B829&gt;=K$7,B829&lt;=L$7),J$7,(IF(AND(B829&gt;=K$8,B829&lt;=L$8),J$8,(IF(AND(B829&gt;=K$9,B829&lt;=L$9),J$9,"RESTING")))))))))))))))</f>
        <v>MOVE</v>
      </c>
      <c r="F829" s="15" t="str">
        <f t="array" ref="F829">IF((B829&gt;=K$2:K$9)*(B829&lt;=L$2:L$9),J$2:J$9,"RESTING")</f>
        <v>MOVE</v>
      </c>
    </row>
    <row r="830" spans="1:6" x14ac:dyDescent="0.25">
      <c r="A830" s="5">
        <v>7.0000000000000007E-2</v>
      </c>
      <c r="B830" s="6">
        <v>0.8568055555555556</v>
      </c>
      <c r="D830" t="str">
        <f>IF(AND(B830&gt;=K$2,B830&lt;=L$2),J$2,(IF(AND(B830&gt;=K$3,B830&lt;=L$3),J$3,(IF(AND(B830&gt;=K$4,B830&lt;=L$4),J$4,(IF(AND(B830&gt;=K$5,B830&lt;=L$5),J$5,(IF(AND(B830&gt;=K$6,B830&lt;=L$6),J$6,(IF(AND(B830&gt;=K$7,B830&lt;=L$7),J$7,(IF(AND(B830&gt;=K$8,B830&lt;=L$8),J$8,(IF(AND(B830&gt;=K$9,B830&lt;=L$9),J$9,"RESTING")))))))))))))))</f>
        <v>MOVE</v>
      </c>
      <c r="F830" s="15" t="str">
        <f t="array" ref="F830">IF((B830&gt;=K$2:K$9)*(B830&lt;=L$2:L$9),J$2:J$9,"RESTING")</f>
        <v>MOVE</v>
      </c>
    </row>
    <row r="831" spans="1:6" x14ac:dyDescent="0.25">
      <c r="A831" s="5">
        <v>0.14000000000000001</v>
      </c>
      <c r="B831" s="6">
        <v>0.85681712962962964</v>
      </c>
      <c r="D831" t="str">
        <f>IF(AND(B831&gt;=K$2,B831&lt;=L$2),J$2,(IF(AND(B831&gt;=K$3,B831&lt;=L$3),J$3,(IF(AND(B831&gt;=K$4,B831&lt;=L$4),J$4,(IF(AND(B831&gt;=K$5,B831&lt;=L$5),J$5,(IF(AND(B831&gt;=K$6,B831&lt;=L$6),J$6,(IF(AND(B831&gt;=K$7,B831&lt;=L$7),J$7,(IF(AND(B831&gt;=K$8,B831&lt;=L$8),J$8,(IF(AND(B831&gt;=K$9,B831&lt;=L$9),J$9,"RESTING")))))))))))))))</f>
        <v>MOVE</v>
      </c>
      <c r="F831" s="15" t="str">
        <f t="array" ref="F831">IF((B831&gt;=K$2:K$9)*(B831&lt;=L$2:L$9),J$2:J$9,"RESTING")</f>
        <v>MOVE</v>
      </c>
    </row>
    <row r="832" spans="1:6" x14ac:dyDescent="0.25">
      <c r="A832" s="5">
        <v>0.11</v>
      </c>
      <c r="B832" s="6">
        <v>0.85682870370370368</v>
      </c>
      <c r="D832" t="str">
        <f>IF(AND(B832&gt;=K$2,B832&lt;=L$2),J$2,(IF(AND(B832&gt;=K$3,B832&lt;=L$3),J$3,(IF(AND(B832&gt;=K$4,B832&lt;=L$4),J$4,(IF(AND(B832&gt;=K$5,B832&lt;=L$5),J$5,(IF(AND(B832&gt;=K$6,B832&lt;=L$6),J$6,(IF(AND(B832&gt;=K$7,B832&lt;=L$7),J$7,(IF(AND(B832&gt;=K$8,B832&lt;=L$8),J$8,(IF(AND(B832&gt;=K$9,B832&lt;=L$9),J$9,"RESTING")))))))))))))))</f>
        <v>MOVE</v>
      </c>
      <c r="F832" s="15" t="str">
        <f t="array" ref="F832">IF((B832&gt;=K$2:K$9)*(B832&lt;=L$2:L$9),J$2:J$9,"RESTING")</f>
        <v>MOVE</v>
      </c>
    </row>
    <row r="833" spans="1:6" x14ac:dyDescent="0.25">
      <c r="A833" s="5">
        <v>0.13</v>
      </c>
      <c r="B833" s="6">
        <v>0.85684027777777783</v>
      </c>
      <c r="D833" t="str">
        <f>IF(AND(B833&gt;=K$2,B833&lt;=L$2),J$2,(IF(AND(B833&gt;=K$3,B833&lt;=L$3),J$3,(IF(AND(B833&gt;=K$4,B833&lt;=L$4),J$4,(IF(AND(B833&gt;=K$5,B833&lt;=L$5),J$5,(IF(AND(B833&gt;=K$6,B833&lt;=L$6),J$6,(IF(AND(B833&gt;=K$7,B833&lt;=L$7),J$7,(IF(AND(B833&gt;=K$8,B833&lt;=L$8),J$8,(IF(AND(B833&gt;=K$9,B833&lt;=L$9),J$9,"RESTING")))))))))))))))</f>
        <v>MOVE</v>
      </c>
      <c r="F833" s="15" t="str">
        <f t="array" ref="F833">IF((B833&gt;=K$2:K$9)*(B833&lt;=L$2:L$9),J$2:J$9,"RESTING")</f>
        <v>MOVE</v>
      </c>
    </row>
    <row r="834" spans="1:6" x14ac:dyDescent="0.25">
      <c r="A834" s="5">
        <v>0.18</v>
      </c>
      <c r="B834" s="6">
        <v>0.85685185185185186</v>
      </c>
      <c r="D834" t="str">
        <f>IF(AND(B834&gt;=K$2,B834&lt;=L$2),J$2,(IF(AND(B834&gt;=K$3,B834&lt;=L$3),J$3,(IF(AND(B834&gt;=K$4,B834&lt;=L$4),J$4,(IF(AND(B834&gt;=K$5,B834&lt;=L$5),J$5,(IF(AND(B834&gt;=K$6,B834&lt;=L$6),J$6,(IF(AND(B834&gt;=K$7,B834&lt;=L$7),J$7,(IF(AND(B834&gt;=K$8,B834&lt;=L$8),J$8,(IF(AND(B834&gt;=K$9,B834&lt;=L$9),J$9,"RESTING")))))))))))))))</f>
        <v>MOVE</v>
      </c>
      <c r="F834" s="15" t="str">
        <f t="array" ref="F834">IF((B834&gt;=K$2:K$9)*(B834&lt;=L$2:L$9),J$2:J$9,"RESTING")</f>
        <v>MOVE</v>
      </c>
    </row>
    <row r="835" spans="1:6" x14ac:dyDescent="0.25">
      <c r="A835" s="5">
        <v>0.08</v>
      </c>
      <c r="B835" s="6">
        <v>0.8568634259259259</v>
      </c>
      <c r="D835" t="str">
        <f>IF(AND(B835&gt;=K$2,B835&lt;=L$2),J$2,(IF(AND(B835&gt;=K$3,B835&lt;=L$3),J$3,(IF(AND(B835&gt;=K$4,B835&lt;=L$4),J$4,(IF(AND(B835&gt;=K$5,B835&lt;=L$5),J$5,(IF(AND(B835&gt;=K$6,B835&lt;=L$6),J$6,(IF(AND(B835&gt;=K$7,B835&lt;=L$7),J$7,(IF(AND(B835&gt;=K$8,B835&lt;=L$8),J$8,(IF(AND(B835&gt;=K$9,B835&lt;=L$9),J$9,"RESTING")))))))))))))))</f>
        <v>MOVE</v>
      </c>
      <c r="F835" s="15" t="str">
        <f t="array" ref="F835">IF((B835&gt;=K$2:K$9)*(B835&lt;=L$2:L$9),J$2:J$9,"RESTING")</f>
        <v>MOVE</v>
      </c>
    </row>
    <row r="836" spans="1:6" x14ac:dyDescent="0.25">
      <c r="A836" s="5">
        <v>0.27</v>
      </c>
      <c r="B836" s="6">
        <v>0.85687500000000005</v>
      </c>
      <c r="D836" t="str">
        <f>IF(AND(B836&gt;=K$2,B836&lt;=L$2),J$2,(IF(AND(B836&gt;=K$3,B836&lt;=L$3),J$3,(IF(AND(B836&gt;=K$4,B836&lt;=L$4),J$4,(IF(AND(B836&gt;=K$5,B836&lt;=L$5),J$5,(IF(AND(B836&gt;=K$6,B836&lt;=L$6),J$6,(IF(AND(B836&gt;=K$7,B836&lt;=L$7),J$7,(IF(AND(B836&gt;=K$8,B836&lt;=L$8),J$8,(IF(AND(B836&gt;=K$9,B836&lt;=L$9),J$9,"RESTING")))))))))))))))</f>
        <v>MOVE</v>
      </c>
      <c r="F836" s="15" t="str">
        <f t="array" ref="F836">IF((B836&gt;=K$2:K$9)*(B836&lt;=L$2:L$9),J$2:J$9,"RESTING")</f>
        <v>MOVE</v>
      </c>
    </row>
    <row r="837" spans="1:6" x14ac:dyDescent="0.25">
      <c r="A837" s="5">
        <v>0.15</v>
      </c>
      <c r="B837" s="6">
        <v>0.85688657407407409</v>
      </c>
      <c r="D837" t="str">
        <f>IF(AND(B837&gt;=K$2,B837&lt;=L$2),J$2,(IF(AND(B837&gt;=K$3,B837&lt;=L$3),J$3,(IF(AND(B837&gt;=K$4,B837&lt;=L$4),J$4,(IF(AND(B837&gt;=K$5,B837&lt;=L$5),J$5,(IF(AND(B837&gt;=K$6,B837&lt;=L$6),J$6,(IF(AND(B837&gt;=K$7,B837&lt;=L$7),J$7,(IF(AND(B837&gt;=K$8,B837&lt;=L$8),J$8,(IF(AND(B837&gt;=K$9,B837&lt;=L$9),J$9,"RESTING")))))))))))))))</f>
        <v>MOVE</v>
      </c>
      <c r="F837" s="15" t="str">
        <f t="array" ref="F837">IF((B837&gt;=K$2:K$9)*(B837&lt;=L$2:L$9),J$2:J$9,"RESTING")</f>
        <v>MOVE</v>
      </c>
    </row>
    <row r="838" spans="1:6" x14ac:dyDescent="0.25">
      <c r="A838" s="5">
        <v>0.28999999999999998</v>
      </c>
      <c r="B838" s="6">
        <v>0.85689814814814813</v>
      </c>
      <c r="D838" t="str">
        <f>IF(AND(B838&gt;=K$2,B838&lt;=L$2),J$2,(IF(AND(B838&gt;=K$3,B838&lt;=L$3),J$3,(IF(AND(B838&gt;=K$4,B838&lt;=L$4),J$4,(IF(AND(B838&gt;=K$5,B838&lt;=L$5),J$5,(IF(AND(B838&gt;=K$6,B838&lt;=L$6),J$6,(IF(AND(B838&gt;=K$7,B838&lt;=L$7),J$7,(IF(AND(B838&gt;=K$8,B838&lt;=L$8),J$8,(IF(AND(B838&gt;=K$9,B838&lt;=L$9),J$9,"RESTING")))))))))))))))</f>
        <v>MOVE</v>
      </c>
      <c r="F838" s="15" t="str">
        <f t="array" ref="F838">IF((B838&gt;=K$2:K$9)*(B838&lt;=L$2:L$9),J$2:J$9,"RESTING")</f>
        <v>MOVE</v>
      </c>
    </row>
    <row r="839" spans="1:6" x14ac:dyDescent="0.25">
      <c r="A839" s="5">
        <v>0.3</v>
      </c>
      <c r="B839" s="6">
        <v>0.85690972222222228</v>
      </c>
      <c r="D839" t="str">
        <f>IF(AND(B839&gt;=K$2,B839&lt;=L$2),J$2,(IF(AND(B839&gt;=K$3,B839&lt;=L$3),J$3,(IF(AND(B839&gt;=K$4,B839&lt;=L$4),J$4,(IF(AND(B839&gt;=K$5,B839&lt;=L$5),J$5,(IF(AND(B839&gt;=K$6,B839&lt;=L$6),J$6,(IF(AND(B839&gt;=K$7,B839&lt;=L$7),J$7,(IF(AND(B839&gt;=K$8,B839&lt;=L$8),J$8,(IF(AND(B839&gt;=K$9,B839&lt;=L$9),J$9,"RESTING")))))))))))))))</f>
        <v>MOVE</v>
      </c>
      <c r="F839" s="15" t="str">
        <f t="array" ref="F839">IF((B839&gt;=K$2:K$9)*(B839&lt;=L$2:L$9),J$2:J$9,"RESTING")</f>
        <v>MOVE</v>
      </c>
    </row>
    <row r="840" spans="1:6" x14ac:dyDescent="0.25">
      <c r="A840" s="5">
        <v>0.14000000000000001</v>
      </c>
      <c r="B840" s="6">
        <v>0.85692129629629632</v>
      </c>
      <c r="D840" t="str">
        <f>IF(AND(B840&gt;=K$2,B840&lt;=L$2),J$2,(IF(AND(B840&gt;=K$3,B840&lt;=L$3),J$3,(IF(AND(B840&gt;=K$4,B840&lt;=L$4),J$4,(IF(AND(B840&gt;=K$5,B840&lt;=L$5),J$5,(IF(AND(B840&gt;=K$6,B840&lt;=L$6),J$6,(IF(AND(B840&gt;=K$7,B840&lt;=L$7),J$7,(IF(AND(B840&gt;=K$8,B840&lt;=L$8),J$8,(IF(AND(B840&gt;=K$9,B840&lt;=L$9),J$9,"RESTING")))))))))))))))</f>
        <v>MOVE</v>
      </c>
      <c r="F840" s="15" t="str">
        <f t="array" ref="F840">IF((B840&gt;=K$2:K$9)*(B840&lt;=L$2:L$9),J$2:J$9,"RESTING")</f>
        <v>MOVE</v>
      </c>
    </row>
    <row r="841" spans="1:6" x14ac:dyDescent="0.25">
      <c r="A841" s="5">
        <v>0.1</v>
      </c>
      <c r="B841" s="6">
        <v>0.85693287037037036</v>
      </c>
      <c r="D841" t="str">
        <f>IF(AND(B841&gt;=K$2,B841&lt;=L$2),J$2,(IF(AND(B841&gt;=K$3,B841&lt;=L$3),J$3,(IF(AND(B841&gt;=K$4,B841&lt;=L$4),J$4,(IF(AND(B841&gt;=K$5,B841&lt;=L$5),J$5,(IF(AND(B841&gt;=K$6,B841&lt;=L$6),J$6,(IF(AND(B841&gt;=K$7,B841&lt;=L$7),J$7,(IF(AND(B841&gt;=K$8,B841&lt;=L$8),J$8,(IF(AND(B841&gt;=K$9,B841&lt;=L$9),J$9,"RESTING")))))))))))))))</f>
        <v>MOVE</v>
      </c>
      <c r="F841" s="15" t="str">
        <f t="array" ref="F841">IF((B841&gt;=K$2:K$9)*(B841&lt;=L$2:L$9),J$2:J$9,"RESTING")</f>
        <v>MOVE</v>
      </c>
    </row>
    <row r="842" spans="1:6" x14ac:dyDescent="0.25">
      <c r="A842" s="5">
        <v>0.28000000000000003</v>
      </c>
      <c r="B842" s="6">
        <v>0.85694444444444451</v>
      </c>
      <c r="D842" t="str">
        <f>IF(AND(B842&gt;=K$2,B842&lt;=L$2),J$2,(IF(AND(B842&gt;=K$3,B842&lt;=L$3),J$3,(IF(AND(B842&gt;=K$4,B842&lt;=L$4),J$4,(IF(AND(B842&gt;=K$5,B842&lt;=L$5),J$5,(IF(AND(B842&gt;=K$6,B842&lt;=L$6),J$6,(IF(AND(B842&gt;=K$7,B842&lt;=L$7),J$7,(IF(AND(B842&gt;=K$8,B842&lt;=L$8),J$8,(IF(AND(B842&gt;=K$9,B842&lt;=L$9),J$9,"RESTING")))))))))))))))</f>
        <v>MOVE</v>
      </c>
      <c r="F842" s="15" t="str">
        <f t="array" ref="F842">IF((B842&gt;=K$2:K$9)*(B842&lt;=L$2:L$9),J$2:J$9,"RESTING")</f>
        <v>MOVE</v>
      </c>
    </row>
    <row r="843" spans="1:6" x14ac:dyDescent="0.25">
      <c r="A843" s="5">
        <v>0.17</v>
      </c>
      <c r="B843" s="6">
        <v>0.85695601851851855</v>
      </c>
      <c r="D843" t="str">
        <f>IF(AND(B843&gt;=K$2,B843&lt;=L$2),J$2,(IF(AND(B843&gt;=K$3,B843&lt;=L$3),J$3,(IF(AND(B843&gt;=K$4,B843&lt;=L$4),J$4,(IF(AND(B843&gt;=K$5,B843&lt;=L$5),J$5,(IF(AND(B843&gt;=K$6,B843&lt;=L$6),J$6,(IF(AND(B843&gt;=K$7,B843&lt;=L$7),J$7,(IF(AND(B843&gt;=K$8,B843&lt;=L$8),J$8,(IF(AND(B843&gt;=K$9,B843&lt;=L$9),J$9,"RESTING")))))))))))))))</f>
        <v>MOVE</v>
      </c>
      <c r="F843" s="15" t="str">
        <f t="array" ref="F843">IF((B843&gt;=K$2:K$9)*(B843&lt;=L$2:L$9),J$2:J$9,"RESTING")</f>
        <v>MOVE</v>
      </c>
    </row>
    <row r="844" spans="1:6" x14ac:dyDescent="0.25">
      <c r="A844" s="5">
        <v>0.16</v>
      </c>
      <c r="B844" s="6">
        <v>0.85696759259259259</v>
      </c>
      <c r="D844" t="str">
        <f>IF(AND(B844&gt;=K$2,B844&lt;=L$2),J$2,(IF(AND(B844&gt;=K$3,B844&lt;=L$3),J$3,(IF(AND(B844&gt;=K$4,B844&lt;=L$4),J$4,(IF(AND(B844&gt;=K$5,B844&lt;=L$5),J$5,(IF(AND(B844&gt;=K$6,B844&lt;=L$6),J$6,(IF(AND(B844&gt;=K$7,B844&lt;=L$7),J$7,(IF(AND(B844&gt;=K$8,B844&lt;=L$8),J$8,(IF(AND(B844&gt;=K$9,B844&lt;=L$9),J$9,"RESTING")))))))))))))))</f>
        <v>MOVE</v>
      </c>
      <c r="F844" s="15" t="str">
        <f t="array" ref="F844">IF((B844&gt;=K$2:K$9)*(B844&lt;=L$2:L$9),J$2:J$9,"RESTING")</f>
        <v>MOVE</v>
      </c>
    </row>
    <row r="845" spans="1:6" x14ac:dyDescent="0.25">
      <c r="A845" s="5">
        <v>0.15</v>
      </c>
      <c r="B845" s="6">
        <v>0.85697916666666663</v>
      </c>
      <c r="D845" t="str">
        <f>IF(AND(B845&gt;=K$2,B845&lt;=L$2),J$2,(IF(AND(B845&gt;=K$3,B845&lt;=L$3),J$3,(IF(AND(B845&gt;=K$4,B845&lt;=L$4),J$4,(IF(AND(B845&gt;=K$5,B845&lt;=L$5),J$5,(IF(AND(B845&gt;=K$6,B845&lt;=L$6),J$6,(IF(AND(B845&gt;=K$7,B845&lt;=L$7),J$7,(IF(AND(B845&gt;=K$8,B845&lt;=L$8),J$8,(IF(AND(B845&gt;=K$9,B845&lt;=L$9),J$9,"RESTING")))))))))))))))</f>
        <v>MOVE</v>
      </c>
      <c r="F845" s="15" t="str">
        <f t="array" ref="F845">IF((B845&gt;=K$2:K$9)*(B845&lt;=L$2:L$9),J$2:J$9,"RESTING")</f>
        <v>MOVE</v>
      </c>
    </row>
    <row r="846" spans="1:6" x14ac:dyDescent="0.25">
      <c r="A846" s="5">
        <v>0.15</v>
      </c>
      <c r="B846" s="6">
        <v>0.85699074074074078</v>
      </c>
      <c r="D846" t="str">
        <f>IF(AND(B846&gt;=K$2,B846&lt;=L$2),J$2,(IF(AND(B846&gt;=K$3,B846&lt;=L$3),J$3,(IF(AND(B846&gt;=K$4,B846&lt;=L$4),J$4,(IF(AND(B846&gt;=K$5,B846&lt;=L$5),J$5,(IF(AND(B846&gt;=K$6,B846&lt;=L$6),J$6,(IF(AND(B846&gt;=K$7,B846&lt;=L$7),J$7,(IF(AND(B846&gt;=K$8,B846&lt;=L$8),J$8,(IF(AND(B846&gt;=K$9,B846&lt;=L$9),J$9,"RESTING")))))))))))))))</f>
        <v>MOVE</v>
      </c>
      <c r="F846" s="15" t="str">
        <f t="array" ref="F846">IF((B846&gt;=K$2:K$9)*(B846&lt;=L$2:L$9),J$2:J$9,"RESTING")</f>
        <v>MOVE</v>
      </c>
    </row>
    <row r="847" spans="1:6" x14ac:dyDescent="0.25">
      <c r="A847" s="5">
        <v>0.14000000000000001</v>
      </c>
      <c r="B847" s="6">
        <v>0.85700231481481481</v>
      </c>
      <c r="D847" t="str">
        <f>IF(AND(B847&gt;=K$2,B847&lt;=L$2),J$2,(IF(AND(B847&gt;=K$3,B847&lt;=L$3),J$3,(IF(AND(B847&gt;=K$4,B847&lt;=L$4),J$4,(IF(AND(B847&gt;=K$5,B847&lt;=L$5),J$5,(IF(AND(B847&gt;=K$6,B847&lt;=L$6),J$6,(IF(AND(B847&gt;=K$7,B847&lt;=L$7),J$7,(IF(AND(B847&gt;=K$8,B847&lt;=L$8),J$8,(IF(AND(B847&gt;=K$9,B847&lt;=L$9),J$9,"RESTING")))))))))))))))</f>
        <v>MOVE</v>
      </c>
      <c r="F847" s="15" t="str">
        <f t="array" ref="F847">IF((B847&gt;=K$2:K$9)*(B847&lt;=L$2:L$9),J$2:J$9,"RESTING")</f>
        <v>MOVE</v>
      </c>
    </row>
    <row r="848" spans="1:6" x14ac:dyDescent="0.25">
      <c r="A848" s="5">
        <v>0.12</v>
      </c>
      <c r="B848" s="6">
        <v>0.85701388888888885</v>
      </c>
      <c r="D848" t="str">
        <f>IF(AND(B848&gt;=K$2,B848&lt;=L$2),J$2,(IF(AND(B848&gt;=K$3,B848&lt;=L$3),J$3,(IF(AND(B848&gt;=K$4,B848&lt;=L$4),J$4,(IF(AND(B848&gt;=K$5,B848&lt;=L$5),J$5,(IF(AND(B848&gt;=K$6,B848&lt;=L$6),J$6,(IF(AND(B848&gt;=K$7,B848&lt;=L$7),J$7,(IF(AND(B848&gt;=K$8,B848&lt;=L$8),J$8,(IF(AND(B848&gt;=K$9,B848&lt;=L$9),J$9,"RESTING")))))))))))))))</f>
        <v>MOVE</v>
      </c>
      <c r="F848" s="15" t="str">
        <f t="array" ref="F848">IF((B848&gt;=K$2:K$9)*(B848&lt;=L$2:L$9),J$2:J$9,"RESTING")</f>
        <v>MOVE</v>
      </c>
    </row>
    <row r="849" spans="1:6" x14ac:dyDescent="0.25">
      <c r="A849" s="5">
        <v>0.06</v>
      </c>
      <c r="B849" s="6">
        <v>0.857025462962963</v>
      </c>
      <c r="D849" t="str">
        <f>IF(AND(B849&gt;=K$2,B849&lt;=L$2),J$2,(IF(AND(B849&gt;=K$3,B849&lt;=L$3),J$3,(IF(AND(B849&gt;=K$4,B849&lt;=L$4),J$4,(IF(AND(B849&gt;=K$5,B849&lt;=L$5),J$5,(IF(AND(B849&gt;=K$6,B849&lt;=L$6),J$6,(IF(AND(B849&gt;=K$7,B849&lt;=L$7),J$7,(IF(AND(B849&gt;=K$8,B849&lt;=L$8),J$8,(IF(AND(B849&gt;=K$9,B849&lt;=L$9),J$9,"RESTING")))))))))))))))</f>
        <v>MOVE</v>
      </c>
      <c r="F849" s="15" t="str">
        <f t="array" ref="F849">IF((B849&gt;=K$2:K$9)*(B849&lt;=L$2:L$9),J$2:J$9,"RESTING")</f>
        <v>MOVE</v>
      </c>
    </row>
    <row r="850" spans="1:6" x14ac:dyDescent="0.25">
      <c r="A850" s="5">
        <v>0.06</v>
      </c>
      <c r="B850" s="6">
        <v>0.85703703703703704</v>
      </c>
      <c r="D850" t="str">
        <f>IF(AND(B850&gt;=K$2,B850&lt;=L$2),J$2,(IF(AND(B850&gt;=K$3,B850&lt;=L$3),J$3,(IF(AND(B850&gt;=K$4,B850&lt;=L$4),J$4,(IF(AND(B850&gt;=K$5,B850&lt;=L$5),J$5,(IF(AND(B850&gt;=K$6,B850&lt;=L$6),J$6,(IF(AND(B850&gt;=K$7,B850&lt;=L$7),J$7,(IF(AND(B850&gt;=K$8,B850&lt;=L$8),J$8,(IF(AND(B850&gt;=K$9,B850&lt;=L$9),J$9,"RESTING")))))))))))))))</f>
        <v>MOVE</v>
      </c>
      <c r="F850" s="15" t="str">
        <f t="array" ref="F850">IF((B850&gt;=K$2:K$9)*(B850&lt;=L$2:L$9),J$2:J$9,"RESTING")</f>
        <v>MOVE</v>
      </c>
    </row>
    <row r="851" spans="1:6" x14ac:dyDescent="0.25">
      <c r="A851" s="5">
        <v>0.06</v>
      </c>
      <c r="B851" s="6">
        <v>0.85704861111111108</v>
      </c>
      <c r="D851" t="str">
        <f>IF(AND(B851&gt;=K$2,B851&lt;=L$2),J$2,(IF(AND(B851&gt;=K$3,B851&lt;=L$3),J$3,(IF(AND(B851&gt;=K$4,B851&lt;=L$4),J$4,(IF(AND(B851&gt;=K$5,B851&lt;=L$5),J$5,(IF(AND(B851&gt;=K$6,B851&lt;=L$6),J$6,(IF(AND(B851&gt;=K$7,B851&lt;=L$7),J$7,(IF(AND(B851&gt;=K$8,B851&lt;=L$8),J$8,(IF(AND(B851&gt;=K$9,B851&lt;=L$9),J$9,"RESTING")))))))))))))))</f>
        <v>MOVE</v>
      </c>
      <c r="F851" s="15" t="str">
        <f t="array" ref="F851">IF((B851&gt;=K$2:K$9)*(B851&lt;=L$2:L$9),J$2:J$9,"RESTING")</f>
        <v>MOVE</v>
      </c>
    </row>
    <row r="852" spans="1:6" x14ac:dyDescent="0.25">
      <c r="A852" s="5">
        <v>0.04</v>
      </c>
      <c r="B852" s="6">
        <v>0.85706018518518523</v>
      </c>
      <c r="D852" t="str">
        <f>IF(AND(B852&gt;=K$2,B852&lt;=L$2),J$2,(IF(AND(B852&gt;=K$3,B852&lt;=L$3),J$3,(IF(AND(B852&gt;=K$4,B852&lt;=L$4),J$4,(IF(AND(B852&gt;=K$5,B852&lt;=L$5),J$5,(IF(AND(B852&gt;=K$6,B852&lt;=L$6),J$6,(IF(AND(B852&gt;=K$7,B852&lt;=L$7),J$7,(IF(AND(B852&gt;=K$8,B852&lt;=L$8),J$8,(IF(AND(B852&gt;=K$9,B852&lt;=L$9),J$9,"RESTING")))))))))))))))</f>
        <v>MOVE</v>
      </c>
      <c r="F852" s="15" t="str">
        <f t="array" ref="F852">IF((B852&gt;=K$2:K$9)*(B852&lt;=L$2:L$9),J$2:J$9,"RESTING")</f>
        <v>MOVE</v>
      </c>
    </row>
    <row r="853" spans="1:6" x14ac:dyDescent="0.25">
      <c r="A853" s="5">
        <v>0.03</v>
      </c>
      <c r="B853" s="6">
        <v>0.85707175925925927</v>
      </c>
      <c r="D853" t="str">
        <f>IF(AND(B853&gt;=K$2,B853&lt;=L$2),J$2,(IF(AND(B853&gt;=K$3,B853&lt;=L$3),J$3,(IF(AND(B853&gt;=K$4,B853&lt;=L$4),J$4,(IF(AND(B853&gt;=K$5,B853&lt;=L$5),J$5,(IF(AND(B853&gt;=K$6,B853&lt;=L$6),J$6,(IF(AND(B853&gt;=K$7,B853&lt;=L$7),J$7,(IF(AND(B853&gt;=K$8,B853&lt;=L$8),J$8,(IF(AND(B853&gt;=K$9,B853&lt;=L$9),J$9,"RESTING")))))))))))))))</f>
        <v>MOVE</v>
      </c>
      <c r="F853" s="15" t="str">
        <f t="array" ref="F853">IF((B853&gt;=K$2:K$9)*(B853&lt;=L$2:L$9),J$2:J$9,"RESTING")</f>
        <v>MOVE</v>
      </c>
    </row>
    <row r="854" spans="1:6" x14ac:dyDescent="0.25">
      <c r="A854" s="5">
        <v>0.11</v>
      </c>
      <c r="B854" s="6">
        <v>0.85708333333333331</v>
      </c>
      <c r="D854" t="str">
        <f>IF(AND(B854&gt;=K$2,B854&lt;=L$2),J$2,(IF(AND(B854&gt;=K$3,B854&lt;=L$3),J$3,(IF(AND(B854&gt;=K$4,B854&lt;=L$4),J$4,(IF(AND(B854&gt;=K$5,B854&lt;=L$5),J$5,(IF(AND(B854&gt;=K$6,B854&lt;=L$6),J$6,(IF(AND(B854&gt;=K$7,B854&lt;=L$7),J$7,(IF(AND(B854&gt;=K$8,B854&lt;=L$8),J$8,(IF(AND(B854&gt;=K$9,B854&lt;=L$9),J$9,"RESTING")))))))))))))))</f>
        <v>MOVE</v>
      </c>
      <c r="F854" s="15" t="str">
        <f t="array" ref="F854">IF((B854&gt;=K$2:K$9)*(B854&lt;=L$2:L$9),J$2:J$9,"RESTING")</f>
        <v>MOVE</v>
      </c>
    </row>
    <row r="855" spans="1:6" x14ac:dyDescent="0.25">
      <c r="A855" s="5">
        <v>0.17</v>
      </c>
      <c r="B855" s="6">
        <v>0.85709490740740746</v>
      </c>
      <c r="D855" t="str">
        <f>IF(AND(B855&gt;=K$2,B855&lt;=L$2),J$2,(IF(AND(B855&gt;=K$3,B855&lt;=L$3),J$3,(IF(AND(B855&gt;=K$4,B855&lt;=L$4),J$4,(IF(AND(B855&gt;=K$5,B855&lt;=L$5),J$5,(IF(AND(B855&gt;=K$6,B855&lt;=L$6),J$6,(IF(AND(B855&gt;=K$7,B855&lt;=L$7),J$7,(IF(AND(B855&gt;=K$8,B855&lt;=L$8),J$8,(IF(AND(B855&gt;=K$9,B855&lt;=L$9),J$9,"RESTING")))))))))))))))</f>
        <v>MOVE</v>
      </c>
      <c r="F855" s="15" t="str">
        <f t="array" ref="F855">IF((B855&gt;=K$2:K$9)*(B855&lt;=L$2:L$9),J$2:J$9,"RESTING")</f>
        <v>MOVE</v>
      </c>
    </row>
    <row r="856" spans="1:6" x14ac:dyDescent="0.25">
      <c r="A856" s="5">
        <v>0.04</v>
      </c>
      <c r="B856" s="6">
        <v>0.8571064814814815</v>
      </c>
      <c r="D856" t="str">
        <f>IF(AND(B856&gt;=K$2,B856&lt;=L$2),J$2,(IF(AND(B856&gt;=K$3,B856&lt;=L$3),J$3,(IF(AND(B856&gt;=K$4,B856&lt;=L$4),J$4,(IF(AND(B856&gt;=K$5,B856&lt;=L$5),J$5,(IF(AND(B856&gt;=K$6,B856&lt;=L$6),J$6,(IF(AND(B856&gt;=K$7,B856&lt;=L$7),J$7,(IF(AND(B856&gt;=K$8,B856&lt;=L$8),J$8,(IF(AND(B856&gt;=K$9,B856&lt;=L$9),J$9,"RESTING")))))))))))))))</f>
        <v>MOVE</v>
      </c>
      <c r="F856" s="15" t="str">
        <f t="array" ref="F856">IF((B856&gt;=K$2:K$9)*(B856&lt;=L$2:L$9),J$2:J$9,"RESTING")</f>
        <v>MOVE</v>
      </c>
    </row>
    <row r="857" spans="1:6" x14ac:dyDescent="0.25">
      <c r="A857" s="5">
        <v>0.03</v>
      </c>
      <c r="B857" s="6">
        <v>0.85711805555555554</v>
      </c>
      <c r="D857" t="str">
        <f>IF(AND(B857&gt;=K$2,B857&lt;=L$2),J$2,(IF(AND(B857&gt;=K$3,B857&lt;=L$3),J$3,(IF(AND(B857&gt;=K$4,B857&lt;=L$4),J$4,(IF(AND(B857&gt;=K$5,B857&lt;=L$5),J$5,(IF(AND(B857&gt;=K$6,B857&lt;=L$6),J$6,(IF(AND(B857&gt;=K$7,B857&lt;=L$7),J$7,(IF(AND(B857&gt;=K$8,B857&lt;=L$8),J$8,(IF(AND(B857&gt;=K$9,B857&lt;=L$9),J$9,"RESTING")))))))))))))))</f>
        <v>MOVE</v>
      </c>
      <c r="F857" s="15" t="str">
        <f t="array" ref="F857">IF((B857&gt;=K$2:K$9)*(B857&lt;=L$2:L$9),J$2:J$9,"RESTING")</f>
        <v>MOVE</v>
      </c>
    </row>
    <row r="858" spans="1:6" x14ac:dyDescent="0.25">
      <c r="A858" s="5">
        <v>0.03</v>
      </c>
      <c r="B858" s="6">
        <v>0.85712962962962969</v>
      </c>
      <c r="D858" t="str">
        <f>IF(AND(B858&gt;=K$2,B858&lt;=L$2),J$2,(IF(AND(B858&gt;=K$3,B858&lt;=L$3),J$3,(IF(AND(B858&gt;=K$4,B858&lt;=L$4),J$4,(IF(AND(B858&gt;=K$5,B858&lt;=L$5),J$5,(IF(AND(B858&gt;=K$6,B858&lt;=L$6),J$6,(IF(AND(B858&gt;=K$7,B858&lt;=L$7),J$7,(IF(AND(B858&gt;=K$8,B858&lt;=L$8),J$8,(IF(AND(B858&gt;=K$9,B858&lt;=L$9),J$9,"RESTING")))))))))))))))</f>
        <v>MOVE</v>
      </c>
      <c r="F858" s="15" t="str">
        <f t="array" ref="F858">IF((B858&gt;=K$2:K$9)*(B858&lt;=L$2:L$9),J$2:J$9,"RESTING")</f>
        <v>MOVE</v>
      </c>
    </row>
    <row r="859" spans="1:6" x14ac:dyDescent="0.25">
      <c r="A859" s="5">
        <v>0.03</v>
      </c>
      <c r="B859" s="6">
        <v>0.85714120370370372</v>
      </c>
      <c r="D859" t="str">
        <f>IF(AND(B859&gt;=K$2,B859&lt;=L$2),J$2,(IF(AND(B859&gt;=K$3,B859&lt;=L$3),J$3,(IF(AND(B859&gt;=K$4,B859&lt;=L$4),J$4,(IF(AND(B859&gt;=K$5,B859&lt;=L$5),J$5,(IF(AND(B859&gt;=K$6,B859&lt;=L$6),J$6,(IF(AND(B859&gt;=K$7,B859&lt;=L$7),J$7,(IF(AND(B859&gt;=K$8,B859&lt;=L$8),J$8,(IF(AND(B859&gt;=K$9,B859&lt;=L$9),J$9,"RESTING")))))))))))))))</f>
        <v>MOVE</v>
      </c>
      <c r="F859" s="15" t="str">
        <f t="array" ref="F859">IF((B859&gt;=K$2:K$9)*(B859&lt;=L$2:L$9),J$2:J$9,"RESTING")</f>
        <v>MOVE</v>
      </c>
    </row>
    <row r="860" spans="1:6" x14ac:dyDescent="0.25">
      <c r="A860" s="5">
        <v>0.04</v>
      </c>
      <c r="B860" s="6">
        <v>0.85715277777777776</v>
      </c>
      <c r="D860" t="str">
        <f>IF(AND(B860&gt;=K$2,B860&lt;=L$2),J$2,(IF(AND(B860&gt;=K$3,B860&lt;=L$3),J$3,(IF(AND(B860&gt;=K$4,B860&lt;=L$4),J$4,(IF(AND(B860&gt;=K$5,B860&lt;=L$5),J$5,(IF(AND(B860&gt;=K$6,B860&lt;=L$6),J$6,(IF(AND(B860&gt;=K$7,B860&lt;=L$7),J$7,(IF(AND(B860&gt;=K$8,B860&lt;=L$8),J$8,(IF(AND(B860&gt;=K$9,B860&lt;=L$9),J$9,"RESTING")))))))))))))))</f>
        <v>MOVE</v>
      </c>
      <c r="F860" s="15" t="str">
        <f t="array" ref="F860">IF((B860&gt;=K$2:K$9)*(B860&lt;=L$2:L$9),J$2:J$9,"RESTING")</f>
        <v>MOVE</v>
      </c>
    </row>
    <row r="861" spans="1:6" x14ac:dyDescent="0.25">
      <c r="A861" s="5">
        <v>0.04</v>
      </c>
      <c r="B861" s="6">
        <v>0.85716435185185191</v>
      </c>
      <c r="D861" t="str">
        <f>IF(AND(B861&gt;=K$2,B861&lt;=L$2),J$2,(IF(AND(B861&gt;=K$3,B861&lt;=L$3),J$3,(IF(AND(B861&gt;=K$4,B861&lt;=L$4),J$4,(IF(AND(B861&gt;=K$5,B861&lt;=L$5),J$5,(IF(AND(B861&gt;=K$6,B861&lt;=L$6),J$6,(IF(AND(B861&gt;=K$7,B861&lt;=L$7),J$7,(IF(AND(B861&gt;=K$8,B861&lt;=L$8),J$8,(IF(AND(B861&gt;=K$9,B861&lt;=L$9),J$9,"RESTING")))))))))))))))</f>
        <v>MOVE</v>
      </c>
      <c r="F861" s="15" t="str">
        <f t="array" ref="F861">IF((B861&gt;=K$2:K$9)*(B861&lt;=L$2:L$9),J$2:J$9,"RESTING")</f>
        <v>MOVE</v>
      </c>
    </row>
    <row r="862" spans="1:6" x14ac:dyDescent="0.25">
      <c r="A862" s="5">
        <v>0.06</v>
      </c>
      <c r="B862" s="6">
        <v>0.85717592592592595</v>
      </c>
      <c r="D862" t="str">
        <f>IF(AND(B862&gt;=K$2,B862&lt;=L$2),J$2,(IF(AND(B862&gt;=K$3,B862&lt;=L$3),J$3,(IF(AND(B862&gt;=K$4,B862&lt;=L$4),J$4,(IF(AND(B862&gt;=K$5,B862&lt;=L$5),J$5,(IF(AND(B862&gt;=K$6,B862&lt;=L$6),J$6,(IF(AND(B862&gt;=K$7,B862&lt;=L$7),J$7,(IF(AND(B862&gt;=K$8,B862&lt;=L$8),J$8,(IF(AND(B862&gt;=K$9,B862&lt;=L$9),J$9,"RESTING")))))))))))))))</f>
        <v>MOVE</v>
      </c>
      <c r="F862" s="15" t="str">
        <f t="array" ref="F862">IF((B862&gt;=K$2:K$9)*(B862&lt;=L$2:L$9),J$2:J$9,"RESTING")</f>
        <v>MOVE</v>
      </c>
    </row>
    <row r="863" spans="1:6" x14ac:dyDescent="0.25">
      <c r="A863" s="5">
        <v>0.1</v>
      </c>
      <c r="B863" s="6">
        <v>0.85718749999999999</v>
      </c>
      <c r="D863" t="str">
        <f>IF(AND(B863&gt;=K$2,B863&lt;=L$2),J$2,(IF(AND(B863&gt;=K$3,B863&lt;=L$3),J$3,(IF(AND(B863&gt;=K$4,B863&lt;=L$4),J$4,(IF(AND(B863&gt;=K$5,B863&lt;=L$5),J$5,(IF(AND(B863&gt;=K$6,B863&lt;=L$6),J$6,(IF(AND(B863&gt;=K$7,B863&lt;=L$7),J$7,(IF(AND(B863&gt;=K$8,B863&lt;=L$8),J$8,(IF(AND(B863&gt;=K$9,B863&lt;=L$9),J$9,"RESTING")))))))))))))))</f>
        <v>MOVE</v>
      </c>
      <c r="F863" s="15" t="str">
        <f t="array" ref="F863">IF((B863&gt;=K$2:K$9)*(B863&lt;=L$2:L$9),J$2:J$9,"RESTING")</f>
        <v>MOVE</v>
      </c>
    </row>
    <row r="864" spans="1:6" x14ac:dyDescent="0.25">
      <c r="A864" s="5">
        <v>0.36</v>
      </c>
      <c r="B864" s="6">
        <v>0.85719907407407403</v>
      </c>
      <c r="D864" t="str">
        <f>IF(AND(B864&gt;=K$2,B864&lt;=L$2),J$2,(IF(AND(B864&gt;=K$3,B864&lt;=L$3),J$3,(IF(AND(B864&gt;=K$4,B864&lt;=L$4),J$4,(IF(AND(B864&gt;=K$5,B864&lt;=L$5),J$5,(IF(AND(B864&gt;=K$6,B864&lt;=L$6),J$6,(IF(AND(B864&gt;=K$7,B864&lt;=L$7),J$7,(IF(AND(B864&gt;=K$8,B864&lt;=L$8),J$8,(IF(AND(B864&gt;=K$9,B864&lt;=L$9),J$9,"RESTING")))))))))))))))</f>
        <v>MOVE</v>
      </c>
      <c r="F864" s="15" t="str">
        <f t="array" ref="F864">IF((B864&gt;=K$2:K$9)*(B864&lt;=L$2:L$9),J$2:J$9,"RESTING")</f>
        <v>MOVE</v>
      </c>
    </row>
    <row r="865" spans="1:6" x14ac:dyDescent="0.25">
      <c r="A865" s="5">
        <v>0.33</v>
      </c>
      <c r="B865" s="6">
        <v>0.85721064814814818</v>
      </c>
      <c r="D865" t="str">
        <f>IF(AND(B865&gt;=K$2,B865&lt;=L$2),J$2,(IF(AND(B865&gt;=K$3,B865&lt;=L$3),J$3,(IF(AND(B865&gt;=K$4,B865&lt;=L$4),J$4,(IF(AND(B865&gt;=K$5,B865&lt;=L$5),J$5,(IF(AND(B865&gt;=K$6,B865&lt;=L$6),J$6,(IF(AND(B865&gt;=K$7,B865&lt;=L$7),J$7,(IF(AND(B865&gt;=K$8,B865&lt;=L$8),J$8,(IF(AND(B865&gt;=K$9,B865&lt;=L$9),J$9,"RESTING")))))))))))))))</f>
        <v>MOVE</v>
      </c>
      <c r="F865" s="15" t="str">
        <f t="array" ref="F865">IF((B865&gt;=K$2:K$9)*(B865&lt;=L$2:L$9),J$2:J$9,"RESTING")</f>
        <v>MOVE</v>
      </c>
    </row>
    <row r="866" spans="1:6" x14ac:dyDescent="0.25">
      <c r="A866" s="5">
        <v>0.18</v>
      </c>
      <c r="B866" s="6">
        <v>0.85722222222222222</v>
      </c>
      <c r="D866" t="str">
        <f>IF(AND(B866&gt;=K$2,B866&lt;=L$2),J$2,(IF(AND(B866&gt;=K$3,B866&lt;=L$3),J$3,(IF(AND(B866&gt;=K$4,B866&lt;=L$4),J$4,(IF(AND(B866&gt;=K$5,B866&lt;=L$5),J$5,(IF(AND(B866&gt;=K$6,B866&lt;=L$6),J$6,(IF(AND(B866&gt;=K$7,B866&lt;=L$7),J$7,(IF(AND(B866&gt;=K$8,B866&lt;=L$8),J$8,(IF(AND(B866&gt;=K$9,B866&lt;=L$9),J$9,"RESTING")))))))))))))))</f>
        <v>MOVE</v>
      </c>
      <c r="F866" s="15" t="str">
        <f t="array" ref="F866">IF((B866&gt;=K$2:K$9)*(B866&lt;=L$2:L$9),J$2:J$9,"RESTING")</f>
        <v>MOVE</v>
      </c>
    </row>
    <row r="867" spans="1:6" x14ac:dyDescent="0.25">
      <c r="A867" s="5">
        <v>0.23</v>
      </c>
      <c r="B867" s="6">
        <v>0.85723379629629626</v>
      </c>
      <c r="D867" t="str">
        <f>IF(AND(B867&gt;=K$2,B867&lt;=L$2),J$2,(IF(AND(B867&gt;=K$3,B867&lt;=L$3),J$3,(IF(AND(B867&gt;=K$4,B867&lt;=L$4),J$4,(IF(AND(B867&gt;=K$5,B867&lt;=L$5),J$5,(IF(AND(B867&gt;=K$6,B867&lt;=L$6),J$6,(IF(AND(B867&gt;=K$7,B867&lt;=L$7),J$7,(IF(AND(B867&gt;=K$8,B867&lt;=L$8),J$8,(IF(AND(B867&gt;=K$9,B867&lt;=L$9),J$9,"RESTING")))))))))))))))</f>
        <v>MOVE</v>
      </c>
      <c r="F867" s="15" t="str">
        <f t="array" ref="F867">IF((B867&gt;=K$2:K$9)*(B867&lt;=L$2:L$9),J$2:J$9,"RESTING")</f>
        <v>MOVE</v>
      </c>
    </row>
    <row r="868" spans="1:6" x14ac:dyDescent="0.25">
      <c r="A868" s="5">
        <v>0.25</v>
      </c>
      <c r="B868" s="6">
        <v>0.85724537037037041</v>
      </c>
      <c r="D868" t="str">
        <f>IF(AND(B868&gt;=K$2,B868&lt;=L$2),J$2,(IF(AND(B868&gt;=K$3,B868&lt;=L$3),J$3,(IF(AND(B868&gt;=K$4,B868&lt;=L$4),J$4,(IF(AND(B868&gt;=K$5,B868&lt;=L$5),J$5,(IF(AND(B868&gt;=K$6,B868&lt;=L$6),J$6,(IF(AND(B868&gt;=K$7,B868&lt;=L$7),J$7,(IF(AND(B868&gt;=K$8,B868&lt;=L$8),J$8,(IF(AND(B868&gt;=K$9,B868&lt;=L$9),J$9,"RESTING")))))))))))))))</f>
        <v>MOVE</v>
      </c>
      <c r="F868" s="15" t="str">
        <f t="array" ref="F868">IF((B868&gt;=K$2:K$9)*(B868&lt;=L$2:L$9),J$2:J$9,"RESTING")</f>
        <v>MOVE</v>
      </c>
    </row>
    <row r="869" spans="1:6" x14ac:dyDescent="0.25">
      <c r="A869" s="5">
        <v>0.16</v>
      </c>
      <c r="B869" s="6">
        <v>0.85725694444444445</v>
      </c>
      <c r="D869" t="str">
        <f>IF(AND(B869&gt;=K$2,B869&lt;=L$2),J$2,(IF(AND(B869&gt;=K$3,B869&lt;=L$3),J$3,(IF(AND(B869&gt;=K$4,B869&lt;=L$4),J$4,(IF(AND(B869&gt;=K$5,B869&lt;=L$5),J$5,(IF(AND(B869&gt;=K$6,B869&lt;=L$6),J$6,(IF(AND(B869&gt;=K$7,B869&lt;=L$7),J$7,(IF(AND(B869&gt;=K$8,B869&lt;=L$8),J$8,(IF(AND(B869&gt;=K$9,B869&lt;=L$9),J$9,"RESTING")))))))))))))))</f>
        <v>MOVE</v>
      </c>
      <c r="F869" s="15" t="str">
        <f t="array" ref="F869">IF((B869&gt;=K$2:K$9)*(B869&lt;=L$2:L$9),J$2:J$9,"RESTING")</f>
        <v>MOVE</v>
      </c>
    </row>
    <row r="870" spans="1:6" x14ac:dyDescent="0.25">
      <c r="A870" s="5">
        <v>0.14000000000000001</v>
      </c>
      <c r="B870" s="6">
        <v>0.85726851851851849</v>
      </c>
      <c r="D870" t="str">
        <f>IF(AND(B870&gt;=K$2,B870&lt;=L$2),J$2,(IF(AND(B870&gt;=K$3,B870&lt;=L$3),J$3,(IF(AND(B870&gt;=K$4,B870&lt;=L$4),J$4,(IF(AND(B870&gt;=K$5,B870&lt;=L$5),J$5,(IF(AND(B870&gt;=K$6,B870&lt;=L$6),J$6,(IF(AND(B870&gt;=K$7,B870&lt;=L$7),J$7,(IF(AND(B870&gt;=K$8,B870&lt;=L$8),J$8,(IF(AND(B870&gt;=K$9,B870&lt;=L$9),J$9,"RESTING")))))))))))))))</f>
        <v>MOVE</v>
      </c>
      <c r="F870" s="15" t="str">
        <f t="array" ref="F870">IF((B870&gt;=K$2:K$9)*(B870&lt;=L$2:L$9),J$2:J$9,"RESTING")</f>
        <v>MOVE</v>
      </c>
    </row>
    <row r="871" spans="1:6" x14ac:dyDescent="0.25">
      <c r="A871" s="5">
        <v>0.17</v>
      </c>
      <c r="B871" s="6">
        <v>0.85728009259259264</v>
      </c>
      <c r="D871" t="str">
        <f>IF(AND(B871&gt;=K$2,B871&lt;=L$2),J$2,(IF(AND(B871&gt;=K$3,B871&lt;=L$3),J$3,(IF(AND(B871&gt;=K$4,B871&lt;=L$4),J$4,(IF(AND(B871&gt;=K$5,B871&lt;=L$5),J$5,(IF(AND(B871&gt;=K$6,B871&lt;=L$6),J$6,(IF(AND(B871&gt;=K$7,B871&lt;=L$7),J$7,(IF(AND(B871&gt;=K$8,B871&lt;=L$8),J$8,(IF(AND(B871&gt;=K$9,B871&lt;=L$9),J$9,"RESTING")))))))))))))))</f>
        <v>MOVE</v>
      </c>
      <c r="F871" s="15" t="str">
        <f t="array" ref="F871">IF((B871&gt;=K$2:K$9)*(B871&lt;=L$2:L$9),J$2:J$9,"RESTING")</f>
        <v>MOVE</v>
      </c>
    </row>
    <row r="872" spans="1:6" x14ac:dyDescent="0.25">
      <c r="A872" s="5">
        <v>0.22</v>
      </c>
      <c r="B872" s="6">
        <v>0.85729166666666667</v>
      </c>
      <c r="D872" t="str">
        <f>IF(AND(B872&gt;=K$2,B872&lt;=L$2),J$2,(IF(AND(B872&gt;=K$3,B872&lt;=L$3),J$3,(IF(AND(B872&gt;=K$4,B872&lt;=L$4),J$4,(IF(AND(B872&gt;=K$5,B872&lt;=L$5),J$5,(IF(AND(B872&gt;=K$6,B872&lt;=L$6),J$6,(IF(AND(B872&gt;=K$7,B872&lt;=L$7),J$7,(IF(AND(B872&gt;=K$8,B872&lt;=L$8),J$8,(IF(AND(B872&gt;=K$9,B872&lt;=L$9),J$9,"RESTING")))))))))))))))</f>
        <v>MOVE</v>
      </c>
      <c r="F872" s="15" t="str">
        <f t="array" ref="F872">IF((B872&gt;=K$2:K$9)*(B872&lt;=L$2:L$9),J$2:J$9,"RESTING")</f>
        <v>MOVE</v>
      </c>
    </row>
    <row r="873" spans="1:6" x14ac:dyDescent="0.25">
      <c r="A873" s="5">
        <v>0.23</v>
      </c>
      <c r="B873" s="6">
        <v>0.85730324074074071</v>
      </c>
      <c r="D873" t="str">
        <f>IF(AND(B873&gt;=K$2,B873&lt;=L$2),J$2,(IF(AND(B873&gt;=K$3,B873&lt;=L$3),J$3,(IF(AND(B873&gt;=K$4,B873&lt;=L$4),J$4,(IF(AND(B873&gt;=K$5,B873&lt;=L$5),J$5,(IF(AND(B873&gt;=K$6,B873&lt;=L$6),J$6,(IF(AND(B873&gt;=K$7,B873&lt;=L$7),J$7,(IF(AND(B873&gt;=K$8,B873&lt;=L$8),J$8,(IF(AND(B873&gt;=K$9,B873&lt;=L$9),J$9,"RESTING")))))))))))))))</f>
        <v>MOVE</v>
      </c>
      <c r="F873" s="15" t="str">
        <f t="array" ref="F873">IF((B873&gt;=K$2:K$9)*(B873&lt;=L$2:L$9),J$2:J$9,"RESTING")</f>
        <v>MOVE</v>
      </c>
    </row>
    <row r="874" spans="1:6" x14ac:dyDescent="0.25">
      <c r="A874" s="5">
        <v>0.18</v>
      </c>
      <c r="B874" s="6">
        <v>0.85731481481481486</v>
      </c>
      <c r="D874" t="str">
        <f>IF(AND(B874&gt;=K$2,B874&lt;=L$2),J$2,(IF(AND(B874&gt;=K$3,B874&lt;=L$3),J$3,(IF(AND(B874&gt;=K$4,B874&lt;=L$4),J$4,(IF(AND(B874&gt;=K$5,B874&lt;=L$5),J$5,(IF(AND(B874&gt;=K$6,B874&lt;=L$6),J$6,(IF(AND(B874&gt;=K$7,B874&lt;=L$7),J$7,(IF(AND(B874&gt;=K$8,B874&lt;=L$8),J$8,(IF(AND(B874&gt;=K$9,B874&lt;=L$9),J$9,"RESTING")))))))))))))))</f>
        <v>MOVE</v>
      </c>
      <c r="F874" s="15" t="str">
        <f t="array" ref="F874">IF((B874&gt;=K$2:K$9)*(B874&lt;=L$2:L$9),J$2:J$9,"RESTING")</f>
        <v>MOVE</v>
      </c>
    </row>
    <row r="875" spans="1:6" x14ac:dyDescent="0.25">
      <c r="A875" s="5">
        <v>0.2</v>
      </c>
      <c r="B875" s="6">
        <v>0.8573263888888889</v>
      </c>
      <c r="D875" t="str">
        <f>IF(AND(B875&gt;=K$2,B875&lt;=L$2),J$2,(IF(AND(B875&gt;=K$3,B875&lt;=L$3),J$3,(IF(AND(B875&gt;=K$4,B875&lt;=L$4),J$4,(IF(AND(B875&gt;=K$5,B875&lt;=L$5),J$5,(IF(AND(B875&gt;=K$6,B875&lt;=L$6),J$6,(IF(AND(B875&gt;=K$7,B875&lt;=L$7),J$7,(IF(AND(B875&gt;=K$8,B875&lt;=L$8),J$8,(IF(AND(B875&gt;=K$9,B875&lt;=L$9),J$9,"RESTING")))))))))))))))</f>
        <v>MOVE</v>
      </c>
      <c r="F875" s="15" t="str">
        <f t="array" ref="F875">IF((B875&gt;=K$2:K$9)*(B875&lt;=L$2:L$9),J$2:J$9,"RESTING")</f>
        <v>MOVE</v>
      </c>
    </row>
    <row r="876" spans="1:6" x14ac:dyDescent="0.25">
      <c r="A876" s="5">
        <v>0.22</v>
      </c>
      <c r="B876" s="6">
        <v>0.85733796296296294</v>
      </c>
      <c r="D876" t="str">
        <f>IF(AND(B876&gt;=K$2,B876&lt;=L$2),J$2,(IF(AND(B876&gt;=K$3,B876&lt;=L$3),J$3,(IF(AND(B876&gt;=K$4,B876&lt;=L$4),J$4,(IF(AND(B876&gt;=K$5,B876&lt;=L$5),J$5,(IF(AND(B876&gt;=K$6,B876&lt;=L$6),J$6,(IF(AND(B876&gt;=K$7,B876&lt;=L$7),J$7,(IF(AND(B876&gt;=K$8,B876&lt;=L$8),J$8,(IF(AND(B876&gt;=K$9,B876&lt;=L$9),J$9,"RESTING")))))))))))))))</f>
        <v>MOVE</v>
      </c>
      <c r="F876" s="15" t="str">
        <f t="array" ref="F876">IF((B876&gt;=K$2:K$9)*(B876&lt;=L$2:L$9),J$2:J$9,"RESTING")</f>
        <v>MOVE</v>
      </c>
    </row>
    <row r="877" spans="1:6" x14ac:dyDescent="0.25">
      <c r="A877" s="5">
        <v>0.24</v>
      </c>
      <c r="B877" s="6">
        <v>0.85734953703703709</v>
      </c>
      <c r="D877" t="str">
        <f>IF(AND(B877&gt;=K$2,B877&lt;=L$2),J$2,(IF(AND(B877&gt;=K$3,B877&lt;=L$3),J$3,(IF(AND(B877&gt;=K$4,B877&lt;=L$4),J$4,(IF(AND(B877&gt;=K$5,B877&lt;=L$5),J$5,(IF(AND(B877&gt;=K$6,B877&lt;=L$6),J$6,(IF(AND(B877&gt;=K$7,B877&lt;=L$7),J$7,(IF(AND(B877&gt;=K$8,B877&lt;=L$8),J$8,(IF(AND(B877&gt;=K$9,B877&lt;=L$9),J$9,"RESTING")))))))))))))))</f>
        <v>MOVE</v>
      </c>
      <c r="F877" s="15" t="str">
        <f t="array" ref="F877">IF((B877&gt;=K$2:K$9)*(B877&lt;=L$2:L$9),J$2:J$9,"RESTING")</f>
        <v>MOVE</v>
      </c>
    </row>
    <row r="878" spans="1:6" x14ac:dyDescent="0.25">
      <c r="A878" s="5">
        <v>0.15</v>
      </c>
      <c r="B878" s="6">
        <v>0.85736111111111113</v>
      </c>
      <c r="D878" t="str">
        <f>IF(AND(B878&gt;=K$2,B878&lt;=L$2),J$2,(IF(AND(B878&gt;=K$3,B878&lt;=L$3),J$3,(IF(AND(B878&gt;=K$4,B878&lt;=L$4),J$4,(IF(AND(B878&gt;=K$5,B878&lt;=L$5),J$5,(IF(AND(B878&gt;=K$6,B878&lt;=L$6),J$6,(IF(AND(B878&gt;=K$7,B878&lt;=L$7),J$7,(IF(AND(B878&gt;=K$8,B878&lt;=L$8),J$8,(IF(AND(B878&gt;=K$9,B878&lt;=L$9),J$9,"RESTING")))))))))))))))</f>
        <v>MOVE</v>
      </c>
      <c r="F878" s="15" t="str">
        <f t="array" ref="F878">IF((B878&gt;=K$2:K$9)*(B878&lt;=L$2:L$9),J$2:J$9,"RESTING")</f>
        <v>MOVE</v>
      </c>
    </row>
    <row r="879" spans="1:6" x14ac:dyDescent="0.25">
      <c r="A879" s="5">
        <v>0.17</v>
      </c>
      <c r="B879" s="6">
        <v>0.85737268518518517</v>
      </c>
      <c r="D879" t="str">
        <f>IF(AND(B879&gt;=K$2,B879&lt;=L$2),J$2,(IF(AND(B879&gt;=K$3,B879&lt;=L$3),J$3,(IF(AND(B879&gt;=K$4,B879&lt;=L$4),J$4,(IF(AND(B879&gt;=K$5,B879&lt;=L$5),J$5,(IF(AND(B879&gt;=K$6,B879&lt;=L$6),J$6,(IF(AND(B879&gt;=K$7,B879&lt;=L$7),J$7,(IF(AND(B879&gt;=K$8,B879&lt;=L$8),J$8,(IF(AND(B879&gt;=K$9,B879&lt;=L$9),J$9,"RESTING")))))))))))))))</f>
        <v>MOVE</v>
      </c>
      <c r="F879" s="15" t="str">
        <f t="array" ref="F879">IF((B879&gt;=K$2:K$9)*(B879&lt;=L$2:L$9),J$2:J$9,"RESTING")</f>
        <v>MOVE</v>
      </c>
    </row>
    <row r="880" spans="1:6" x14ac:dyDescent="0.25">
      <c r="A880" s="5">
        <v>0.25</v>
      </c>
      <c r="B880" s="6">
        <v>0.85738425925925932</v>
      </c>
      <c r="D880" t="str">
        <f>IF(AND(B880&gt;=K$2,B880&lt;=L$2),J$2,(IF(AND(B880&gt;=K$3,B880&lt;=L$3),J$3,(IF(AND(B880&gt;=K$4,B880&lt;=L$4),J$4,(IF(AND(B880&gt;=K$5,B880&lt;=L$5),J$5,(IF(AND(B880&gt;=K$6,B880&lt;=L$6),J$6,(IF(AND(B880&gt;=K$7,B880&lt;=L$7),J$7,(IF(AND(B880&gt;=K$8,B880&lt;=L$8),J$8,(IF(AND(B880&gt;=K$9,B880&lt;=L$9),J$9,"RESTING")))))))))))))))</f>
        <v>MOVE</v>
      </c>
      <c r="F880" s="15" t="str">
        <f t="array" ref="F880">IF((B880&gt;=K$2:K$9)*(B880&lt;=L$2:L$9),J$2:J$9,"RESTING")</f>
        <v>MOVE</v>
      </c>
    </row>
    <row r="881" spans="1:6" x14ac:dyDescent="0.25">
      <c r="A881" s="5">
        <v>0.41</v>
      </c>
      <c r="B881" s="6">
        <v>0.85739583333333336</v>
      </c>
      <c r="D881" t="str">
        <f>IF(AND(B881&gt;=K$2,B881&lt;=L$2),J$2,(IF(AND(B881&gt;=K$3,B881&lt;=L$3),J$3,(IF(AND(B881&gt;=K$4,B881&lt;=L$4),J$4,(IF(AND(B881&gt;=K$5,B881&lt;=L$5),J$5,(IF(AND(B881&gt;=K$6,B881&lt;=L$6),J$6,(IF(AND(B881&gt;=K$7,B881&lt;=L$7),J$7,(IF(AND(B881&gt;=K$8,B881&lt;=L$8),J$8,(IF(AND(B881&gt;=K$9,B881&lt;=L$9),J$9,"RESTING")))))))))))))))</f>
        <v>MOVE</v>
      </c>
      <c r="F881" s="15" t="str">
        <f t="array" ref="F881">IF((B881&gt;=K$2:K$9)*(B881&lt;=L$2:L$9),J$2:J$9,"RESTING")</f>
        <v>MOVE</v>
      </c>
    </row>
    <row r="882" spans="1:6" x14ac:dyDescent="0.25">
      <c r="A882" s="5">
        <v>0.28999999999999998</v>
      </c>
      <c r="B882" s="6">
        <v>0.8574074074074074</v>
      </c>
      <c r="D882" t="str">
        <f>IF(AND(B882&gt;=K$2,B882&lt;=L$2),J$2,(IF(AND(B882&gt;=K$3,B882&lt;=L$3),J$3,(IF(AND(B882&gt;=K$4,B882&lt;=L$4),J$4,(IF(AND(B882&gt;=K$5,B882&lt;=L$5),J$5,(IF(AND(B882&gt;=K$6,B882&lt;=L$6),J$6,(IF(AND(B882&gt;=K$7,B882&lt;=L$7),J$7,(IF(AND(B882&gt;=K$8,B882&lt;=L$8),J$8,(IF(AND(B882&gt;=K$9,B882&lt;=L$9),J$9,"RESTING")))))))))))))))</f>
        <v>MOVE</v>
      </c>
      <c r="F882" s="15" t="str">
        <f t="array" ref="F882">IF((B882&gt;=K$2:K$9)*(B882&lt;=L$2:L$9),J$2:J$9,"RESTING")</f>
        <v>MOVE</v>
      </c>
    </row>
    <row r="883" spans="1:6" x14ac:dyDescent="0.25">
      <c r="A883" s="5">
        <v>0.22</v>
      </c>
      <c r="B883" s="6">
        <v>0.85741898148148143</v>
      </c>
      <c r="D883" t="str">
        <f>IF(AND(B883&gt;=K$2,B883&lt;=L$2),J$2,(IF(AND(B883&gt;=K$3,B883&lt;=L$3),J$3,(IF(AND(B883&gt;=K$4,B883&lt;=L$4),J$4,(IF(AND(B883&gt;=K$5,B883&lt;=L$5),J$5,(IF(AND(B883&gt;=K$6,B883&lt;=L$6),J$6,(IF(AND(B883&gt;=K$7,B883&lt;=L$7),J$7,(IF(AND(B883&gt;=K$8,B883&lt;=L$8),J$8,(IF(AND(B883&gt;=K$9,B883&lt;=L$9),J$9,"RESTING")))))))))))))))</f>
        <v>MOVE</v>
      </c>
      <c r="F883" s="15" t="str">
        <f t="array" ref="F883">IF((B883&gt;=K$2:K$9)*(B883&lt;=L$2:L$9),J$2:J$9,"RESTING")</f>
        <v>MOVE</v>
      </c>
    </row>
    <row r="884" spans="1:6" x14ac:dyDescent="0.25">
      <c r="A884" s="5">
        <v>0.15</v>
      </c>
      <c r="B884" s="6">
        <v>0.85743055555555558</v>
      </c>
      <c r="D884" t="str">
        <f>IF(AND(B884&gt;=K$2,B884&lt;=L$2),J$2,(IF(AND(B884&gt;=K$3,B884&lt;=L$3),J$3,(IF(AND(B884&gt;=K$4,B884&lt;=L$4),J$4,(IF(AND(B884&gt;=K$5,B884&lt;=L$5),J$5,(IF(AND(B884&gt;=K$6,B884&lt;=L$6),J$6,(IF(AND(B884&gt;=K$7,B884&lt;=L$7),J$7,(IF(AND(B884&gt;=K$8,B884&lt;=L$8),J$8,(IF(AND(B884&gt;=K$9,B884&lt;=L$9),J$9,"RESTING")))))))))))))))</f>
        <v>MOVE</v>
      </c>
      <c r="F884" s="15" t="str">
        <f t="array" ref="F884">IF((B884&gt;=K$2:K$9)*(B884&lt;=L$2:L$9),J$2:J$9,"RESTING")</f>
        <v>MOVE</v>
      </c>
    </row>
    <row r="885" spans="1:6" x14ac:dyDescent="0.25">
      <c r="A885" s="5">
        <v>0.23</v>
      </c>
      <c r="B885" s="6">
        <v>0.85744212962962962</v>
      </c>
      <c r="D885" t="str">
        <f>IF(AND(B885&gt;=K$2,B885&lt;=L$2),J$2,(IF(AND(B885&gt;=K$3,B885&lt;=L$3),J$3,(IF(AND(B885&gt;=K$4,B885&lt;=L$4),J$4,(IF(AND(B885&gt;=K$5,B885&lt;=L$5),J$5,(IF(AND(B885&gt;=K$6,B885&lt;=L$6),J$6,(IF(AND(B885&gt;=K$7,B885&lt;=L$7),J$7,(IF(AND(B885&gt;=K$8,B885&lt;=L$8),J$8,(IF(AND(B885&gt;=K$9,B885&lt;=L$9),J$9,"RESTING")))))))))))))))</f>
        <v>MOVE</v>
      </c>
      <c r="F885" s="15" t="str">
        <f t="array" ref="F885">IF((B885&gt;=K$2:K$9)*(B885&lt;=L$2:L$9),J$2:J$9,"RESTING")</f>
        <v>MOVE</v>
      </c>
    </row>
    <row r="886" spans="1:6" x14ac:dyDescent="0.25">
      <c r="A886" s="5">
        <v>0.21</v>
      </c>
      <c r="B886" s="6">
        <v>0.85745370370370366</v>
      </c>
      <c r="D886" t="str">
        <f>IF(AND(B886&gt;=K$2,B886&lt;=L$2),J$2,(IF(AND(B886&gt;=K$3,B886&lt;=L$3),J$3,(IF(AND(B886&gt;=K$4,B886&lt;=L$4),J$4,(IF(AND(B886&gt;=K$5,B886&lt;=L$5),J$5,(IF(AND(B886&gt;=K$6,B886&lt;=L$6),J$6,(IF(AND(B886&gt;=K$7,B886&lt;=L$7),J$7,(IF(AND(B886&gt;=K$8,B886&lt;=L$8),J$8,(IF(AND(B886&gt;=K$9,B886&lt;=L$9),J$9,"RESTING")))))))))))))))</f>
        <v>MOVE</v>
      </c>
      <c r="F886" s="15" t="str">
        <f t="array" ref="F886">IF((B886&gt;=K$2:K$9)*(B886&lt;=L$2:L$9),J$2:J$9,"RESTING")</f>
        <v>MOVE</v>
      </c>
    </row>
    <row r="887" spans="1:6" x14ac:dyDescent="0.25">
      <c r="A887" s="5">
        <v>0.19</v>
      </c>
      <c r="B887" s="6">
        <v>0.85746527777777781</v>
      </c>
      <c r="D887" t="str">
        <f>IF(AND(B887&gt;=K$2,B887&lt;=L$2),J$2,(IF(AND(B887&gt;=K$3,B887&lt;=L$3),J$3,(IF(AND(B887&gt;=K$4,B887&lt;=L$4),J$4,(IF(AND(B887&gt;=K$5,B887&lt;=L$5),J$5,(IF(AND(B887&gt;=K$6,B887&lt;=L$6),J$6,(IF(AND(B887&gt;=K$7,B887&lt;=L$7),J$7,(IF(AND(B887&gt;=K$8,B887&lt;=L$8),J$8,(IF(AND(B887&gt;=K$9,B887&lt;=L$9),J$9,"RESTING")))))))))))))))</f>
        <v>MOVE</v>
      </c>
      <c r="F887" s="15" t="str">
        <f t="array" ref="F887">IF((B887&gt;=K$2:K$9)*(B887&lt;=L$2:L$9),J$2:J$9,"RESTING")</f>
        <v>MOVE</v>
      </c>
    </row>
    <row r="888" spans="1:6" x14ac:dyDescent="0.25">
      <c r="A888" s="5">
        <v>0.21</v>
      </c>
      <c r="B888" s="6">
        <v>0.85747685185185185</v>
      </c>
      <c r="D888" t="str">
        <f>IF(AND(B888&gt;=K$2,B888&lt;=L$2),J$2,(IF(AND(B888&gt;=K$3,B888&lt;=L$3),J$3,(IF(AND(B888&gt;=K$4,B888&lt;=L$4),J$4,(IF(AND(B888&gt;=K$5,B888&lt;=L$5),J$5,(IF(AND(B888&gt;=K$6,B888&lt;=L$6),J$6,(IF(AND(B888&gt;=K$7,B888&lt;=L$7),J$7,(IF(AND(B888&gt;=K$8,B888&lt;=L$8),J$8,(IF(AND(B888&gt;=K$9,B888&lt;=L$9),J$9,"RESTING")))))))))))))))</f>
        <v>MOVE</v>
      </c>
      <c r="F888" s="15" t="str">
        <f t="array" ref="F888">IF((B888&gt;=K$2:K$9)*(B888&lt;=L$2:L$9),J$2:J$9,"RESTING")</f>
        <v>MOVE</v>
      </c>
    </row>
    <row r="889" spans="1:6" x14ac:dyDescent="0.25">
      <c r="A889" s="5">
        <v>0.3</v>
      </c>
      <c r="B889" s="6">
        <v>0.85748842592592589</v>
      </c>
      <c r="D889" t="str">
        <f>IF(AND(B889&gt;=K$2,B889&lt;=L$2),J$2,(IF(AND(B889&gt;=K$3,B889&lt;=L$3),J$3,(IF(AND(B889&gt;=K$4,B889&lt;=L$4),J$4,(IF(AND(B889&gt;=K$5,B889&lt;=L$5),J$5,(IF(AND(B889&gt;=K$6,B889&lt;=L$6),J$6,(IF(AND(B889&gt;=K$7,B889&lt;=L$7),J$7,(IF(AND(B889&gt;=K$8,B889&lt;=L$8),J$8,(IF(AND(B889&gt;=K$9,B889&lt;=L$9),J$9,"RESTING")))))))))))))))</f>
        <v>MOVE</v>
      </c>
      <c r="F889" s="15" t="str">
        <f t="array" ref="F889">IF((B889&gt;=K$2:K$9)*(B889&lt;=L$2:L$9),J$2:J$9,"RESTING")</f>
        <v>MOVE</v>
      </c>
    </row>
    <row r="890" spans="1:6" x14ac:dyDescent="0.25">
      <c r="A890" s="5">
        <v>0.24</v>
      </c>
      <c r="B890" s="6">
        <v>0.85750000000000004</v>
      </c>
      <c r="D890" t="str">
        <f>IF(AND(B890&gt;=K$2,B890&lt;=L$2),J$2,(IF(AND(B890&gt;=K$3,B890&lt;=L$3),J$3,(IF(AND(B890&gt;=K$4,B890&lt;=L$4),J$4,(IF(AND(B890&gt;=K$5,B890&lt;=L$5),J$5,(IF(AND(B890&gt;=K$6,B890&lt;=L$6),J$6,(IF(AND(B890&gt;=K$7,B890&lt;=L$7),J$7,(IF(AND(B890&gt;=K$8,B890&lt;=L$8),J$8,(IF(AND(B890&gt;=K$9,B890&lt;=L$9),J$9,"RESTING")))))))))))))))</f>
        <v>MOVE</v>
      </c>
      <c r="F890" s="15" t="str">
        <f t="array" ref="F890">IF((B890&gt;=K$2:K$9)*(B890&lt;=L$2:L$9),J$2:J$9,"RESTING")</f>
        <v>MOVE</v>
      </c>
    </row>
    <row r="891" spans="1:6" x14ac:dyDescent="0.25">
      <c r="A891" s="5">
        <v>0.61</v>
      </c>
      <c r="B891" s="6">
        <v>0.85751157407407408</v>
      </c>
      <c r="D891" t="str">
        <f>IF(AND(B891&gt;=K$2,B891&lt;=L$2),J$2,(IF(AND(B891&gt;=K$3,B891&lt;=L$3),J$3,(IF(AND(B891&gt;=K$4,B891&lt;=L$4),J$4,(IF(AND(B891&gt;=K$5,B891&lt;=L$5),J$5,(IF(AND(B891&gt;=K$6,B891&lt;=L$6),J$6,(IF(AND(B891&gt;=K$7,B891&lt;=L$7),J$7,(IF(AND(B891&gt;=K$8,B891&lt;=L$8),J$8,(IF(AND(B891&gt;=K$9,B891&lt;=L$9),J$9,"RESTING")))))))))))))))</f>
        <v>MOVE</v>
      </c>
      <c r="F891" s="15" t="str">
        <f t="array" ref="F891">IF((B891&gt;=K$2:K$9)*(B891&lt;=L$2:L$9),J$2:J$9,"RESTING")</f>
        <v>MOVE</v>
      </c>
    </row>
    <row r="892" spans="1:6" x14ac:dyDescent="0.25">
      <c r="A892" s="5">
        <v>0.38</v>
      </c>
      <c r="B892" s="6">
        <v>0.85752314814814812</v>
      </c>
      <c r="D892" t="str">
        <f>IF(AND(B892&gt;=K$2,B892&lt;=L$2),J$2,(IF(AND(B892&gt;=K$3,B892&lt;=L$3),J$3,(IF(AND(B892&gt;=K$4,B892&lt;=L$4),J$4,(IF(AND(B892&gt;=K$5,B892&lt;=L$5),J$5,(IF(AND(B892&gt;=K$6,B892&lt;=L$6),J$6,(IF(AND(B892&gt;=K$7,B892&lt;=L$7),J$7,(IF(AND(B892&gt;=K$8,B892&lt;=L$8),J$8,(IF(AND(B892&gt;=K$9,B892&lt;=L$9),J$9,"RESTING")))))))))))))))</f>
        <v>MOVE</v>
      </c>
      <c r="F892" s="15" t="str">
        <f t="array" ref="F892">IF((B892&gt;=K$2:K$9)*(B892&lt;=L$2:L$9),J$2:J$9,"RESTING")</f>
        <v>MOVE</v>
      </c>
    </row>
    <row r="893" spans="1:6" x14ac:dyDescent="0.25">
      <c r="A893" s="5">
        <v>0.42</v>
      </c>
      <c r="B893" s="6">
        <v>0.85753472222222227</v>
      </c>
      <c r="D893" t="str">
        <f>IF(AND(B893&gt;=K$2,B893&lt;=L$2),J$2,(IF(AND(B893&gt;=K$3,B893&lt;=L$3),J$3,(IF(AND(B893&gt;=K$4,B893&lt;=L$4),J$4,(IF(AND(B893&gt;=K$5,B893&lt;=L$5),J$5,(IF(AND(B893&gt;=K$6,B893&lt;=L$6),J$6,(IF(AND(B893&gt;=K$7,B893&lt;=L$7),J$7,(IF(AND(B893&gt;=K$8,B893&lt;=L$8),J$8,(IF(AND(B893&gt;=K$9,B893&lt;=L$9),J$9,"RESTING")))))))))))))))</f>
        <v>MOVE</v>
      </c>
      <c r="F893" s="15" t="str">
        <f t="array" ref="F893">IF((B893&gt;=K$2:K$9)*(B893&lt;=L$2:L$9),J$2:J$9,"RESTING")</f>
        <v>MOVE</v>
      </c>
    </row>
    <row r="894" spans="1:6" x14ac:dyDescent="0.25">
      <c r="A894" s="5">
        <v>0.25</v>
      </c>
      <c r="B894" s="6">
        <v>0.85754629629629631</v>
      </c>
      <c r="D894" t="str">
        <f>IF(AND(B894&gt;=K$2,B894&lt;=L$2),J$2,(IF(AND(B894&gt;=K$3,B894&lt;=L$3),J$3,(IF(AND(B894&gt;=K$4,B894&lt;=L$4),J$4,(IF(AND(B894&gt;=K$5,B894&lt;=L$5),J$5,(IF(AND(B894&gt;=K$6,B894&lt;=L$6),J$6,(IF(AND(B894&gt;=K$7,B894&lt;=L$7),J$7,(IF(AND(B894&gt;=K$8,B894&lt;=L$8),J$8,(IF(AND(B894&gt;=K$9,B894&lt;=L$9),J$9,"RESTING")))))))))))))))</f>
        <v>MOVE</v>
      </c>
      <c r="F894" s="15" t="str">
        <f t="array" ref="F894">IF((B894&gt;=K$2:K$9)*(B894&lt;=L$2:L$9),J$2:J$9,"RESTING")</f>
        <v>MOVE</v>
      </c>
    </row>
    <row r="895" spans="1:6" x14ac:dyDescent="0.25">
      <c r="A895" s="5">
        <v>0.56999999999999995</v>
      </c>
      <c r="B895" s="6">
        <v>0.85755787037037035</v>
      </c>
      <c r="D895" t="str">
        <f>IF(AND(B895&gt;=K$2,B895&lt;=L$2),J$2,(IF(AND(B895&gt;=K$3,B895&lt;=L$3),J$3,(IF(AND(B895&gt;=K$4,B895&lt;=L$4),J$4,(IF(AND(B895&gt;=K$5,B895&lt;=L$5),J$5,(IF(AND(B895&gt;=K$6,B895&lt;=L$6),J$6,(IF(AND(B895&gt;=K$7,B895&lt;=L$7),J$7,(IF(AND(B895&gt;=K$8,B895&lt;=L$8),J$8,(IF(AND(B895&gt;=K$9,B895&lt;=L$9),J$9,"RESTING")))))))))))))))</f>
        <v>MOVE</v>
      </c>
      <c r="F895" s="15" t="str">
        <f t="array" ref="F895">IF((B895&gt;=K$2:K$9)*(B895&lt;=L$2:L$9),J$2:J$9,"RESTING")</f>
        <v>MOVE</v>
      </c>
    </row>
    <row r="896" spans="1:6" x14ac:dyDescent="0.25">
      <c r="A896" s="5">
        <v>0.39</v>
      </c>
      <c r="B896" s="6">
        <v>0.8575694444444445</v>
      </c>
      <c r="D896" t="str">
        <f>IF(AND(B896&gt;=K$2,B896&lt;=L$2),J$2,(IF(AND(B896&gt;=K$3,B896&lt;=L$3),J$3,(IF(AND(B896&gt;=K$4,B896&lt;=L$4),J$4,(IF(AND(B896&gt;=K$5,B896&lt;=L$5),J$5,(IF(AND(B896&gt;=K$6,B896&lt;=L$6),J$6,(IF(AND(B896&gt;=K$7,B896&lt;=L$7),J$7,(IF(AND(B896&gt;=K$8,B896&lt;=L$8),J$8,(IF(AND(B896&gt;=K$9,B896&lt;=L$9),J$9,"RESTING")))))))))))))))</f>
        <v>MOVE</v>
      </c>
      <c r="F896" s="15" t="str">
        <f t="array" ref="F896">IF((B896&gt;=K$2:K$9)*(B896&lt;=L$2:L$9),J$2:J$9,"RESTING")</f>
        <v>MOVE</v>
      </c>
    </row>
    <row r="897" spans="1:6" x14ac:dyDescent="0.25">
      <c r="A897" s="5">
        <v>0.48</v>
      </c>
      <c r="B897" s="6">
        <v>0.85758101851851853</v>
      </c>
      <c r="D897" t="str">
        <f>IF(AND(B897&gt;=K$2,B897&lt;=L$2),J$2,(IF(AND(B897&gt;=K$3,B897&lt;=L$3),J$3,(IF(AND(B897&gt;=K$4,B897&lt;=L$4),J$4,(IF(AND(B897&gt;=K$5,B897&lt;=L$5),J$5,(IF(AND(B897&gt;=K$6,B897&lt;=L$6),J$6,(IF(AND(B897&gt;=K$7,B897&lt;=L$7),J$7,(IF(AND(B897&gt;=K$8,B897&lt;=L$8),J$8,(IF(AND(B897&gt;=K$9,B897&lt;=L$9),J$9,"RESTING")))))))))))))))</f>
        <v>MOVE</v>
      </c>
      <c r="F897" s="15" t="str">
        <f t="array" ref="F897">IF((B897&gt;=K$2:K$9)*(B897&lt;=L$2:L$9),J$2:J$9,"RESTING")</f>
        <v>MOVE</v>
      </c>
    </row>
    <row r="898" spans="1:6" x14ac:dyDescent="0.25">
      <c r="A898" s="5">
        <v>0.85</v>
      </c>
      <c r="B898" s="6">
        <v>0.85759259259259257</v>
      </c>
      <c r="D898" t="str">
        <f>IF(AND(B898&gt;=K$2,B898&lt;=L$2),J$2,(IF(AND(B898&gt;=K$3,B898&lt;=L$3),J$3,(IF(AND(B898&gt;=K$4,B898&lt;=L$4),J$4,(IF(AND(B898&gt;=K$5,B898&lt;=L$5),J$5,(IF(AND(B898&gt;=K$6,B898&lt;=L$6),J$6,(IF(AND(B898&gt;=K$7,B898&lt;=L$7),J$7,(IF(AND(B898&gt;=K$8,B898&lt;=L$8),J$8,(IF(AND(B898&gt;=K$9,B898&lt;=L$9),J$9,"RESTING")))))))))))))))</f>
        <v>MOVE</v>
      </c>
      <c r="F898" s="15" t="str">
        <f t="array" ref="F898">IF((B898&gt;=K$2:K$9)*(B898&lt;=L$2:L$9),J$2:J$9,"RESTING")</f>
        <v>MOVE</v>
      </c>
    </row>
    <row r="899" spans="1:6" x14ac:dyDescent="0.25">
      <c r="A899" s="5">
        <v>0.5</v>
      </c>
      <c r="B899" s="6">
        <v>0.85760416666666672</v>
      </c>
      <c r="D899" t="str">
        <f>IF(AND(B899&gt;=K$2,B899&lt;=L$2),J$2,(IF(AND(B899&gt;=K$3,B899&lt;=L$3),J$3,(IF(AND(B899&gt;=K$4,B899&lt;=L$4),J$4,(IF(AND(B899&gt;=K$5,B899&lt;=L$5),J$5,(IF(AND(B899&gt;=K$6,B899&lt;=L$6),J$6,(IF(AND(B899&gt;=K$7,B899&lt;=L$7),J$7,(IF(AND(B899&gt;=K$8,B899&lt;=L$8),J$8,(IF(AND(B899&gt;=K$9,B899&lt;=L$9),J$9,"RESTING")))))))))))))))</f>
        <v>MOVE</v>
      </c>
      <c r="F899" s="15" t="str">
        <f t="array" ref="F899">IF((B899&gt;=K$2:K$9)*(B899&lt;=L$2:L$9),J$2:J$9,"RESTING")</f>
        <v>MOVE</v>
      </c>
    </row>
    <row r="900" spans="1:6" x14ac:dyDescent="0.25">
      <c r="A900" s="5">
        <v>0.39</v>
      </c>
      <c r="B900" s="6">
        <v>0.85761574074074076</v>
      </c>
      <c r="D900" t="str">
        <f>IF(AND(B900&gt;=K$2,B900&lt;=L$2),J$2,(IF(AND(B900&gt;=K$3,B900&lt;=L$3),J$3,(IF(AND(B900&gt;=K$4,B900&lt;=L$4),J$4,(IF(AND(B900&gt;=K$5,B900&lt;=L$5),J$5,(IF(AND(B900&gt;=K$6,B900&lt;=L$6),J$6,(IF(AND(B900&gt;=K$7,B900&lt;=L$7),J$7,(IF(AND(B900&gt;=K$8,B900&lt;=L$8),J$8,(IF(AND(B900&gt;=K$9,B900&lt;=L$9),J$9,"RESTING")))))))))))))))</f>
        <v>MOVE</v>
      </c>
      <c r="F900" s="15" t="str">
        <f t="array" ref="F900">IF((B900&gt;=K$2:K$9)*(B900&lt;=L$2:L$9),J$2:J$9,"RESTING")</f>
        <v>MOVE</v>
      </c>
    </row>
    <row r="901" spans="1:6" x14ac:dyDescent="0.25">
      <c r="A901" s="5">
        <v>0.31</v>
      </c>
      <c r="B901" s="6">
        <v>0.8576273148148148</v>
      </c>
      <c r="D901" t="str">
        <f>IF(AND(B901&gt;=K$2,B901&lt;=L$2),J$2,(IF(AND(B901&gt;=K$3,B901&lt;=L$3),J$3,(IF(AND(B901&gt;=K$4,B901&lt;=L$4),J$4,(IF(AND(B901&gt;=K$5,B901&lt;=L$5),J$5,(IF(AND(B901&gt;=K$6,B901&lt;=L$6),J$6,(IF(AND(B901&gt;=K$7,B901&lt;=L$7),J$7,(IF(AND(B901&gt;=K$8,B901&lt;=L$8),J$8,(IF(AND(B901&gt;=K$9,B901&lt;=L$9),J$9,"RESTING")))))))))))))))</f>
        <v>MOVE</v>
      </c>
      <c r="F901" s="15" t="str">
        <f t="array" ref="F901">IF((B901&gt;=K$2:K$9)*(B901&lt;=L$2:L$9),J$2:J$9,"RESTING")</f>
        <v>MOVE</v>
      </c>
    </row>
    <row r="902" spans="1:6" x14ac:dyDescent="0.25">
      <c r="A902" s="5">
        <v>0.2</v>
      </c>
      <c r="B902" s="6">
        <v>0.85763888888888884</v>
      </c>
      <c r="D902" t="str">
        <f>IF(AND(B902&gt;=K$2,B902&lt;=L$2),J$2,(IF(AND(B902&gt;=K$3,B902&lt;=L$3),J$3,(IF(AND(B902&gt;=K$4,B902&lt;=L$4),J$4,(IF(AND(B902&gt;=K$5,B902&lt;=L$5),J$5,(IF(AND(B902&gt;=K$6,B902&lt;=L$6),J$6,(IF(AND(B902&gt;=K$7,B902&lt;=L$7),J$7,(IF(AND(B902&gt;=K$8,B902&lt;=L$8),J$8,(IF(AND(B902&gt;=K$9,B902&lt;=L$9),J$9,"RESTING")))))))))))))))</f>
        <v>MOVE</v>
      </c>
      <c r="F902" s="15" t="str">
        <f t="array" ref="F902">IF((B902&gt;=K$2:K$9)*(B902&lt;=L$2:L$9),J$2:J$9,"RESTING")</f>
        <v>MOVE</v>
      </c>
    </row>
    <row r="903" spans="1:6" x14ac:dyDescent="0.25">
      <c r="A903" s="5">
        <v>0.11</v>
      </c>
      <c r="B903" s="6">
        <v>0.85765046296296299</v>
      </c>
      <c r="D903" t="str">
        <f>IF(AND(B903&gt;=K$2,B903&lt;=L$2),J$2,(IF(AND(B903&gt;=K$3,B903&lt;=L$3),J$3,(IF(AND(B903&gt;=K$4,B903&lt;=L$4),J$4,(IF(AND(B903&gt;=K$5,B903&lt;=L$5),J$5,(IF(AND(B903&gt;=K$6,B903&lt;=L$6),J$6,(IF(AND(B903&gt;=K$7,B903&lt;=L$7),J$7,(IF(AND(B903&gt;=K$8,B903&lt;=L$8),J$8,(IF(AND(B903&gt;=K$9,B903&lt;=L$9),J$9,"RESTING")))))))))))))))</f>
        <v>MOVE</v>
      </c>
      <c r="F903" s="15" t="str">
        <f t="array" ref="F903">IF((B903&gt;=K$2:K$9)*(B903&lt;=L$2:L$9),J$2:J$9,"RESTING")</f>
        <v>MOVE</v>
      </c>
    </row>
    <row r="904" spans="1:6" x14ac:dyDescent="0.25">
      <c r="A904" s="5">
        <v>0.11</v>
      </c>
      <c r="B904" s="6">
        <v>0.85766203703703703</v>
      </c>
      <c r="D904" t="str">
        <f>IF(AND(B904&gt;=K$2,B904&lt;=L$2),J$2,(IF(AND(B904&gt;=K$3,B904&lt;=L$3),J$3,(IF(AND(B904&gt;=K$4,B904&lt;=L$4),J$4,(IF(AND(B904&gt;=K$5,B904&lt;=L$5),J$5,(IF(AND(B904&gt;=K$6,B904&lt;=L$6),J$6,(IF(AND(B904&gt;=K$7,B904&lt;=L$7),J$7,(IF(AND(B904&gt;=K$8,B904&lt;=L$8),J$8,(IF(AND(B904&gt;=K$9,B904&lt;=L$9),J$9,"RESTING")))))))))))))))</f>
        <v>MOVE</v>
      </c>
      <c r="F904" s="15" t="str">
        <f t="array" ref="F904">IF((B904&gt;=K$2:K$9)*(B904&lt;=L$2:L$9),J$2:J$9,"RESTING")</f>
        <v>MOVE</v>
      </c>
    </row>
    <row r="905" spans="1:6" x14ac:dyDescent="0.25">
      <c r="A905" s="5">
        <v>0.13</v>
      </c>
      <c r="B905" s="6">
        <v>0.85767361111111107</v>
      </c>
      <c r="D905" t="str">
        <f>IF(AND(B905&gt;=K$2,B905&lt;=L$2),J$2,(IF(AND(B905&gt;=K$3,B905&lt;=L$3),J$3,(IF(AND(B905&gt;=K$4,B905&lt;=L$4),J$4,(IF(AND(B905&gt;=K$5,B905&lt;=L$5),J$5,(IF(AND(B905&gt;=K$6,B905&lt;=L$6),J$6,(IF(AND(B905&gt;=K$7,B905&lt;=L$7),J$7,(IF(AND(B905&gt;=K$8,B905&lt;=L$8),J$8,(IF(AND(B905&gt;=K$9,B905&lt;=L$9),J$9,"RESTING")))))))))))))))</f>
        <v>MOVE</v>
      </c>
      <c r="F905" s="15" t="str">
        <f t="array" ref="F905">IF((B905&gt;=K$2:K$9)*(B905&lt;=L$2:L$9),J$2:J$9,"RESTING")</f>
        <v>MOVE</v>
      </c>
    </row>
    <row r="906" spans="1:6" x14ac:dyDescent="0.25">
      <c r="A906" s="5">
        <v>7.0000000000000007E-2</v>
      </c>
      <c r="B906" s="6">
        <v>0.85768518518518522</v>
      </c>
      <c r="D906" t="str">
        <f>IF(AND(B906&gt;=K$2,B906&lt;=L$2),J$2,(IF(AND(B906&gt;=K$3,B906&lt;=L$3),J$3,(IF(AND(B906&gt;=K$4,B906&lt;=L$4),J$4,(IF(AND(B906&gt;=K$5,B906&lt;=L$5),J$5,(IF(AND(B906&gt;=K$6,B906&lt;=L$6),J$6,(IF(AND(B906&gt;=K$7,B906&lt;=L$7),J$7,(IF(AND(B906&gt;=K$8,B906&lt;=L$8),J$8,(IF(AND(B906&gt;=K$9,B906&lt;=L$9),J$9,"RESTING")))))))))))))))</f>
        <v>MOVE</v>
      </c>
      <c r="F906" s="15" t="str">
        <f t="array" ref="F906">IF((B906&gt;=K$2:K$9)*(B906&lt;=L$2:L$9),J$2:J$9,"RESTING")</f>
        <v>MOVE</v>
      </c>
    </row>
    <row r="907" spans="1:6" x14ac:dyDescent="0.25">
      <c r="A907" s="5">
        <v>0.08</v>
      </c>
      <c r="B907" s="6">
        <v>0.85769675925925926</v>
      </c>
      <c r="D907" t="str">
        <f>IF(AND(B907&gt;=K$2,B907&lt;=L$2),J$2,(IF(AND(B907&gt;=K$3,B907&lt;=L$3),J$3,(IF(AND(B907&gt;=K$4,B907&lt;=L$4),J$4,(IF(AND(B907&gt;=K$5,B907&lt;=L$5),J$5,(IF(AND(B907&gt;=K$6,B907&lt;=L$6),J$6,(IF(AND(B907&gt;=K$7,B907&lt;=L$7),J$7,(IF(AND(B907&gt;=K$8,B907&lt;=L$8),J$8,(IF(AND(B907&gt;=K$9,B907&lt;=L$9),J$9,"RESTING")))))))))))))))</f>
        <v>MOVE</v>
      </c>
      <c r="F907" s="15" t="str">
        <f t="array" ref="F907">IF((B907&gt;=K$2:K$9)*(B907&lt;=L$2:L$9),J$2:J$9,"RESTING")</f>
        <v>MOVE</v>
      </c>
    </row>
    <row r="908" spans="1:6" x14ac:dyDescent="0.25">
      <c r="A908" s="5">
        <v>0.1</v>
      </c>
      <c r="B908" s="6">
        <v>0.85770833333333329</v>
      </c>
      <c r="D908" t="str">
        <f>IF(AND(B908&gt;=K$2,B908&lt;=L$2),J$2,(IF(AND(B908&gt;=K$3,B908&lt;=L$3),J$3,(IF(AND(B908&gt;=K$4,B908&lt;=L$4),J$4,(IF(AND(B908&gt;=K$5,B908&lt;=L$5),J$5,(IF(AND(B908&gt;=K$6,B908&lt;=L$6),J$6,(IF(AND(B908&gt;=K$7,B908&lt;=L$7),J$7,(IF(AND(B908&gt;=K$8,B908&lt;=L$8),J$8,(IF(AND(B908&gt;=K$9,B908&lt;=L$9),J$9,"RESTING")))))))))))))))</f>
        <v>MOVE</v>
      </c>
      <c r="F908" s="15" t="str">
        <f t="array" ref="F908">IF((B908&gt;=K$2:K$9)*(B908&lt;=L$2:L$9),J$2:J$9,"RESTING")</f>
        <v>MOVE</v>
      </c>
    </row>
    <row r="909" spans="1:6" x14ac:dyDescent="0.25">
      <c r="A909" s="5">
        <v>0.12</v>
      </c>
      <c r="B909" s="6">
        <v>0.85771990740740744</v>
      </c>
      <c r="D909" t="str">
        <f>IF(AND(B909&gt;=K$2,B909&lt;=L$2),J$2,(IF(AND(B909&gt;=K$3,B909&lt;=L$3),J$3,(IF(AND(B909&gt;=K$4,B909&lt;=L$4),J$4,(IF(AND(B909&gt;=K$5,B909&lt;=L$5),J$5,(IF(AND(B909&gt;=K$6,B909&lt;=L$6),J$6,(IF(AND(B909&gt;=K$7,B909&lt;=L$7),J$7,(IF(AND(B909&gt;=K$8,B909&lt;=L$8),J$8,(IF(AND(B909&gt;=K$9,B909&lt;=L$9),J$9,"RESTING")))))))))))))))</f>
        <v>MOVE</v>
      </c>
      <c r="F909" s="15" t="str">
        <f t="array" ref="F909">IF((B909&gt;=K$2:K$9)*(B909&lt;=L$2:L$9),J$2:J$9,"RESTING")</f>
        <v>MOVE</v>
      </c>
    </row>
    <row r="910" spans="1:6" x14ac:dyDescent="0.25">
      <c r="A910" s="5">
        <v>1.18</v>
      </c>
      <c r="B910" s="6">
        <v>0.85773148148148148</v>
      </c>
      <c r="D910" t="str">
        <f>IF(AND(B910&gt;=K$2,B910&lt;=L$2),J$2,(IF(AND(B910&gt;=K$3,B910&lt;=L$3),J$3,(IF(AND(B910&gt;=K$4,B910&lt;=L$4),J$4,(IF(AND(B910&gt;=K$5,B910&lt;=L$5),J$5,(IF(AND(B910&gt;=K$6,B910&lt;=L$6),J$6,(IF(AND(B910&gt;=K$7,B910&lt;=L$7),J$7,(IF(AND(B910&gt;=K$8,B910&lt;=L$8),J$8,(IF(AND(B910&gt;=K$9,B910&lt;=L$9),J$9,"RESTING")))))))))))))))</f>
        <v>MOVE</v>
      </c>
      <c r="F910" s="15" t="str">
        <f t="array" ref="F910">IF((B910&gt;=K$2:K$9)*(B910&lt;=L$2:L$9),J$2:J$9,"RESTING")</f>
        <v>MOVE</v>
      </c>
    </row>
    <row r="911" spans="1:6" x14ac:dyDescent="0.25">
      <c r="A911" s="5">
        <v>0.64</v>
      </c>
      <c r="B911" s="6">
        <v>0.85774305555555552</v>
      </c>
      <c r="D911" t="str">
        <f>IF(AND(B911&gt;=K$2,B911&lt;=L$2),J$2,(IF(AND(B911&gt;=K$3,B911&lt;=L$3),J$3,(IF(AND(B911&gt;=K$4,B911&lt;=L$4),J$4,(IF(AND(B911&gt;=K$5,B911&lt;=L$5),J$5,(IF(AND(B911&gt;=K$6,B911&lt;=L$6),J$6,(IF(AND(B911&gt;=K$7,B911&lt;=L$7),J$7,(IF(AND(B911&gt;=K$8,B911&lt;=L$8),J$8,(IF(AND(B911&gt;=K$9,B911&lt;=L$9),J$9,"RESTING")))))))))))))))</f>
        <v>MOVE</v>
      </c>
      <c r="F911" s="15" t="str">
        <f t="array" ref="F911">IF((B911&gt;=K$2:K$9)*(B911&lt;=L$2:L$9),J$2:J$9,"RESTING")</f>
        <v>MOVE</v>
      </c>
    </row>
    <row r="912" spans="1:6" x14ac:dyDescent="0.25">
      <c r="A912" s="5">
        <v>0.32</v>
      </c>
      <c r="B912" s="6">
        <v>0.85775462962962967</v>
      </c>
      <c r="D912" t="str">
        <f>IF(AND(B912&gt;=K$2,B912&lt;=L$2),J$2,(IF(AND(B912&gt;=K$3,B912&lt;=L$3),J$3,(IF(AND(B912&gt;=K$4,B912&lt;=L$4),J$4,(IF(AND(B912&gt;=K$5,B912&lt;=L$5),J$5,(IF(AND(B912&gt;=K$6,B912&lt;=L$6),J$6,(IF(AND(B912&gt;=K$7,B912&lt;=L$7),J$7,(IF(AND(B912&gt;=K$8,B912&lt;=L$8),J$8,(IF(AND(B912&gt;=K$9,B912&lt;=L$9),J$9,"RESTING")))))))))))))))</f>
        <v>MOVE</v>
      </c>
      <c r="F912" s="15" t="str">
        <f t="array" ref="F912">IF((B912&gt;=K$2:K$9)*(B912&lt;=L$2:L$9),J$2:J$9,"RESTING")</f>
        <v>MOVE</v>
      </c>
    </row>
    <row r="913" spans="1:6" x14ac:dyDescent="0.25">
      <c r="A913" s="5">
        <v>0.56000000000000005</v>
      </c>
      <c r="B913" s="6">
        <v>0.85776620370370371</v>
      </c>
      <c r="D913" t="str">
        <f>IF(AND(B913&gt;=K$2,B913&lt;=L$2),J$2,(IF(AND(B913&gt;=K$3,B913&lt;=L$3),J$3,(IF(AND(B913&gt;=K$4,B913&lt;=L$4),J$4,(IF(AND(B913&gt;=K$5,B913&lt;=L$5),J$5,(IF(AND(B913&gt;=K$6,B913&lt;=L$6),J$6,(IF(AND(B913&gt;=K$7,B913&lt;=L$7),J$7,(IF(AND(B913&gt;=K$8,B913&lt;=L$8),J$8,(IF(AND(B913&gt;=K$9,B913&lt;=L$9),J$9,"RESTING")))))))))))))))</f>
        <v>MOVE</v>
      </c>
      <c r="F913" s="15" t="str">
        <f t="array" ref="F913">IF((B913&gt;=K$2:K$9)*(B913&lt;=L$2:L$9),J$2:J$9,"RESTING")</f>
        <v>MOVE</v>
      </c>
    </row>
    <row r="914" spans="1:6" x14ac:dyDescent="0.25">
      <c r="A914" s="5">
        <v>0.21</v>
      </c>
      <c r="B914" s="6">
        <v>0.85777777777777775</v>
      </c>
      <c r="D914" t="str">
        <f>IF(AND(B914&gt;=K$2,B914&lt;=L$2),J$2,(IF(AND(B914&gt;=K$3,B914&lt;=L$3),J$3,(IF(AND(B914&gt;=K$4,B914&lt;=L$4),J$4,(IF(AND(B914&gt;=K$5,B914&lt;=L$5),J$5,(IF(AND(B914&gt;=K$6,B914&lt;=L$6),J$6,(IF(AND(B914&gt;=K$7,B914&lt;=L$7),J$7,(IF(AND(B914&gt;=K$8,B914&lt;=L$8),J$8,(IF(AND(B914&gt;=K$9,B914&lt;=L$9),J$9,"RESTING")))))))))))))))</f>
        <v>MOVE</v>
      </c>
      <c r="F914" s="15" t="str">
        <f t="array" ref="F914">IF((B914&gt;=K$2:K$9)*(B914&lt;=L$2:L$9),J$2:J$9,"RESTING")</f>
        <v>MOVE</v>
      </c>
    </row>
    <row r="915" spans="1:6" x14ac:dyDescent="0.25">
      <c r="A915" s="5">
        <v>0.47</v>
      </c>
      <c r="B915" s="6">
        <v>0.8577893518518519</v>
      </c>
      <c r="D915" t="str">
        <f>IF(AND(B915&gt;=K$2,B915&lt;=L$2),J$2,(IF(AND(B915&gt;=K$3,B915&lt;=L$3),J$3,(IF(AND(B915&gt;=K$4,B915&lt;=L$4),J$4,(IF(AND(B915&gt;=K$5,B915&lt;=L$5),J$5,(IF(AND(B915&gt;=K$6,B915&lt;=L$6),J$6,(IF(AND(B915&gt;=K$7,B915&lt;=L$7),J$7,(IF(AND(B915&gt;=K$8,B915&lt;=L$8),J$8,(IF(AND(B915&gt;=K$9,B915&lt;=L$9),J$9,"RESTING")))))))))))))))</f>
        <v>MOVE</v>
      </c>
      <c r="F915" s="15" t="str">
        <f t="array" ref="F915">IF((B915&gt;=K$2:K$9)*(B915&lt;=L$2:L$9),J$2:J$9,"RESTING")</f>
        <v>MOVE</v>
      </c>
    </row>
    <row r="916" spans="1:6" x14ac:dyDescent="0.25">
      <c r="A916" s="5">
        <v>0.53</v>
      </c>
      <c r="B916" s="6">
        <v>0.85780092592592594</v>
      </c>
      <c r="D916" t="str">
        <f>IF(AND(B916&gt;=K$2,B916&lt;=L$2),J$2,(IF(AND(B916&gt;=K$3,B916&lt;=L$3),J$3,(IF(AND(B916&gt;=K$4,B916&lt;=L$4),J$4,(IF(AND(B916&gt;=K$5,B916&lt;=L$5),J$5,(IF(AND(B916&gt;=K$6,B916&lt;=L$6),J$6,(IF(AND(B916&gt;=K$7,B916&lt;=L$7),J$7,(IF(AND(B916&gt;=K$8,B916&lt;=L$8),J$8,(IF(AND(B916&gt;=K$9,B916&lt;=L$9),J$9,"RESTING")))))))))))))))</f>
        <v>MOVE</v>
      </c>
      <c r="F916" s="15" t="str">
        <f t="array" ref="F916">IF((B916&gt;=K$2:K$9)*(B916&lt;=L$2:L$9),J$2:J$9,"RESTING")</f>
        <v>MOVE</v>
      </c>
    </row>
    <row r="917" spans="1:6" x14ac:dyDescent="0.25">
      <c r="A917" s="5">
        <v>2.3199999999999998</v>
      </c>
      <c r="B917" s="6">
        <v>0.85781249999999998</v>
      </c>
      <c r="D917" t="str">
        <f>IF(AND(B917&gt;=K$2,B917&lt;=L$2),J$2,(IF(AND(B917&gt;=K$3,B917&lt;=L$3),J$3,(IF(AND(B917&gt;=K$4,B917&lt;=L$4),J$4,(IF(AND(B917&gt;=K$5,B917&lt;=L$5),J$5,(IF(AND(B917&gt;=K$6,B917&lt;=L$6),J$6,(IF(AND(B917&gt;=K$7,B917&lt;=L$7),J$7,(IF(AND(B917&gt;=K$8,B917&lt;=L$8),J$8,(IF(AND(B917&gt;=K$9,B917&lt;=L$9),J$9,"RESTING")))))))))))))))</f>
        <v>MOVE</v>
      </c>
      <c r="F917" s="15" t="str">
        <f t="array" ref="F917">IF((B917&gt;=K$2:K$9)*(B917&lt;=L$2:L$9),J$2:J$9,"RESTING")</f>
        <v>MOVE</v>
      </c>
    </row>
    <row r="918" spans="1:6" x14ac:dyDescent="0.25">
      <c r="A918" s="5">
        <v>0.34</v>
      </c>
      <c r="B918" s="6">
        <v>0.85782407407407413</v>
      </c>
      <c r="D918" t="str">
        <f>IF(AND(B918&gt;=K$2,B918&lt;=L$2),J$2,(IF(AND(B918&gt;=K$3,B918&lt;=L$3),J$3,(IF(AND(B918&gt;=K$4,B918&lt;=L$4),J$4,(IF(AND(B918&gt;=K$5,B918&lt;=L$5),J$5,(IF(AND(B918&gt;=K$6,B918&lt;=L$6),J$6,(IF(AND(B918&gt;=K$7,B918&lt;=L$7),J$7,(IF(AND(B918&gt;=K$8,B918&lt;=L$8),J$8,(IF(AND(B918&gt;=K$9,B918&lt;=L$9),J$9,"RESTING")))))))))))))))</f>
        <v>MOVE</v>
      </c>
      <c r="F918" s="15" t="str">
        <f t="array" ref="F918">IF((B918&gt;=K$2:K$9)*(B918&lt;=L$2:L$9),J$2:J$9,"RESTING")</f>
        <v>MOVE</v>
      </c>
    </row>
    <row r="919" spans="1:6" x14ac:dyDescent="0.25">
      <c r="A919" s="5">
        <v>0.43</v>
      </c>
      <c r="B919" s="6">
        <v>0.85783564814814817</v>
      </c>
      <c r="D919" t="str">
        <f>IF(AND(B919&gt;=K$2,B919&lt;=L$2),J$2,(IF(AND(B919&gt;=K$3,B919&lt;=L$3),J$3,(IF(AND(B919&gt;=K$4,B919&lt;=L$4),J$4,(IF(AND(B919&gt;=K$5,B919&lt;=L$5),J$5,(IF(AND(B919&gt;=K$6,B919&lt;=L$6),J$6,(IF(AND(B919&gt;=K$7,B919&lt;=L$7),J$7,(IF(AND(B919&gt;=K$8,B919&lt;=L$8),J$8,(IF(AND(B919&gt;=K$9,B919&lt;=L$9),J$9,"RESTING")))))))))))))))</f>
        <v>MOVE</v>
      </c>
      <c r="F919" s="15" t="str">
        <f t="array" ref="F919">IF((B919&gt;=K$2:K$9)*(B919&lt;=L$2:L$9),J$2:J$9,"RESTING")</f>
        <v>MOVE</v>
      </c>
    </row>
    <row r="920" spans="1:6" x14ac:dyDescent="0.25">
      <c r="A920" s="5">
        <v>0.19</v>
      </c>
      <c r="B920" s="6">
        <v>0.85784722222222221</v>
      </c>
      <c r="D920" t="str">
        <f>IF(AND(B920&gt;=K$2,B920&lt;=L$2),J$2,(IF(AND(B920&gt;=K$3,B920&lt;=L$3),J$3,(IF(AND(B920&gt;=K$4,B920&lt;=L$4),J$4,(IF(AND(B920&gt;=K$5,B920&lt;=L$5),J$5,(IF(AND(B920&gt;=K$6,B920&lt;=L$6),J$6,(IF(AND(B920&gt;=K$7,B920&lt;=L$7),J$7,(IF(AND(B920&gt;=K$8,B920&lt;=L$8),J$8,(IF(AND(B920&gt;=K$9,B920&lt;=L$9),J$9,"RESTING")))))))))))))))</f>
        <v>MOVE</v>
      </c>
      <c r="F920" s="15" t="str">
        <f t="array" ref="F920">IF((B920&gt;=K$2:K$9)*(B920&lt;=L$2:L$9),J$2:J$9,"RESTING")</f>
        <v>MOVE</v>
      </c>
    </row>
    <row r="921" spans="1:6" x14ac:dyDescent="0.25">
      <c r="A921" s="5">
        <v>0.25</v>
      </c>
      <c r="B921" s="6">
        <v>0.85785879629629636</v>
      </c>
      <c r="D921" t="str">
        <f>IF(AND(B921&gt;=K$2,B921&lt;=L$2),J$2,(IF(AND(B921&gt;=K$3,B921&lt;=L$3),J$3,(IF(AND(B921&gt;=K$4,B921&lt;=L$4),J$4,(IF(AND(B921&gt;=K$5,B921&lt;=L$5),J$5,(IF(AND(B921&gt;=K$6,B921&lt;=L$6),J$6,(IF(AND(B921&gt;=K$7,B921&lt;=L$7),J$7,(IF(AND(B921&gt;=K$8,B921&lt;=L$8),J$8,(IF(AND(B921&gt;=K$9,B921&lt;=L$9),J$9,"RESTING")))))))))))))))</f>
        <v>MOVE</v>
      </c>
      <c r="F921" s="15" t="str">
        <f t="array" ref="F921">IF((B921&gt;=K$2:K$9)*(B921&lt;=L$2:L$9),J$2:J$9,"RESTING")</f>
        <v>MOVE</v>
      </c>
    </row>
    <row r="922" spans="1:6" x14ac:dyDescent="0.25">
      <c r="A922" s="5">
        <v>0.17</v>
      </c>
      <c r="B922" s="6">
        <v>0.85787037037037039</v>
      </c>
      <c r="D922" t="str">
        <f>IF(AND(B922&gt;=K$2,B922&lt;=L$2),J$2,(IF(AND(B922&gt;=K$3,B922&lt;=L$3),J$3,(IF(AND(B922&gt;=K$4,B922&lt;=L$4),J$4,(IF(AND(B922&gt;=K$5,B922&lt;=L$5),J$5,(IF(AND(B922&gt;=K$6,B922&lt;=L$6),J$6,(IF(AND(B922&gt;=K$7,B922&lt;=L$7),J$7,(IF(AND(B922&gt;=K$8,B922&lt;=L$8),J$8,(IF(AND(B922&gt;=K$9,B922&lt;=L$9),J$9,"RESTING")))))))))))))))</f>
        <v>MOVE</v>
      </c>
      <c r="F922" s="15" t="str">
        <f t="array" ref="F922">IF((B922&gt;=K$2:K$9)*(B922&lt;=L$2:L$9),J$2:J$9,"RESTING")</f>
        <v>MOVE</v>
      </c>
    </row>
    <row r="923" spans="1:6" x14ac:dyDescent="0.25">
      <c r="A923" s="5">
        <v>0.16</v>
      </c>
      <c r="B923" s="6">
        <v>0.85788194444444443</v>
      </c>
      <c r="D923" t="str">
        <f>IF(AND(B923&gt;=K$2,B923&lt;=L$2),J$2,(IF(AND(B923&gt;=K$3,B923&lt;=L$3),J$3,(IF(AND(B923&gt;=K$4,B923&lt;=L$4),J$4,(IF(AND(B923&gt;=K$5,B923&lt;=L$5),J$5,(IF(AND(B923&gt;=K$6,B923&lt;=L$6),J$6,(IF(AND(B923&gt;=K$7,B923&lt;=L$7),J$7,(IF(AND(B923&gt;=K$8,B923&lt;=L$8),J$8,(IF(AND(B923&gt;=K$9,B923&lt;=L$9),J$9,"RESTING")))))))))))))))</f>
        <v>MOVE</v>
      </c>
      <c r="F923" s="15" t="str">
        <f t="array" ref="F923">IF((B923&gt;=K$2:K$9)*(B923&lt;=L$2:L$9),J$2:J$9,"RESTING")</f>
        <v>MOVE</v>
      </c>
    </row>
    <row r="924" spans="1:6" x14ac:dyDescent="0.25">
      <c r="A924" s="5">
        <v>0.22</v>
      </c>
      <c r="B924" s="6">
        <v>0.85789351851851858</v>
      </c>
      <c r="D924" t="str">
        <f>IF(AND(B924&gt;=K$2,B924&lt;=L$2),J$2,(IF(AND(B924&gt;=K$3,B924&lt;=L$3),J$3,(IF(AND(B924&gt;=K$4,B924&lt;=L$4),J$4,(IF(AND(B924&gt;=K$5,B924&lt;=L$5),J$5,(IF(AND(B924&gt;=K$6,B924&lt;=L$6),J$6,(IF(AND(B924&gt;=K$7,B924&lt;=L$7),J$7,(IF(AND(B924&gt;=K$8,B924&lt;=L$8),J$8,(IF(AND(B924&gt;=K$9,B924&lt;=L$9),J$9,"RESTING")))))))))))))))</f>
        <v>MOVE</v>
      </c>
      <c r="F924" s="15" t="str">
        <f t="array" ref="F924">IF((B924&gt;=K$2:K$9)*(B924&lt;=L$2:L$9),J$2:J$9,"RESTING")</f>
        <v>MOVE</v>
      </c>
    </row>
    <row r="925" spans="1:6" x14ac:dyDescent="0.25">
      <c r="A925" s="5">
        <v>0.14000000000000001</v>
      </c>
      <c r="B925" s="6">
        <v>0.85790509259259262</v>
      </c>
      <c r="D925" t="str">
        <f>IF(AND(B925&gt;=K$2,B925&lt;=L$2),J$2,(IF(AND(B925&gt;=K$3,B925&lt;=L$3),J$3,(IF(AND(B925&gt;=K$4,B925&lt;=L$4),J$4,(IF(AND(B925&gt;=K$5,B925&lt;=L$5),J$5,(IF(AND(B925&gt;=K$6,B925&lt;=L$6),J$6,(IF(AND(B925&gt;=K$7,B925&lt;=L$7),J$7,(IF(AND(B925&gt;=K$8,B925&lt;=L$8),J$8,(IF(AND(B925&gt;=K$9,B925&lt;=L$9),J$9,"RESTING")))))))))))))))</f>
        <v>MOVE</v>
      </c>
      <c r="F925" s="15" t="str">
        <f t="array" ref="F925">IF((B925&gt;=K$2:K$9)*(B925&lt;=L$2:L$9),J$2:J$9,"RESTING")</f>
        <v>MOVE</v>
      </c>
    </row>
    <row r="926" spans="1:6" x14ac:dyDescent="0.25">
      <c r="A926" s="5">
        <v>0.21</v>
      </c>
      <c r="B926" s="6">
        <v>0.85791666666666666</v>
      </c>
      <c r="D926" t="str">
        <f>IF(AND(B926&gt;=K$2,B926&lt;=L$2),J$2,(IF(AND(B926&gt;=K$3,B926&lt;=L$3),J$3,(IF(AND(B926&gt;=K$4,B926&lt;=L$4),J$4,(IF(AND(B926&gt;=K$5,B926&lt;=L$5),J$5,(IF(AND(B926&gt;=K$6,B926&lt;=L$6),J$6,(IF(AND(B926&gt;=K$7,B926&lt;=L$7),J$7,(IF(AND(B926&gt;=K$8,B926&lt;=L$8),J$8,(IF(AND(B926&gt;=K$9,B926&lt;=L$9),J$9,"RESTING")))))))))))))))</f>
        <v>MOVE</v>
      </c>
      <c r="F926" s="15" t="str">
        <f t="array" ref="F926">IF((B926&gt;=K$2:K$9)*(B926&lt;=L$2:L$9),J$2:J$9,"RESTING")</f>
        <v>MOVE</v>
      </c>
    </row>
    <row r="927" spans="1:6" x14ac:dyDescent="0.25">
      <c r="A927" s="5">
        <v>0.2</v>
      </c>
      <c r="B927" s="6">
        <v>0.8579282407407407</v>
      </c>
      <c r="D927" t="str">
        <f>IF(AND(B927&gt;=K$2,B927&lt;=L$2),J$2,(IF(AND(B927&gt;=K$3,B927&lt;=L$3),J$3,(IF(AND(B927&gt;=K$4,B927&lt;=L$4),J$4,(IF(AND(B927&gt;=K$5,B927&lt;=L$5),J$5,(IF(AND(B927&gt;=K$6,B927&lt;=L$6),J$6,(IF(AND(B927&gt;=K$7,B927&lt;=L$7),J$7,(IF(AND(B927&gt;=K$8,B927&lt;=L$8),J$8,(IF(AND(B927&gt;=K$9,B927&lt;=L$9),J$9,"RESTING")))))))))))))))</f>
        <v>MOVE</v>
      </c>
      <c r="F927" s="15" t="str">
        <f t="array" ref="F927">IF((B927&gt;=K$2:K$9)*(B927&lt;=L$2:L$9),J$2:J$9,"RESTING")</f>
        <v>MOVE</v>
      </c>
    </row>
    <row r="928" spans="1:6" x14ac:dyDescent="0.25">
      <c r="A928" s="5">
        <v>0.19</v>
      </c>
      <c r="B928" s="6">
        <v>0.85793981481481485</v>
      </c>
      <c r="D928" t="str">
        <f>IF(AND(B928&gt;=K$2,B928&lt;=L$2),J$2,(IF(AND(B928&gt;=K$3,B928&lt;=L$3),J$3,(IF(AND(B928&gt;=K$4,B928&lt;=L$4),J$4,(IF(AND(B928&gt;=K$5,B928&lt;=L$5),J$5,(IF(AND(B928&gt;=K$6,B928&lt;=L$6),J$6,(IF(AND(B928&gt;=K$7,B928&lt;=L$7),J$7,(IF(AND(B928&gt;=K$8,B928&lt;=L$8),J$8,(IF(AND(B928&gt;=K$9,B928&lt;=L$9),J$9,"RESTING")))))))))))))))</f>
        <v>MOVE</v>
      </c>
      <c r="F928" s="15" t="str">
        <f t="array" ref="F928">IF((B928&gt;=K$2:K$9)*(B928&lt;=L$2:L$9),J$2:J$9,"RESTING")</f>
        <v>MOVE</v>
      </c>
    </row>
    <row r="929" spans="1:6" x14ac:dyDescent="0.25">
      <c r="A929" s="5">
        <v>0.2</v>
      </c>
      <c r="B929" s="6">
        <v>0.85795138888888889</v>
      </c>
      <c r="D929" t="str">
        <f>IF(AND(B929&gt;=K$2,B929&lt;=L$2),J$2,(IF(AND(B929&gt;=K$3,B929&lt;=L$3),J$3,(IF(AND(B929&gt;=K$4,B929&lt;=L$4),J$4,(IF(AND(B929&gt;=K$5,B929&lt;=L$5),J$5,(IF(AND(B929&gt;=K$6,B929&lt;=L$6),J$6,(IF(AND(B929&gt;=K$7,B929&lt;=L$7),J$7,(IF(AND(B929&gt;=K$8,B929&lt;=L$8),J$8,(IF(AND(B929&gt;=K$9,B929&lt;=L$9),J$9,"RESTING")))))))))))))))</f>
        <v>MOVE</v>
      </c>
      <c r="F929" s="15" t="str">
        <f t="array" ref="F929">IF((B929&gt;=K$2:K$9)*(B929&lt;=L$2:L$9),J$2:J$9,"RESTING")</f>
        <v>MOVE</v>
      </c>
    </row>
    <row r="930" spans="1:6" x14ac:dyDescent="0.25">
      <c r="A930" s="5">
        <v>0.12</v>
      </c>
      <c r="B930" s="6">
        <v>0.85796296296296293</v>
      </c>
      <c r="D930" t="str">
        <f>IF(AND(B930&gt;=K$2,B930&lt;=L$2),J$2,(IF(AND(B930&gt;=K$3,B930&lt;=L$3),J$3,(IF(AND(B930&gt;=K$4,B930&lt;=L$4),J$4,(IF(AND(B930&gt;=K$5,B930&lt;=L$5),J$5,(IF(AND(B930&gt;=K$6,B930&lt;=L$6),J$6,(IF(AND(B930&gt;=K$7,B930&lt;=L$7),J$7,(IF(AND(B930&gt;=K$8,B930&lt;=L$8),J$8,(IF(AND(B930&gt;=K$9,B930&lt;=L$9),J$9,"RESTING")))))))))))))))</f>
        <v>MOVE</v>
      </c>
      <c r="F930" s="15" t="str">
        <f t="array" ref="F930">IF((B930&gt;=K$2:K$9)*(B930&lt;=L$2:L$9),J$2:J$9,"RESTING")</f>
        <v>MOVE</v>
      </c>
    </row>
    <row r="931" spans="1:6" x14ac:dyDescent="0.25">
      <c r="A931" s="5">
        <v>0.17</v>
      </c>
      <c r="B931" s="6">
        <v>0.85797453703703708</v>
      </c>
      <c r="D931" t="str">
        <f>IF(AND(B931&gt;=K$2,B931&lt;=L$2),J$2,(IF(AND(B931&gt;=K$3,B931&lt;=L$3),J$3,(IF(AND(B931&gt;=K$4,B931&lt;=L$4),J$4,(IF(AND(B931&gt;=K$5,B931&lt;=L$5),J$5,(IF(AND(B931&gt;=K$6,B931&lt;=L$6),J$6,(IF(AND(B931&gt;=K$7,B931&lt;=L$7),J$7,(IF(AND(B931&gt;=K$8,B931&lt;=L$8),J$8,(IF(AND(B931&gt;=K$9,B931&lt;=L$9),J$9,"RESTING")))))))))))))))</f>
        <v>MOVE</v>
      </c>
      <c r="F931" s="15" t="str">
        <f t="array" ref="F931">IF((B931&gt;=K$2:K$9)*(B931&lt;=L$2:L$9),J$2:J$9,"RESTING")</f>
        <v>MOVE</v>
      </c>
    </row>
    <row r="932" spans="1:6" x14ac:dyDescent="0.25">
      <c r="A932" s="5">
        <v>0.17</v>
      </c>
      <c r="B932" s="6">
        <v>0.85798611111111112</v>
      </c>
      <c r="D932" t="str">
        <f>IF(AND(B932&gt;=K$2,B932&lt;=L$2),J$2,(IF(AND(B932&gt;=K$3,B932&lt;=L$3),J$3,(IF(AND(B932&gt;=K$4,B932&lt;=L$4),J$4,(IF(AND(B932&gt;=K$5,B932&lt;=L$5),J$5,(IF(AND(B932&gt;=K$6,B932&lt;=L$6),J$6,(IF(AND(B932&gt;=K$7,B932&lt;=L$7),J$7,(IF(AND(B932&gt;=K$8,B932&lt;=L$8),J$8,(IF(AND(B932&gt;=K$9,B932&lt;=L$9),J$9,"RESTING")))))))))))))))</f>
        <v>MOVE</v>
      </c>
      <c r="F932" s="15" t="str">
        <f t="array" ref="F932">IF((B932&gt;=K$2:K$9)*(B932&lt;=L$2:L$9),J$2:J$9,"RESTING")</f>
        <v>MOVE</v>
      </c>
    </row>
    <row r="933" spans="1:6" x14ac:dyDescent="0.25">
      <c r="A933" s="5">
        <v>0.2</v>
      </c>
      <c r="B933" s="6">
        <v>0.85799768518518515</v>
      </c>
      <c r="D933" t="str">
        <f>IF(AND(B933&gt;=K$2,B933&lt;=L$2),J$2,(IF(AND(B933&gt;=K$3,B933&lt;=L$3),J$3,(IF(AND(B933&gt;=K$4,B933&lt;=L$4),J$4,(IF(AND(B933&gt;=K$5,B933&lt;=L$5),J$5,(IF(AND(B933&gt;=K$6,B933&lt;=L$6),J$6,(IF(AND(B933&gt;=K$7,B933&lt;=L$7),J$7,(IF(AND(B933&gt;=K$8,B933&lt;=L$8),J$8,(IF(AND(B933&gt;=K$9,B933&lt;=L$9),J$9,"RESTING")))))))))))))))</f>
        <v>MOVE</v>
      </c>
      <c r="F933" s="15" t="str">
        <f t="array" ref="F933">IF((B933&gt;=K$2:K$9)*(B933&lt;=L$2:L$9),J$2:J$9,"RESTING")</f>
        <v>MOVE</v>
      </c>
    </row>
    <row r="934" spans="1:6" x14ac:dyDescent="0.25">
      <c r="A934" s="5">
        <v>0.23</v>
      </c>
      <c r="B934" s="6">
        <v>0.8580092592592593</v>
      </c>
      <c r="D934" t="str">
        <f>IF(AND(B934&gt;=K$2,B934&lt;=L$2),J$2,(IF(AND(B934&gt;=K$3,B934&lt;=L$3),J$3,(IF(AND(B934&gt;=K$4,B934&lt;=L$4),J$4,(IF(AND(B934&gt;=K$5,B934&lt;=L$5),J$5,(IF(AND(B934&gt;=K$6,B934&lt;=L$6),J$6,(IF(AND(B934&gt;=K$7,B934&lt;=L$7),J$7,(IF(AND(B934&gt;=K$8,B934&lt;=L$8),J$8,(IF(AND(B934&gt;=K$9,B934&lt;=L$9),J$9,"RESTING")))))))))))))))</f>
        <v>MOVE</v>
      </c>
      <c r="F934" s="15" t="str">
        <f t="array" ref="F934">IF((B934&gt;=K$2:K$9)*(B934&lt;=L$2:L$9),J$2:J$9,"RESTING")</f>
        <v>MOVE</v>
      </c>
    </row>
    <row r="935" spans="1:6" x14ac:dyDescent="0.25">
      <c r="A935" s="5">
        <v>0.28999999999999998</v>
      </c>
      <c r="B935" s="6">
        <v>0.85802083333333334</v>
      </c>
      <c r="D935" t="str">
        <f>IF(AND(B935&gt;=K$2,B935&lt;=L$2),J$2,(IF(AND(B935&gt;=K$3,B935&lt;=L$3),J$3,(IF(AND(B935&gt;=K$4,B935&lt;=L$4),J$4,(IF(AND(B935&gt;=K$5,B935&lt;=L$5),J$5,(IF(AND(B935&gt;=K$6,B935&lt;=L$6),J$6,(IF(AND(B935&gt;=K$7,B935&lt;=L$7),J$7,(IF(AND(B935&gt;=K$8,B935&lt;=L$8),J$8,(IF(AND(B935&gt;=K$9,B935&lt;=L$9),J$9,"RESTING")))))))))))))))</f>
        <v>MOVE</v>
      </c>
      <c r="F935" s="15" t="str">
        <f t="array" ref="F935">IF((B935&gt;=K$2:K$9)*(B935&lt;=L$2:L$9),J$2:J$9,"RESTING")</f>
        <v>MOVE</v>
      </c>
    </row>
    <row r="936" spans="1:6" x14ac:dyDescent="0.25">
      <c r="A936" s="5">
        <v>0.34</v>
      </c>
      <c r="B936" s="6">
        <v>0.85803240740740738</v>
      </c>
      <c r="D936" t="str">
        <f>IF(AND(B936&gt;=K$2,B936&lt;=L$2),J$2,(IF(AND(B936&gt;=K$3,B936&lt;=L$3),J$3,(IF(AND(B936&gt;=K$4,B936&lt;=L$4),J$4,(IF(AND(B936&gt;=K$5,B936&lt;=L$5),J$5,(IF(AND(B936&gt;=K$6,B936&lt;=L$6),J$6,(IF(AND(B936&gt;=K$7,B936&lt;=L$7),J$7,(IF(AND(B936&gt;=K$8,B936&lt;=L$8),J$8,(IF(AND(B936&gt;=K$9,B936&lt;=L$9),J$9,"RESTING")))))))))))))))</f>
        <v>MOVE</v>
      </c>
      <c r="F936" s="15" t="str">
        <f t="array" ref="F936">IF((B936&gt;=K$2:K$9)*(B936&lt;=L$2:L$9),J$2:J$9,"RESTING")</f>
        <v>MOVE</v>
      </c>
    </row>
    <row r="937" spans="1:6" x14ac:dyDescent="0.25">
      <c r="A937" s="5">
        <v>0.28999999999999998</v>
      </c>
      <c r="B937" s="6">
        <v>0.85804398148148153</v>
      </c>
      <c r="D937" t="str">
        <f>IF(AND(B937&gt;=K$2,B937&lt;=L$2),J$2,(IF(AND(B937&gt;=K$3,B937&lt;=L$3),J$3,(IF(AND(B937&gt;=K$4,B937&lt;=L$4),J$4,(IF(AND(B937&gt;=K$5,B937&lt;=L$5),J$5,(IF(AND(B937&gt;=K$6,B937&lt;=L$6),J$6,(IF(AND(B937&gt;=K$7,B937&lt;=L$7),J$7,(IF(AND(B937&gt;=K$8,B937&lt;=L$8),J$8,(IF(AND(B937&gt;=K$9,B937&lt;=L$9),J$9,"RESTING")))))))))))))))</f>
        <v>MOVE</v>
      </c>
      <c r="F937" s="15" t="str">
        <f t="array" ref="F937">IF((B937&gt;=K$2:K$9)*(B937&lt;=L$2:L$9),J$2:J$9,"RESTING")</f>
        <v>MOVE</v>
      </c>
    </row>
    <row r="938" spans="1:6" x14ac:dyDescent="0.25">
      <c r="A938" s="5">
        <v>0.45</v>
      </c>
      <c r="B938" s="6">
        <v>0.85805555555555557</v>
      </c>
      <c r="D938" t="str">
        <f>IF(AND(B938&gt;=K$2,B938&lt;=L$2),J$2,(IF(AND(B938&gt;=K$3,B938&lt;=L$3),J$3,(IF(AND(B938&gt;=K$4,B938&lt;=L$4),J$4,(IF(AND(B938&gt;=K$5,B938&lt;=L$5),J$5,(IF(AND(B938&gt;=K$6,B938&lt;=L$6),J$6,(IF(AND(B938&gt;=K$7,B938&lt;=L$7),J$7,(IF(AND(B938&gt;=K$8,B938&lt;=L$8),J$8,(IF(AND(B938&gt;=K$9,B938&lt;=L$9),J$9,"RESTING")))))))))))))))</f>
        <v>MOVE</v>
      </c>
      <c r="F938" s="15" t="str">
        <f t="array" ref="F938">IF((B938&gt;=K$2:K$9)*(B938&lt;=L$2:L$9),J$2:J$9,"RESTING")</f>
        <v>MOVE</v>
      </c>
    </row>
    <row r="939" spans="1:6" x14ac:dyDescent="0.25">
      <c r="A939" s="5">
        <v>0.26</v>
      </c>
      <c r="B939" s="6">
        <v>0.85806712962962961</v>
      </c>
      <c r="D939" t="str">
        <f>IF(AND(B939&gt;=K$2,B939&lt;=L$2),J$2,(IF(AND(B939&gt;=K$3,B939&lt;=L$3),J$3,(IF(AND(B939&gt;=K$4,B939&lt;=L$4),J$4,(IF(AND(B939&gt;=K$5,B939&lt;=L$5),J$5,(IF(AND(B939&gt;=K$6,B939&lt;=L$6),J$6,(IF(AND(B939&gt;=K$7,B939&lt;=L$7),J$7,(IF(AND(B939&gt;=K$8,B939&lt;=L$8),J$8,(IF(AND(B939&gt;=K$9,B939&lt;=L$9),J$9,"RESTING")))))))))))))))</f>
        <v>MOVE</v>
      </c>
      <c r="F939" s="15" t="str">
        <f t="array" ref="F939">IF((B939&gt;=K$2:K$9)*(B939&lt;=L$2:L$9),J$2:J$9,"RESTING")</f>
        <v>MOVE</v>
      </c>
    </row>
    <row r="940" spans="1:6" x14ac:dyDescent="0.25">
      <c r="A940" s="5">
        <v>0.28000000000000003</v>
      </c>
      <c r="B940" s="6">
        <v>0.85807870370370376</v>
      </c>
      <c r="D940" t="str">
        <f>IF(AND(B940&gt;=K$2,B940&lt;=L$2),J$2,(IF(AND(B940&gt;=K$3,B940&lt;=L$3),J$3,(IF(AND(B940&gt;=K$4,B940&lt;=L$4),J$4,(IF(AND(B940&gt;=K$5,B940&lt;=L$5),J$5,(IF(AND(B940&gt;=K$6,B940&lt;=L$6),J$6,(IF(AND(B940&gt;=K$7,B940&lt;=L$7),J$7,(IF(AND(B940&gt;=K$8,B940&lt;=L$8),J$8,(IF(AND(B940&gt;=K$9,B940&lt;=L$9),J$9,"RESTING")))))))))))))))</f>
        <v>MOVE</v>
      </c>
      <c r="F940" s="15" t="str">
        <f t="array" ref="F940">IF((B940&gt;=K$2:K$9)*(B940&lt;=L$2:L$9),J$2:J$9,"RESTING")</f>
        <v>MOVE</v>
      </c>
    </row>
    <row r="941" spans="1:6" x14ac:dyDescent="0.25">
      <c r="A941" s="5">
        <v>0.25</v>
      </c>
      <c r="B941" s="6">
        <v>0.8580902777777778</v>
      </c>
      <c r="D941" t="str">
        <f>IF(AND(B941&gt;=K$2,B941&lt;=L$2),J$2,(IF(AND(B941&gt;=K$3,B941&lt;=L$3),J$3,(IF(AND(B941&gt;=K$4,B941&lt;=L$4),J$4,(IF(AND(B941&gt;=K$5,B941&lt;=L$5),J$5,(IF(AND(B941&gt;=K$6,B941&lt;=L$6),J$6,(IF(AND(B941&gt;=K$7,B941&lt;=L$7),J$7,(IF(AND(B941&gt;=K$8,B941&lt;=L$8),J$8,(IF(AND(B941&gt;=K$9,B941&lt;=L$9),J$9,"RESTING")))))))))))))))</f>
        <v>MOVE</v>
      </c>
      <c r="F941" s="15" t="str">
        <f t="array" ref="F941">IF((B941&gt;=K$2:K$9)*(B941&lt;=L$2:L$9),J$2:J$9,"RESTING")</f>
        <v>MOVE</v>
      </c>
    </row>
    <row r="942" spans="1:6" x14ac:dyDescent="0.25">
      <c r="A942" s="5">
        <v>0.24</v>
      </c>
      <c r="B942" s="6">
        <v>0.85810185185185184</v>
      </c>
      <c r="D942" t="str">
        <f>IF(AND(B942&gt;=K$2,B942&lt;=L$2),J$2,(IF(AND(B942&gt;=K$3,B942&lt;=L$3),J$3,(IF(AND(B942&gt;=K$4,B942&lt;=L$4),J$4,(IF(AND(B942&gt;=K$5,B942&lt;=L$5),J$5,(IF(AND(B942&gt;=K$6,B942&lt;=L$6),J$6,(IF(AND(B942&gt;=K$7,B942&lt;=L$7),J$7,(IF(AND(B942&gt;=K$8,B942&lt;=L$8),J$8,(IF(AND(B942&gt;=K$9,B942&lt;=L$9),J$9,"RESTING")))))))))))))))</f>
        <v>MOVE</v>
      </c>
      <c r="F942" s="15" t="str">
        <f t="array" ref="F942">IF((B942&gt;=K$2:K$9)*(B942&lt;=L$2:L$9),J$2:J$9,"RESTING")</f>
        <v>MOVE</v>
      </c>
    </row>
    <row r="943" spans="1:6" x14ac:dyDescent="0.25">
      <c r="A943" s="5">
        <v>0.26</v>
      </c>
      <c r="B943" s="6">
        <v>0.85811342592592599</v>
      </c>
      <c r="D943" t="str">
        <f>IF(AND(B943&gt;=K$2,B943&lt;=L$2),J$2,(IF(AND(B943&gt;=K$3,B943&lt;=L$3),J$3,(IF(AND(B943&gt;=K$4,B943&lt;=L$4),J$4,(IF(AND(B943&gt;=K$5,B943&lt;=L$5),J$5,(IF(AND(B943&gt;=K$6,B943&lt;=L$6),J$6,(IF(AND(B943&gt;=K$7,B943&lt;=L$7),J$7,(IF(AND(B943&gt;=K$8,B943&lt;=L$8),J$8,(IF(AND(B943&gt;=K$9,B943&lt;=L$9),J$9,"RESTING")))))))))))))))</f>
        <v>MOVE</v>
      </c>
      <c r="F943" s="15" t="str">
        <f t="array" ref="F943">IF((B943&gt;=K$2:K$9)*(B943&lt;=L$2:L$9),J$2:J$9,"RESTING")</f>
        <v>MOVE</v>
      </c>
    </row>
    <row r="944" spans="1:6" x14ac:dyDescent="0.25">
      <c r="A944" s="5">
        <v>0.28000000000000003</v>
      </c>
      <c r="B944" s="6">
        <v>0.85812500000000003</v>
      </c>
      <c r="D944" t="str">
        <f>IF(AND(B944&gt;=K$2,B944&lt;=L$2),J$2,(IF(AND(B944&gt;=K$3,B944&lt;=L$3),J$3,(IF(AND(B944&gt;=K$4,B944&lt;=L$4),J$4,(IF(AND(B944&gt;=K$5,B944&lt;=L$5),J$5,(IF(AND(B944&gt;=K$6,B944&lt;=L$6),J$6,(IF(AND(B944&gt;=K$7,B944&lt;=L$7),J$7,(IF(AND(B944&gt;=K$8,B944&lt;=L$8),J$8,(IF(AND(B944&gt;=K$9,B944&lt;=L$9),J$9,"RESTING")))))))))))))))</f>
        <v>MOVE</v>
      </c>
      <c r="F944" s="15" t="str">
        <f t="array" ref="F944">IF((B944&gt;=K$2:K$9)*(B944&lt;=L$2:L$9),J$2:J$9,"RESTING")</f>
        <v>MOVE</v>
      </c>
    </row>
    <row r="945" spans="1:6" x14ac:dyDescent="0.25">
      <c r="A945" s="5">
        <v>0.11</v>
      </c>
      <c r="B945" s="6">
        <v>0.85813657407407407</v>
      </c>
      <c r="D945" t="str">
        <f>IF(AND(B945&gt;=K$2,B945&lt;=L$2),J$2,(IF(AND(B945&gt;=K$3,B945&lt;=L$3),J$3,(IF(AND(B945&gt;=K$4,B945&lt;=L$4),J$4,(IF(AND(B945&gt;=K$5,B945&lt;=L$5),J$5,(IF(AND(B945&gt;=K$6,B945&lt;=L$6),J$6,(IF(AND(B945&gt;=K$7,B945&lt;=L$7),J$7,(IF(AND(B945&gt;=K$8,B945&lt;=L$8),J$8,(IF(AND(B945&gt;=K$9,B945&lt;=L$9),J$9,"RESTING")))))))))))))))</f>
        <v>MOVE</v>
      </c>
      <c r="F945" s="15" t="str">
        <f t="array" ref="F945">IF((B945&gt;=K$2:K$9)*(B945&lt;=L$2:L$9),J$2:J$9,"RESTING")</f>
        <v>MOVE</v>
      </c>
    </row>
    <row r="946" spans="1:6" x14ac:dyDescent="0.25">
      <c r="A946" s="5">
        <v>0.13</v>
      </c>
      <c r="B946" s="6">
        <v>0.8581481481481481</v>
      </c>
      <c r="D946" t="str">
        <f>IF(AND(B946&gt;=K$2,B946&lt;=L$2),J$2,(IF(AND(B946&gt;=K$3,B946&lt;=L$3),J$3,(IF(AND(B946&gt;=K$4,B946&lt;=L$4),J$4,(IF(AND(B946&gt;=K$5,B946&lt;=L$5),J$5,(IF(AND(B946&gt;=K$6,B946&lt;=L$6),J$6,(IF(AND(B946&gt;=K$7,B946&lt;=L$7),J$7,(IF(AND(B946&gt;=K$8,B946&lt;=L$8),J$8,(IF(AND(B946&gt;=K$9,B946&lt;=L$9),J$9,"RESTING")))))))))))))))</f>
        <v>MOVE</v>
      </c>
      <c r="F946" s="15" t="str">
        <f t="array" ref="F946">IF((B946&gt;=K$2:K$9)*(B946&lt;=L$2:L$9),J$2:J$9,"RESTING")</f>
        <v>MOVE</v>
      </c>
    </row>
    <row r="947" spans="1:6" x14ac:dyDescent="0.25">
      <c r="A947" s="5">
        <v>0.08</v>
      </c>
      <c r="B947" s="6">
        <v>0.85815972222222225</v>
      </c>
      <c r="D947" t="str">
        <f>IF(AND(B947&gt;=K$2,B947&lt;=L$2),J$2,(IF(AND(B947&gt;=K$3,B947&lt;=L$3),J$3,(IF(AND(B947&gt;=K$4,B947&lt;=L$4),J$4,(IF(AND(B947&gt;=K$5,B947&lt;=L$5),J$5,(IF(AND(B947&gt;=K$6,B947&lt;=L$6),J$6,(IF(AND(B947&gt;=K$7,B947&lt;=L$7),J$7,(IF(AND(B947&gt;=K$8,B947&lt;=L$8),J$8,(IF(AND(B947&gt;=K$9,B947&lt;=L$9),J$9,"RESTING")))))))))))))))</f>
        <v>MOVE</v>
      </c>
      <c r="F947" s="15" t="str">
        <f t="array" ref="F947">IF((B947&gt;=K$2:K$9)*(B947&lt;=L$2:L$9),J$2:J$9,"RESTING")</f>
        <v>MOVE</v>
      </c>
    </row>
    <row r="948" spans="1:6" x14ac:dyDescent="0.25">
      <c r="A948" s="5">
        <v>0.15</v>
      </c>
      <c r="B948" s="6">
        <v>0.85817129629629629</v>
      </c>
      <c r="D948" t="str">
        <f>IF(AND(B948&gt;=K$2,B948&lt;=L$2),J$2,(IF(AND(B948&gt;=K$3,B948&lt;=L$3),J$3,(IF(AND(B948&gt;=K$4,B948&lt;=L$4),J$4,(IF(AND(B948&gt;=K$5,B948&lt;=L$5),J$5,(IF(AND(B948&gt;=K$6,B948&lt;=L$6),J$6,(IF(AND(B948&gt;=K$7,B948&lt;=L$7),J$7,(IF(AND(B948&gt;=K$8,B948&lt;=L$8),J$8,(IF(AND(B948&gt;=K$9,B948&lt;=L$9),J$9,"RESTING")))))))))))))))</f>
        <v>MOVE</v>
      </c>
      <c r="F948" s="15" t="str">
        <f t="array" ref="F948">IF((B948&gt;=K$2:K$9)*(B948&lt;=L$2:L$9),J$2:J$9,"RESTING")</f>
        <v>MOVE</v>
      </c>
    </row>
    <row r="949" spans="1:6" x14ac:dyDescent="0.25">
      <c r="A949" s="5">
        <v>0.18</v>
      </c>
      <c r="B949" s="6">
        <v>0.85818287037037033</v>
      </c>
      <c r="D949" t="str">
        <f>IF(AND(B949&gt;=K$2,B949&lt;=L$2),J$2,(IF(AND(B949&gt;=K$3,B949&lt;=L$3),J$3,(IF(AND(B949&gt;=K$4,B949&lt;=L$4),J$4,(IF(AND(B949&gt;=K$5,B949&lt;=L$5),J$5,(IF(AND(B949&gt;=K$6,B949&lt;=L$6),J$6,(IF(AND(B949&gt;=K$7,B949&lt;=L$7),J$7,(IF(AND(B949&gt;=K$8,B949&lt;=L$8),J$8,(IF(AND(B949&gt;=K$9,B949&lt;=L$9),J$9,"RESTING")))))))))))))))</f>
        <v>MOVE</v>
      </c>
      <c r="F949" s="15" t="str">
        <f t="array" ref="F949">IF((B949&gt;=K$2:K$9)*(B949&lt;=L$2:L$9),J$2:J$9,"RESTING")</f>
        <v>MOVE</v>
      </c>
    </row>
    <row r="950" spans="1:6" x14ac:dyDescent="0.25">
      <c r="A950" s="5">
        <v>0.24</v>
      </c>
      <c r="B950" s="6">
        <v>0.85819444444444448</v>
      </c>
      <c r="D950" t="str">
        <f>IF(AND(B950&gt;=K$2,B950&lt;=L$2),J$2,(IF(AND(B950&gt;=K$3,B950&lt;=L$3),J$3,(IF(AND(B950&gt;=K$4,B950&lt;=L$4),J$4,(IF(AND(B950&gt;=K$5,B950&lt;=L$5),J$5,(IF(AND(B950&gt;=K$6,B950&lt;=L$6),J$6,(IF(AND(B950&gt;=K$7,B950&lt;=L$7),J$7,(IF(AND(B950&gt;=K$8,B950&lt;=L$8),J$8,(IF(AND(B950&gt;=K$9,B950&lt;=L$9),J$9,"RESTING")))))))))))))))</f>
        <v>MOVE</v>
      </c>
      <c r="F950" s="15" t="str">
        <f t="array" ref="F950">IF((B950&gt;=K$2:K$9)*(B950&lt;=L$2:L$9),J$2:J$9,"RESTING")</f>
        <v>MOVE</v>
      </c>
    </row>
    <row r="951" spans="1:6" x14ac:dyDescent="0.25">
      <c r="A951" s="5">
        <v>0.2</v>
      </c>
      <c r="B951" s="6">
        <v>0.85820601851851852</v>
      </c>
      <c r="D951" t="str">
        <f>IF(AND(B951&gt;=K$2,B951&lt;=L$2),J$2,(IF(AND(B951&gt;=K$3,B951&lt;=L$3),J$3,(IF(AND(B951&gt;=K$4,B951&lt;=L$4),J$4,(IF(AND(B951&gt;=K$5,B951&lt;=L$5),J$5,(IF(AND(B951&gt;=K$6,B951&lt;=L$6),J$6,(IF(AND(B951&gt;=K$7,B951&lt;=L$7),J$7,(IF(AND(B951&gt;=K$8,B951&lt;=L$8),J$8,(IF(AND(B951&gt;=K$9,B951&lt;=L$9),J$9,"RESTING")))))))))))))))</f>
        <v>MOVE</v>
      </c>
      <c r="F951" s="15" t="str">
        <f t="array" ref="F951">IF((B951&gt;=K$2:K$9)*(B951&lt;=L$2:L$9),J$2:J$9,"RESTING")</f>
        <v>MOVE</v>
      </c>
    </row>
    <row r="952" spans="1:6" x14ac:dyDescent="0.25">
      <c r="A952" s="5">
        <v>0.19</v>
      </c>
      <c r="B952" s="6">
        <v>0.85821759259259256</v>
      </c>
      <c r="D952" t="str">
        <f>IF(AND(B952&gt;=K$2,B952&lt;=L$2),J$2,(IF(AND(B952&gt;=K$3,B952&lt;=L$3),J$3,(IF(AND(B952&gt;=K$4,B952&lt;=L$4),J$4,(IF(AND(B952&gt;=K$5,B952&lt;=L$5),J$5,(IF(AND(B952&gt;=K$6,B952&lt;=L$6),J$6,(IF(AND(B952&gt;=K$7,B952&lt;=L$7),J$7,(IF(AND(B952&gt;=K$8,B952&lt;=L$8),J$8,(IF(AND(B952&gt;=K$9,B952&lt;=L$9),J$9,"RESTING")))))))))))))))</f>
        <v>MOVE</v>
      </c>
      <c r="F952" s="15" t="str">
        <f t="array" ref="F952">IF((B952&gt;=K$2:K$9)*(B952&lt;=L$2:L$9),J$2:J$9,"RESTING")</f>
        <v>MOVE</v>
      </c>
    </row>
    <row r="953" spans="1:6" x14ac:dyDescent="0.25">
      <c r="A953" s="5">
        <v>0.33</v>
      </c>
      <c r="B953" s="6">
        <v>0.85822916666666671</v>
      </c>
      <c r="D953" t="str">
        <f>IF(AND(B953&gt;=K$2,B953&lt;=L$2),J$2,(IF(AND(B953&gt;=K$3,B953&lt;=L$3),J$3,(IF(AND(B953&gt;=K$4,B953&lt;=L$4),J$4,(IF(AND(B953&gt;=K$5,B953&lt;=L$5),J$5,(IF(AND(B953&gt;=K$6,B953&lt;=L$6),J$6,(IF(AND(B953&gt;=K$7,B953&lt;=L$7),J$7,(IF(AND(B953&gt;=K$8,B953&lt;=L$8),J$8,(IF(AND(B953&gt;=K$9,B953&lt;=L$9),J$9,"RESTING")))))))))))))))</f>
        <v>MOVE</v>
      </c>
      <c r="F953" s="15" t="str">
        <f t="array" ref="F953">IF((B953&gt;=K$2:K$9)*(B953&lt;=L$2:L$9),J$2:J$9,"RESTING")</f>
        <v>MOVE</v>
      </c>
    </row>
    <row r="954" spans="1:6" x14ac:dyDescent="0.25">
      <c r="A954" s="5">
        <v>0.64</v>
      </c>
      <c r="B954" s="6">
        <v>0.85824074074074075</v>
      </c>
      <c r="D954" t="str">
        <f>IF(AND(B954&gt;=K$2,B954&lt;=L$2),J$2,(IF(AND(B954&gt;=K$3,B954&lt;=L$3),J$3,(IF(AND(B954&gt;=K$4,B954&lt;=L$4),J$4,(IF(AND(B954&gt;=K$5,B954&lt;=L$5),J$5,(IF(AND(B954&gt;=K$6,B954&lt;=L$6),J$6,(IF(AND(B954&gt;=K$7,B954&lt;=L$7),J$7,(IF(AND(B954&gt;=K$8,B954&lt;=L$8),J$8,(IF(AND(B954&gt;=K$9,B954&lt;=L$9),J$9,"RESTING")))))))))))))))</f>
        <v>MOVE</v>
      </c>
      <c r="F954" s="15" t="str">
        <f t="array" ref="F954">IF((B954&gt;=K$2:K$9)*(B954&lt;=L$2:L$9),J$2:J$9,"RESTING")</f>
        <v>MOVE</v>
      </c>
    </row>
    <row r="955" spans="1:6" x14ac:dyDescent="0.25">
      <c r="A955" s="5">
        <v>0.35</v>
      </c>
      <c r="B955" s="6">
        <v>0.85825231481481479</v>
      </c>
      <c r="D955" t="str">
        <f>IF(AND(B955&gt;=K$2,B955&lt;=L$2),J$2,(IF(AND(B955&gt;=K$3,B955&lt;=L$3),J$3,(IF(AND(B955&gt;=K$4,B955&lt;=L$4),J$4,(IF(AND(B955&gt;=K$5,B955&lt;=L$5),J$5,(IF(AND(B955&gt;=K$6,B955&lt;=L$6),J$6,(IF(AND(B955&gt;=K$7,B955&lt;=L$7),J$7,(IF(AND(B955&gt;=K$8,B955&lt;=L$8),J$8,(IF(AND(B955&gt;=K$9,B955&lt;=L$9),J$9,"RESTING")))))))))))))))</f>
        <v>MOVE</v>
      </c>
      <c r="F955" s="15" t="str">
        <f t="array" ref="F955">IF((B955&gt;=K$2:K$9)*(B955&lt;=L$2:L$9),J$2:J$9,"RESTING")</f>
        <v>MOVE</v>
      </c>
    </row>
    <row r="956" spans="1:6" x14ac:dyDescent="0.25">
      <c r="A956" s="5">
        <v>0.28000000000000003</v>
      </c>
      <c r="B956" s="6">
        <v>0.85826388888888894</v>
      </c>
      <c r="D956" t="str">
        <f>IF(AND(B956&gt;=K$2,B956&lt;=L$2),J$2,(IF(AND(B956&gt;=K$3,B956&lt;=L$3),J$3,(IF(AND(B956&gt;=K$4,B956&lt;=L$4),J$4,(IF(AND(B956&gt;=K$5,B956&lt;=L$5),J$5,(IF(AND(B956&gt;=K$6,B956&lt;=L$6),J$6,(IF(AND(B956&gt;=K$7,B956&lt;=L$7),J$7,(IF(AND(B956&gt;=K$8,B956&lt;=L$8),J$8,(IF(AND(B956&gt;=K$9,B956&lt;=L$9),J$9,"RESTING")))))))))))))))</f>
        <v>MOVE</v>
      </c>
      <c r="F956" s="15" t="str">
        <f t="array" ref="F956">IF((B956&gt;=K$2:K$9)*(B956&lt;=L$2:L$9),J$2:J$9,"RESTING")</f>
        <v>MOVE</v>
      </c>
    </row>
    <row r="957" spans="1:6" x14ac:dyDescent="0.25">
      <c r="A957" s="5">
        <v>0.28999999999999998</v>
      </c>
      <c r="B957" s="6">
        <v>0.85827546296296298</v>
      </c>
      <c r="D957" t="str">
        <f>IF(AND(B957&gt;=K$2,B957&lt;=L$2),J$2,(IF(AND(B957&gt;=K$3,B957&lt;=L$3),J$3,(IF(AND(B957&gt;=K$4,B957&lt;=L$4),J$4,(IF(AND(B957&gt;=K$5,B957&lt;=L$5),J$5,(IF(AND(B957&gt;=K$6,B957&lt;=L$6),J$6,(IF(AND(B957&gt;=K$7,B957&lt;=L$7),J$7,(IF(AND(B957&gt;=K$8,B957&lt;=L$8),J$8,(IF(AND(B957&gt;=K$9,B957&lt;=L$9),J$9,"RESTING")))))))))))))))</f>
        <v>MOVE</v>
      </c>
      <c r="F957" s="15" t="str">
        <f t="array" ref="F957">IF((B957&gt;=K$2:K$9)*(B957&lt;=L$2:L$9),J$2:J$9,"RESTING")</f>
        <v>MOVE</v>
      </c>
    </row>
    <row r="958" spans="1:6" x14ac:dyDescent="0.25">
      <c r="A958" s="5">
        <v>0.31</v>
      </c>
      <c r="B958" s="6">
        <v>0.85828703703703701</v>
      </c>
      <c r="D958" t="str">
        <f>IF(AND(B958&gt;=K$2,B958&lt;=L$2),J$2,(IF(AND(B958&gt;=K$3,B958&lt;=L$3),J$3,(IF(AND(B958&gt;=K$4,B958&lt;=L$4),J$4,(IF(AND(B958&gt;=K$5,B958&lt;=L$5),J$5,(IF(AND(B958&gt;=K$6,B958&lt;=L$6),J$6,(IF(AND(B958&gt;=K$7,B958&lt;=L$7),J$7,(IF(AND(B958&gt;=K$8,B958&lt;=L$8),J$8,(IF(AND(B958&gt;=K$9,B958&lt;=L$9),J$9,"RESTING")))))))))))))))</f>
        <v>MOVE</v>
      </c>
      <c r="F958" s="15" t="str">
        <f t="array" ref="F958">IF((B958&gt;=K$2:K$9)*(B958&lt;=L$2:L$9),J$2:J$9,"RESTING")</f>
        <v>MOVE</v>
      </c>
    </row>
    <row r="959" spans="1:6" x14ac:dyDescent="0.25">
      <c r="A959" s="5">
        <v>0.46</v>
      </c>
      <c r="B959" s="6">
        <v>0.85829861111111116</v>
      </c>
      <c r="D959" t="str">
        <f>IF(AND(B959&gt;=K$2,B959&lt;=L$2),J$2,(IF(AND(B959&gt;=K$3,B959&lt;=L$3),J$3,(IF(AND(B959&gt;=K$4,B959&lt;=L$4),J$4,(IF(AND(B959&gt;=K$5,B959&lt;=L$5),J$5,(IF(AND(B959&gt;=K$6,B959&lt;=L$6),J$6,(IF(AND(B959&gt;=K$7,B959&lt;=L$7),J$7,(IF(AND(B959&gt;=K$8,B959&lt;=L$8),J$8,(IF(AND(B959&gt;=K$9,B959&lt;=L$9),J$9,"RESTING")))))))))))))))</f>
        <v>MOVE</v>
      </c>
      <c r="F959" s="15" t="str">
        <f t="array" ref="F959">IF((B959&gt;=K$2:K$9)*(B959&lt;=L$2:L$9),J$2:J$9,"RESTING")</f>
        <v>MOVE</v>
      </c>
    </row>
    <row r="960" spans="1:6" x14ac:dyDescent="0.25">
      <c r="A960" s="5">
        <v>0.3</v>
      </c>
      <c r="B960" s="6">
        <v>0.8583101851851852</v>
      </c>
      <c r="D960" t="str">
        <f>IF(AND(B960&gt;=K$2,B960&lt;=L$2),J$2,(IF(AND(B960&gt;=K$3,B960&lt;=L$3),J$3,(IF(AND(B960&gt;=K$4,B960&lt;=L$4),J$4,(IF(AND(B960&gt;=K$5,B960&lt;=L$5),J$5,(IF(AND(B960&gt;=K$6,B960&lt;=L$6),J$6,(IF(AND(B960&gt;=K$7,B960&lt;=L$7),J$7,(IF(AND(B960&gt;=K$8,B960&lt;=L$8),J$8,(IF(AND(B960&gt;=K$9,B960&lt;=L$9),J$9,"RESTING")))))))))))))))</f>
        <v>MOVE</v>
      </c>
      <c r="F960" s="15" t="str">
        <f t="array" ref="F960">IF((B960&gt;=K$2:K$9)*(B960&lt;=L$2:L$9),J$2:J$9,"RESTING")</f>
        <v>MOVE</v>
      </c>
    </row>
    <row r="961" spans="1:6" x14ac:dyDescent="0.25">
      <c r="A961" s="5">
        <v>0.35</v>
      </c>
      <c r="B961" s="6">
        <v>0.85832175925925924</v>
      </c>
      <c r="D961" t="str">
        <f>IF(AND(B961&gt;=K$2,B961&lt;=L$2),J$2,(IF(AND(B961&gt;=K$3,B961&lt;=L$3),J$3,(IF(AND(B961&gt;=K$4,B961&lt;=L$4),J$4,(IF(AND(B961&gt;=K$5,B961&lt;=L$5),J$5,(IF(AND(B961&gt;=K$6,B961&lt;=L$6),J$6,(IF(AND(B961&gt;=K$7,B961&lt;=L$7),J$7,(IF(AND(B961&gt;=K$8,B961&lt;=L$8),J$8,(IF(AND(B961&gt;=K$9,B961&lt;=L$9),J$9,"RESTING")))))))))))))))</f>
        <v>MOVE</v>
      </c>
      <c r="F961" s="15" t="str">
        <f t="array" ref="F961">IF((B961&gt;=K$2:K$9)*(B961&lt;=L$2:L$9),J$2:J$9,"RESTING")</f>
        <v>MOVE</v>
      </c>
    </row>
    <row r="962" spans="1:6" x14ac:dyDescent="0.25">
      <c r="A962" s="5">
        <v>0.31</v>
      </c>
      <c r="B962" s="6">
        <v>0.85833333333333339</v>
      </c>
      <c r="D962" t="str">
        <f>IF(AND(B962&gt;=K$2,B962&lt;=L$2),J$2,(IF(AND(B962&gt;=K$3,B962&lt;=L$3),J$3,(IF(AND(B962&gt;=K$4,B962&lt;=L$4),J$4,(IF(AND(B962&gt;=K$5,B962&lt;=L$5),J$5,(IF(AND(B962&gt;=K$6,B962&lt;=L$6),J$6,(IF(AND(B962&gt;=K$7,B962&lt;=L$7),J$7,(IF(AND(B962&gt;=K$8,B962&lt;=L$8),J$8,(IF(AND(B962&gt;=K$9,B962&lt;=L$9),J$9,"RESTING")))))))))))))))</f>
        <v>MOVE</v>
      </c>
      <c r="F962" s="15" t="str">
        <f t="array" ref="F962">IF((B962&gt;=K$2:K$9)*(B962&lt;=L$2:L$9),J$2:J$9,"RESTING")</f>
        <v>MOVE</v>
      </c>
    </row>
    <row r="963" spans="1:6" x14ac:dyDescent="0.25">
      <c r="A963" s="5">
        <v>0.08</v>
      </c>
      <c r="B963" s="6">
        <v>0.85834490740740743</v>
      </c>
      <c r="D963" t="str">
        <f>IF(AND(B963&gt;=K$2,B963&lt;=L$2),J$2,(IF(AND(B963&gt;=K$3,B963&lt;=L$3),J$3,(IF(AND(B963&gt;=K$4,B963&lt;=L$4),J$4,(IF(AND(B963&gt;=K$5,B963&lt;=L$5),J$5,(IF(AND(B963&gt;=K$6,B963&lt;=L$6),J$6,(IF(AND(B963&gt;=K$7,B963&lt;=L$7),J$7,(IF(AND(B963&gt;=K$8,B963&lt;=L$8),J$8,(IF(AND(B963&gt;=K$9,B963&lt;=L$9),J$9,"RESTING")))))))))))))))</f>
        <v>MOVE</v>
      </c>
      <c r="F963" s="15" t="str">
        <f t="array" ref="F963">IF((B963&gt;=K$2:K$9)*(B963&lt;=L$2:L$9),J$2:J$9,"RESTING")</f>
        <v>MOVE</v>
      </c>
    </row>
    <row r="964" spans="1:6" x14ac:dyDescent="0.25">
      <c r="A964" s="5">
        <v>0.08</v>
      </c>
      <c r="B964" s="6">
        <v>0.85835648148148147</v>
      </c>
      <c r="D964" t="str">
        <f>IF(AND(B964&gt;=K$2,B964&lt;=L$2),J$2,(IF(AND(B964&gt;=K$3,B964&lt;=L$3),J$3,(IF(AND(B964&gt;=K$4,B964&lt;=L$4),J$4,(IF(AND(B964&gt;=K$5,B964&lt;=L$5),J$5,(IF(AND(B964&gt;=K$6,B964&lt;=L$6),J$6,(IF(AND(B964&gt;=K$7,B964&lt;=L$7),J$7,(IF(AND(B964&gt;=K$8,B964&lt;=L$8),J$8,(IF(AND(B964&gt;=K$9,B964&lt;=L$9),J$9,"RESTING")))))))))))))))</f>
        <v>MOVE</v>
      </c>
      <c r="F964" s="15" t="str">
        <f t="array" ref="F964">IF((B964&gt;=K$2:K$9)*(B964&lt;=L$2:L$9),J$2:J$9,"RESTING")</f>
        <v>MOVE</v>
      </c>
    </row>
    <row r="965" spans="1:6" x14ac:dyDescent="0.25">
      <c r="A965" s="5">
        <v>0.11</v>
      </c>
      <c r="B965" s="6">
        <v>0.85836805555555551</v>
      </c>
      <c r="D965" t="str">
        <f>IF(AND(B965&gt;=K$2,B965&lt;=L$2),J$2,(IF(AND(B965&gt;=K$3,B965&lt;=L$3),J$3,(IF(AND(B965&gt;=K$4,B965&lt;=L$4),J$4,(IF(AND(B965&gt;=K$5,B965&lt;=L$5),J$5,(IF(AND(B965&gt;=K$6,B965&lt;=L$6),J$6,(IF(AND(B965&gt;=K$7,B965&lt;=L$7),J$7,(IF(AND(B965&gt;=K$8,B965&lt;=L$8),J$8,(IF(AND(B965&gt;=K$9,B965&lt;=L$9),J$9,"RESTING")))))))))))))))</f>
        <v>MOVE</v>
      </c>
      <c r="F965" s="15" t="str">
        <f t="array" ref="F965">IF((B965&gt;=K$2:K$9)*(B965&lt;=L$2:L$9),J$2:J$9,"RESTING")</f>
        <v>MOVE</v>
      </c>
    </row>
    <row r="966" spans="1:6" x14ac:dyDescent="0.25">
      <c r="A966" s="5">
        <v>0.15</v>
      </c>
      <c r="B966" s="6">
        <v>0.85837962962962966</v>
      </c>
      <c r="D966" t="str">
        <f>IF(AND(B966&gt;=K$2,B966&lt;=L$2),J$2,(IF(AND(B966&gt;=K$3,B966&lt;=L$3),J$3,(IF(AND(B966&gt;=K$4,B966&lt;=L$4),J$4,(IF(AND(B966&gt;=K$5,B966&lt;=L$5),J$5,(IF(AND(B966&gt;=K$6,B966&lt;=L$6),J$6,(IF(AND(B966&gt;=K$7,B966&lt;=L$7),J$7,(IF(AND(B966&gt;=K$8,B966&lt;=L$8),J$8,(IF(AND(B966&gt;=K$9,B966&lt;=L$9),J$9,"RESTING")))))))))))))))</f>
        <v>MOVE</v>
      </c>
      <c r="F966" s="15" t="str">
        <f t="array" ref="F966">IF((B966&gt;=K$2:K$9)*(B966&lt;=L$2:L$9),J$2:J$9,"RESTING")</f>
        <v>MOVE</v>
      </c>
    </row>
    <row r="967" spans="1:6" x14ac:dyDescent="0.25">
      <c r="A967" s="5">
        <v>0.22</v>
      </c>
      <c r="B967" s="6">
        <v>0.8583912037037037</v>
      </c>
      <c r="D967" t="str">
        <f>IF(AND(B967&gt;=K$2,B967&lt;=L$2),J$2,(IF(AND(B967&gt;=K$3,B967&lt;=L$3),J$3,(IF(AND(B967&gt;=K$4,B967&lt;=L$4),J$4,(IF(AND(B967&gt;=K$5,B967&lt;=L$5),J$5,(IF(AND(B967&gt;=K$6,B967&lt;=L$6),J$6,(IF(AND(B967&gt;=K$7,B967&lt;=L$7),J$7,(IF(AND(B967&gt;=K$8,B967&lt;=L$8),J$8,(IF(AND(B967&gt;=K$9,B967&lt;=L$9),J$9,"RESTING")))))))))))))))</f>
        <v>MOVE</v>
      </c>
      <c r="F967" s="15" t="str">
        <f t="array" ref="F967">IF((B967&gt;=K$2:K$9)*(B967&lt;=L$2:L$9),J$2:J$9,"RESTING")</f>
        <v>MOVE</v>
      </c>
    </row>
    <row r="968" spans="1:6" x14ac:dyDescent="0.25">
      <c r="A968" s="5">
        <v>0.32</v>
      </c>
      <c r="B968" s="6">
        <v>0.85840277777777774</v>
      </c>
      <c r="D968" t="str">
        <f>IF(AND(B968&gt;=K$2,B968&lt;=L$2),J$2,(IF(AND(B968&gt;=K$3,B968&lt;=L$3),J$3,(IF(AND(B968&gt;=K$4,B968&lt;=L$4),J$4,(IF(AND(B968&gt;=K$5,B968&lt;=L$5),J$5,(IF(AND(B968&gt;=K$6,B968&lt;=L$6),J$6,(IF(AND(B968&gt;=K$7,B968&lt;=L$7),J$7,(IF(AND(B968&gt;=K$8,B968&lt;=L$8),J$8,(IF(AND(B968&gt;=K$9,B968&lt;=L$9),J$9,"RESTING")))))))))))))))</f>
        <v>MOVE</v>
      </c>
      <c r="F968" s="15" t="str">
        <f t="array" ref="F968">IF((B968&gt;=K$2:K$9)*(B968&lt;=L$2:L$9),J$2:J$9,"RESTING")</f>
        <v>MOVE</v>
      </c>
    </row>
    <row r="969" spans="1:6" x14ac:dyDescent="0.25">
      <c r="A969" s="5">
        <v>0.16</v>
      </c>
      <c r="B969" s="6">
        <v>0.85841435185185189</v>
      </c>
      <c r="D969" t="str">
        <f>IF(AND(B969&gt;=K$2,B969&lt;=L$2),J$2,(IF(AND(B969&gt;=K$3,B969&lt;=L$3),J$3,(IF(AND(B969&gt;=K$4,B969&lt;=L$4),J$4,(IF(AND(B969&gt;=K$5,B969&lt;=L$5),J$5,(IF(AND(B969&gt;=K$6,B969&lt;=L$6),J$6,(IF(AND(B969&gt;=K$7,B969&lt;=L$7),J$7,(IF(AND(B969&gt;=K$8,B969&lt;=L$8),J$8,(IF(AND(B969&gt;=K$9,B969&lt;=L$9),J$9,"RESTING")))))))))))))))</f>
        <v>MOVE</v>
      </c>
      <c r="F969" s="15" t="str">
        <f t="array" ref="F969">IF((B969&gt;=K$2:K$9)*(B969&lt;=L$2:L$9),J$2:J$9,"RESTING")</f>
        <v>MOVE</v>
      </c>
    </row>
    <row r="970" spans="1:6" x14ac:dyDescent="0.25">
      <c r="A970" s="5">
        <v>0.11</v>
      </c>
      <c r="B970" s="6">
        <v>0.85842592592592593</v>
      </c>
      <c r="D970" t="str">
        <f>IF(AND(B970&gt;=K$2,B970&lt;=L$2),J$2,(IF(AND(B970&gt;=K$3,B970&lt;=L$3),J$3,(IF(AND(B970&gt;=K$4,B970&lt;=L$4),J$4,(IF(AND(B970&gt;=K$5,B970&lt;=L$5),J$5,(IF(AND(B970&gt;=K$6,B970&lt;=L$6),J$6,(IF(AND(B970&gt;=K$7,B970&lt;=L$7),J$7,(IF(AND(B970&gt;=K$8,B970&lt;=L$8),J$8,(IF(AND(B970&gt;=K$9,B970&lt;=L$9),J$9,"RESTING")))))))))))))))</f>
        <v>MOVE</v>
      </c>
      <c r="F970" s="15" t="str">
        <f t="array" ref="F970">IF((B970&gt;=K$2:K$9)*(B970&lt;=L$2:L$9),J$2:J$9,"RESTING")</f>
        <v>MOVE</v>
      </c>
    </row>
    <row r="971" spans="1:6" x14ac:dyDescent="0.25">
      <c r="A971" s="5">
        <v>0.08</v>
      </c>
      <c r="B971" s="6">
        <v>0.85843749999999996</v>
      </c>
      <c r="D971" t="str">
        <f>IF(AND(B971&gt;=K$2,B971&lt;=L$2),J$2,(IF(AND(B971&gt;=K$3,B971&lt;=L$3),J$3,(IF(AND(B971&gt;=K$4,B971&lt;=L$4),J$4,(IF(AND(B971&gt;=K$5,B971&lt;=L$5),J$5,(IF(AND(B971&gt;=K$6,B971&lt;=L$6),J$6,(IF(AND(B971&gt;=K$7,B971&lt;=L$7),J$7,(IF(AND(B971&gt;=K$8,B971&lt;=L$8),J$8,(IF(AND(B971&gt;=K$9,B971&lt;=L$9),J$9,"RESTING")))))))))))))))</f>
        <v>MOVE</v>
      </c>
      <c r="F971" s="15" t="str">
        <f t="array" ref="F971">IF((B971&gt;=K$2:K$9)*(B971&lt;=L$2:L$9),J$2:J$9,"RESTING")</f>
        <v>MOVE</v>
      </c>
    </row>
    <row r="972" spans="1:6" x14ac:dyDescent="0.25">
      <c r="A972" s="5">
        <v>0.08</v>
      </c>
      <c r="B972" s="6">
        <v>0.85844907407407411</v>
      </c>
      <c r="D972" t="str">
        <f>IF(AND(B972&gt;=K$2,B972&lt;=L$2),J$2,(IF(AND(B972&gt;=K$3,B972&lt;=L$3),J$3,(IF(AND(B972&gt;=K$4,B972&lt;=L$4),J$4,(IF(AND(B972&gt;=K$5,B972&lt;=L$5),J$5,(IF(AND(B972&gt;=K$6,B972&lt;=L$6),J$6,(IF(AND(B972&gt;=K$7,B972&lt;=L$7),J$7,(IF(AND(B972&gt;=K$8,B972&lt;=L$8),J$8,(IF(AND(B972&gt;=K$9,B972&lt;=L$9),J$9,"RESTING")))))))))))))))</f>
        <v>MOVE</v>
      </c>
      <c r="F972" s="15" t="str">
        <f t="array" ref="F972">IF((B972&gt;=K$2:K$9)*(B972&lt;=L$2:L$9),J$2:J$9,"RESTING")</f>
        <v>MOVE</v>
      </c>
    </row>
    <row r="973" spans="1:6" x14ac:dyDescent="0.25">
      <c r="A973" s="5">
        <v>0.15</v>
      </c>
      <c r="B973" s="6">
        <v>0.85846064814814815</v>
      </c>
      <c r="D973" t="str">
        <f>IF(AND(B973&gt;=K$2,B973&lt;=L$2),J$2,(IF(AND(B973&gt;=K$3,B973&lt;=L$3),J$3,(IF(AND(B973&gt;=K$4,B973&lt;=L$4),J$4,(IF(AND(B973&gt;=K$5,B973&lt;=L$5),J$5,(IF(AND(B973&gt;=K$6,B973&lt;=L$6),J$6,(IF(AND(B973&gt;=K$7,B973&lt;=L$7),J$7,(IF(AND(B973&gt;=K$8,B973&lt;=L$8),J$8,(IF(AND(B973&gt;=K$9,B973&lt;=L$9),J$9,"RESTING")))))))))))))))</f>
        <v>MOVE</v>
      </c>
      <c r="F973" s="15" t="str">
        <f t="array" ref="F973">IF((B973&gt;=K$2:K$9)*(B973&lt;=L$2:L$9),J$2:J$9,"RESTING")</f>
        <v>MOVE</v>
      </c>
    </row>
    <row r="974" spans="1:6" x14ac:dyDescent="0.25">
      <c r="A974" s="5">
        <v>0.13</v>
      </c>
      <c r="B974" s="6">
        <v>0.85847222222222219</v>
      </c>
      <c r="D974" t="str">
        <f>IF(AND(B974&gt;=K$2,B974&lt;=L$2),J$2,(IF(AND(B974&gt;=K$3,B974&lt;=L$3),J$3,(IF(AND(B974&gt;=K$4,B974&lt;=L$4),J$4,(IF(AND(B974&gt;=K$5,B974&lt;=L$5),J$5,(IF(AND(B974&gt;=K$6,B974&lt;=L$6),J$6,(IF(AND(B974&gt;=K$7,B974&lt;=L$7),J$7,(IF(AND(B974&gt;=K$8,B974&lt;=L$8),J$8,(IF(AND(B974&gt;=K$9,B974&lt;=L$9),J$9,"RESTING")))))))))))))))</f>
        <v>MOVE</v>
      </c>
      <c r="F974" s="15" t="str">
        <f t="array" ref="F974">IF((B974&gt;=K$2:K$9)*(B974&lt;=L$2:L$9),J$2:J$9,"RESTING")</f>
        <v>MOVE</v>
      </c>
    </row>
    <row r="975" spans="1:6" x14ac:dyDescent="0.25">
      <c r="A975" s="5">
        <v>0.32</v>
      </c>
      <c r="B975" s="6">
        <v>0.85848379629629634</v>
      </c>
      <c r="D975" t="str">
        <f>IF(AND(B975&gt;=K$2,B975&lt;=L$2),J$2,(IF(AND(B975&gt;=K$3,B975&lt;=L$3),J$3,(IF(AND(B975&gt;=K$4,B975&lt;=L$4),J$4,(IF(AND(B975&gt;=K$5,B975&lt;=L$5),J$5,(IF(AND(B975&gt;=K$6,B975&lt;=L$6),J$6,(IF(AND(B975&gt;=K$7,B975&lt;=L$7),J$7,(IF(AND(B975&gt;=K$8,B975&lt;=L$8),J$8,(IF(AND(B975&gt;=K$9,B975&lt;=L$9),J$9,"RESTING")))))))))))))))</f>
        <v>MOVE</v>
      </c>
      <c r="F975" s="15" t="str">
        <f t="array" ref="F975">IF((B975&gt;=K$2:K$9)*(B975&lt;=L$2:L$9),J$2:J$9,"RESTING")</f>
        <v>MOVE</v>
      </c>
    </row>
    <row r="976" spans="1:6" x14ac:dyDescent="0.25">
      <c r="A976" s="5">
        <v>0.69</v>
      </c>
      <c r="B976" s="6">
        <v>0.85849537037037038</v>
      </c>
      <c r="D976" t="str">
        <f>IF(AND(B976&gt;=K$2,B976&lt;=L$2),J$2,(IF(AND(B976&gt;=K$3,B976&lt;=L$3),J$3,(IF(AND(B976&gt;=K$4,B976&lt;=L$4),J$4,(IF(AND(B976&gt;=K$5,B976&lt;=L$5),J$5,(IF(AND(B976&gt;=K$6,B976&lt;=L$6),J$6,(IF(AND(B976&gt;=K$7,B976&lt;=L$7),J$7,(IF(AND(B976&gt;=K$8,B976&lt;=L$8),J$8,(IF(AND(B976&gt;=K$9,B976&lt;=L$9),J$9,"RESTING")))))))))))))))</f>
        <v>MOVE</v>
      </c>
      <c r="F976" s="15" t="str">
        <f t="array" ref="F976">IF((B976&gt;=K$2:K$9)*(B976&lt;=L$2:L$9),J$2:J$9,"RESTING")</f>
        <v>MOVE</v>
      </c>
    </row>
    <row r="977" spans="1:6" x14ac:dyDescent="0.25">
      <c r="A977" s="5">
        <v>0.26</v>
      </c>
      <c r="B977" s="6">
        <v>0.85850694444444442</v>
      </c>
      <c r="D977" t="str">
        <f>IF(AND(B977&gt;=K$2,B977&lt;=L$2),J$2,(IF(AND(B977&gt;=K$3,B977&lt;=L$3),J$3,(IF(AND(B977&gt;=K$4,B977&lt;=L$4),J$4,(IF(AND(B977&gt;=K$5,B977&lt;=L$5),J$5,(IF(AND(B977&gt;=K$6,B977&lt;=L$6),J$6,(IF(AND(B977&gt;=K$7,B977&lt;=L$7),J$7,(IF(AND(B977&gt;=K$8,B977&lt;=L$8),J$8,(IF(AND(B977&gt;=K$9,B977&lt;=L$9),J$9,"RESTING")))))))))))))))</f>
        <v>MOVE</v>
      </c>
      <c r="F977" s="15" t="str">
        <f t="array" ref="F977">IF((B977&gt;=K$2:K$9)*(B977&lt;=L$2:L$9),J$2:J$9,"RESTING")</f>
        <v>MOVE</v>
      </c>
    </row>
    <row r="978" spans="1:6" x14ac:dyDescent="0.25">
      <c r="A978" s="5">
        <v>0.2</v>
      </c>
      <c r="B978" s="6">
        <v>0.85851851851851857</v>
      </c>
      <c r="D978" t="str">
        <f>IF(AND(B978&gt;=K$2,B978&lt;=L$2),J$2,(IF(AND(B978&gt;=K$3,B978&lt;=L$3),J$3,(IF(AND(B978&gt;=K$4,B978&lt;=L$4),J$4,(IF(AND(B978&gt;=K$5,B978&lt;=L$5),J$5,(IF(AND(B978&gt;=K$6,B978&lt;=L$6),J$6,(IF(AND(B978&gt;=K$7,B978&lt;=L$7),J$7,(IF(AND(B978&gt;=K$8,B978&lt;=L$8),J$8,(IF(AND(B978&gt;=K$9,B978&lt;=L$9),J$9,"RESTING")))))))))))))))</f>
        <v>MOVE</v>
      </c>
      <c r="F978" s="15" t="str">
        <f t="array" ref="F978">IF((B978&gt;=K$2:K$9)*(B978&lt;=L$2:L$9),J$2:J$9,"RESTING")</f>
        <v>MOVE</v>
      </c>
    </row>
    <row r="979" spans="1:6" x14ac:dyDescent="0.25">
      <c r="A979" s="5">
        <v>0.36</v>
      </c>
      <c r="B979" s="6">
        <v>0.85853009259259261</v>
      </c>
      <c r="D979" t="str">
        <f>IF(AND(B979&gt;=K$2,B979&lt;=L$2),J$2,(IF(AND(B979&gt;=K$3,B979&lt;=L$3),J$3,(IF(AND(B979&gt;=K$4,B979&lt;=L$4),J$4,(IF(AND(B979&gt;=K$5,B979&lt;=L$5),J$5,(IF(AND(B979&gt;=K$6,B979&lt;=L$6),J$6,(IF(AND(B979&gt;=K$7,B979&lt;=L$7),J$7,(IF(AND(B979&gt;=K$8,B979&lt;=L$8),J$8,(IF(AND(B979&gt;=K$9,B979&lt;=L$9),J$9,"RESTING")))))))))))))))</f>
        <v>MOVE</v>
      </c>
      <c r="F979" s="15" t="str">
        <f t="array" ref="F979">IF((B979&gt;=K$2:K$9)*(B979&lt;=L$2:L$9),J$2:J$9,"RESTING")</f>
        <v>MOVE</v>
      </c>
    </row>
    <row r="980" spans="1:6" x14ac:dyDescent="0.25">
      <c r="A980" s="5">
        <v>0.37</v>
      </c>
      <c r="B980" s="6">
        <v>0.85854166666666665</v>
      </c>
      <c r="D980" t="str">
        <f>IF(AND(B980&gt;=K$2,B980&lt;=L$2),J$2,(IF(AND(B980&gt;=K$3,B980&lt;=L$3),J$3,(IF(AND(B980&gt;=K$4,B980&lt;=L$4),J$4,(IF(AND(B980&gt;=K$5,B980&lt;=L$5),J$5,(IF(AND(B980&gt;=K$6,B980&lt;=L$6),J$6,(IF(AND(B980&gt;=K$7,B980&lt;=L$7),J$7,(IF(AND(B980&gt;=K$8,B980&lt;=L$8),J$8,(IF(AND(B980&gt;=K$9,B980&lt;=L$9),J$9,"RESTING")))))))))))))))</f>
        <v>MOVE</v>
      </c>
      <c r="F980" s="15" t="str">
        <f t="array" ref="F980">IF((B980&gt;=K$2:K$9)*(B980&lt;=L$2:L$9),J$2:J$9,"RESTING")</f>
        <v>MOVE</v>
      </c>
    </row>
    <row r="981" spans="1:6" x14ac:dyDescent="0.25">
      <c r="A981" s="5">
        <v>0.28999999999999998</v>
      </c>
      <c r="B981" s="6">
        <v>0.8585532407407408</v>
      </c>
      <c r="D981" t="str">
        <f>IF(AND(B981&gt;=K$2,B981&lt;=L$2),J$2,(IF(AND(B981&gt;=K$3,B981&lt;=L$3),J$3,(IF(AND(B981&gt;=K$4,B981&lt;=L$4),J$4,(IF(AND(B981&gt;=K$5,B981&lt;=L$5),J$5,(IF(AND(B981&gt;=K$6,B981&lt;=L$6),J$6,(IF(AND(B981&gt;=K$7,B981&lt;=L$7),J$7,(IF(AND(B981&gt;=K$8,B981&lt;=L$8),J$8,(IF(AND(B981&gt;=K$9,B981&lt;=L$9),J$9,"RESTING")))))))))))))))</f>
        <v>MOVE</v>
      </c>
      <c r="F981" s="15" t="str">
        <f t="array" ref="F981">IF((B981&gt;=K$2:K$9)*(B981&lt;=L$2:L$9),J$2:J$9,"RESTING")</f>
        <v>MOVE</v>
      </c>
    </row>
    <row r="982" spans="1:6" x14ac:dyDescent="0.25">
      <c r="A982" s="5">
        <v>0.26</v>
      </c>
      <c r="B982" s="6">
        <v>0.85856481481481484</v>
      </c>
      <c r="D982" t="str">
        <f>IF(AND(B982&gt;=K$2,B982&lt;=L$2),J$2,(IF(AND(B982&gt;=K$3,B982&lt;=L$3),J$3,(IF(AND(B982&gt;=K$4,B982&lt;=L$4),J$4,(IF(AND(B982&gt;=K$5,B982&lt;=L$5),J$5,(IF(AND(B982&gt;=K$6,B982&lt;=L$6),J$6,(IF(AND(B982&gt;=K$7,B982&lt;=L$7),J$7,(IF(AND(B982&gt;=K$8,B982&lt;=L$8),J$8,(IF(AND(B982&gt;=K$9,B982&lt;=L$9),J$9,"RESTING")))))))))))))))</f>
        <v>MOVE</v>
      </c>
      <c r="F982" s="15" t="str">
        <f t="array" ref="F982">IF((B982&gt;=K$2:K$9)*(B982&lt;=L$2:L$9),J$2:J$9,"RESTING")</f>
        <v>MOVE</v>
      </c>
    </row>
    <row r="983" spans="1:6" x14ac:dyDescent="0.25">
      <c r="A983" s="5">
        <v>0.1</v>
      </c>
      <c r="B983" s="6">
        <v>0.85857638888888888</v>
      </c>
      <c r="D983" t="str">
        <f>IF(AND(B983&gt;=K$2,B983&lt;=L$2),J$2,(IF(AND(B983&gt;=K$3,B983&lt;=L$3),J$3,(IF(AND(B983&gt;=K$4,B983&lt;=L$4),J$4,(IF(AND(B983&gt;=K$5,B983&lt;=L$5),J$5,(IF(AND(B983&gt;=K$6,B983&lt;=L$6),J$6,(IF(AND(B983&gt;=K$7,B983&lt;=L$7),J$7,(IF(AND(B983&gt;=K$8,B983&lt;=L$8),J$8,(IF(AND(B983&gt;=K$9,B983&lt;=L$9),J$9,"RESTING")))))))))))))))</f>
        <v>MOVE</v>
      </c>
      <c r="F983" s="15" t="str">
        <f t="array" ref="F983">IF((B983&gt;=K$2:K$9)*(B983&lt;=L$2:L$9),J$2:J$9,"RESTING")</f>
        <v>MOVE</v>
      </c>
    </row>
    <row r="984" spans="1:6" x14ac:dyDescent="0.25">
      <c r="A984" s="5">
        <v>0.09</v>
      </c>
      <c r="B984" s="6">
        <v>0.85858796296296291</v>
      </c>
      <c r="D984" t="str">
        <f>IF(AND(B984&gt;=K$2,B984&lt;=L$2),J$2,(IF(AND(B984&gt;=K$3,B984&lt;=L$3),J$3,(IF(AND(B984&gt;=K$4,B984&lt;=L$4),J$4,(IF(AND(B984&gt;=K$5,B984&lt;=L$5),J$5,(IF(AND(B984&gt;=K$6,B984&lt;=L$6),J$6,(IF(AND(B984&gt;=K$7,B984&lt;=L$7),J$7,(IF(AND(B984&gt;=K$8,B984&lt;=L$8),J$8,(IF(AND(B984&gt;=K$9,B984&lt;=L$9),J$9,"RESTING")))))))))))))))</f>
        <v>MOVE</v>
      </c>
      <c r="F984" s="15" t="str">
        <f t="array" ref="F984">IF((B984&gt;=K$2:K$9)*(B984&lt;=L$2:L$9),J$2:J$9,"RESTING")</f>
        <v>MOVE</v>
      </c>
    </row>
    <row r="985" spans="1:6" x14ac:dyDescent="0.25">
      <c r="A985" s="5">
        <v>0.18</v>
      </c>
      <c r="B985" s="6">
        <v>0.85859953703703706</v>
      </c>
      <c r="D985" t="str">
        <f>IF(AND(B985&gt;=K$2,B985&lt;=L$2),J$2,(IF(AND(B985&gt;=K$3,B985&lt;=L$3),J$3,(IF(AND(B985&gt;=K$4,B985&lt;=L$4),J$4,(IF(AND(B985&gt;=K$5,B985&lt;=L$5),J$5,(IF(AND(B985&gt;=K$6,B985&lt;=L$6),J$6,(IF(AND(B985&gt;=K$7,B985&lt;=L$7),J$7,(IF(AND(B985&gt;=K$8,B985&lt;=L$8),J$8,(IF(AND(B985&gt;=K$9,B985&lt;=L$9),J$9,"RESTING")))))))))))))))</f>
        <v>MOVE</v>
      </c>
      <c r="F985" s="15" t="str">
        <f t="array" ref="F985">IF((B985&gt;=K$2:K$9)*(B985&lt;=L$2:L$9),J$2:J$9,"RESTING")</f>
        <v>MOVE</v>
      </c>
    </row>
    <row r="986" spans="1:6" x14ac:dyDescent="0.25">
      <c r="A986" s="5">
        <v>0.23</v>
      </c>
      <c r="B986" s="6">
        <v>0.8586111111111111</v>
      </c>
      <c r="D986" t="str">
        <f>IF(AND(B986&gt;=K$2,B986&lt;=L$2),J$2,(IF(AND(B986&gt;=K$3,B986&lt;=L$3),J$3,(IF(AND(B986&gt;=K$4,B986&lt;=L$4),J$4,(IF(AND(B986&gt;=K$5,B986&lt;=L$5),J$5,(IF(AND(B986&gt;=K$6,B986&lt;=L$6),J$6,(IF(AND(B986&gt;=K$7,B986&lt;=L$7),J$7,(IF(AND(B986&gt;=K$8,B986&lt;=L$8),J$8,(IF(AND(B986&gt;=K$9,B986&lt;=L$9),J$9,"RESTING")))))))))))))))</f>
        <v>MOVE</v>
      </c>
      <c r="F986" s="15" t="str">
        <f t="array" ref="F986">IF((B986&gt;=K$2:K$9)*(B986&lt;=L$2:L$9),J$2:J$9,"RESTING")</f>
        <v>MOVE</v>
      </c>
    </row>
    <row r="987" spans="1:6" x14ac:dyDescent="0.25">
      <c r="A987" s="5">
        <v>0.57999999999999996</v>
      </c>
      <c r="B987" s="6">
        <v>0.85862268518518514</v>
      </c>
      <c r="D987" t="str">
        <f>IF(AND(B987&gt;=K$2,B987&lt;=L$2),J$2,(IF(AND(B987&gt;=K$3,B987&lt;=L$3),J$3,(IF(AND(B987&gt;=K$4,B987&lt;=L$4),J$4,(IF(AND(B987&gt;=K$5,B987&lt;=L$5),J$5,(IF(AND(B987&gt;=K$6,B987&lt;=L$6),J$6,(IF(AND(B987&gt;=K$7,B987&lt;=L$7),J$7,(IF(AND(B987&gt;=K$8,B987&lt;=L$8),J$8,(IF(AND(B987&gt;=K$9,B987&lt;=L$9),J$9,"RESTING")))))))))))))))</f>
        <v>MOVE</v>
      </c>
      <c r="F987" s="15" t="str">
        <f t="array" ref="F987">IF((B987&gt;=K$2:K$9)*(B987&lt;=L$2:L$9),J$2:J$9,"RESTING")</f>
        <v>MOVE</v>
      </c>
    </row>
    <row r="988" spans="1:6" x14ac:dyDescent="0.25">
      <c r="A988" s="5">
        <v>0.92</v>
      </c>
      <c r="B988" s="6">
        <v>0.85863425925925929</v>
      </c>
      <c r="D988" t="str">
        <f>IF(AND(B988&gt;=K$2,B988&lt;=L$2),J$2,(IF(AND(B988&gt;=K$3,B988&lt;=L$3),J$3,(IF(AND(B988&gt;=K$4,B988&lt;=L$4),J$4,(IF(AND(B988&gt;=K$5,B988&lt;=L$5),J$5,(IF(AND(B988&gt;=K$6,B988&lt;=L$6),J$6,(IF(AND(B988&gt;=K$7,B988&lt;=L$7),J$7,(IF(AND(B988&gt;=K$8,B988&lt;=L$8),J$8,(IF(AND(B988&gt;=K$9,B988&lt;=L$9),J$9,"RESTING")))))))))))))))</f>
        <v>MOVE</v>
      </c>
      <c r="F988" s="15" t="str">
        <f t="array" ref="F988">IF((B988&gt;=K$2:K$9)*(B988&lt;=L$2:L$9),J$2:J$9,"RESTING")</f>
        <v>MOVE</v>
      </c>
    </row>
    <row r="989" spans="1:6" x14ac:dyDescent="0.25">
      <c r="A989" s="5">
        <v>1.05</v>
      </c>
      <c r="B989" s="6">
        <v>0.85864583333333333</v>
      </c>
      <c r="D989" t="str">
        <f>IF(AND(B989&gt;=K$2,B989&lt;=L$2),J$2,(IF(AND(B989&gt;=K$3,B989&lt;=L$3),J$3,(IF(AND(B989&gt;=K$4,B989&lt;=L$4),J$4,(IF(AND(B989&gt;=K$5,B989&lt;=L$5),J$5,(IF(AND(B989&gt;=K$6,B989&lt;=L$6),J$6,(IF(AND(B989&gt;=K$7,B989&lt;=L$7),J$7,(IF(AND(B989&gt;=K$8,B989&lt;=L$8),J$8,(IF(AND(B989&gt;=K$9,B989&lt;=L$9),J$9,"RESTING")))))))))))))))</f>
        <v>MOVE</v>
      </c>
      <c r="F989" s="15" t="str">
        <f t="array" ref="F989">IF((B989&gt;=K$2:K$9)*(B989&lt;=L$2:L$9),J$2:J$9,"RESTING")</f>
        <v>MOVE</v>
      </c>
    </row>
    <row r="990" spans="1:6" x14ac:dyDescent="0.25">
      <c r="A990" s="5">
        <v>1.08</v>
      </c>
      <c r="B990" s="6">
        <v>0.85865740740740737</v>
      </c>
      <c r="D990" t="str">
        <f>IF(AND(B990&gt;=K$2,B990&lt;=L$2),J$2,(IF(AND(B990&gt;=K$3,B990&lt;=L$3),J$3,(IF(AND(B990&gt;=K$4,B990&lt;=L$4),J$4,(IF(AND(B990&gt;=K$5,B990&lt;=L$5),J$5,(IF(AND(B990&gt;=K$6,B990&lt;=L$6),J$6,(IF(AND(B990&gt;=K$7,B990&lt;=L$7),J$7,(IF(AND(B990&gt;=K$8,B990&lt;=L$8),J$8,(IF(AND(B990&gt;=K$9,B990&lt;=L$9),J$9,"RESTING")))))))))))))))</f>
        <v>MOVE</v>
      </c>
      <c r="F990" s="15" t="str">
        <f t="array" ref="F990">IF((B990&gt;=K$2:K$9)*(B990&lt;=L$2:L$9),J$2:J$9,"RESTING")</f>
        <v>MOVE</v>
      </c>
    </row>
    <row r="991" spans="1:6" x14ac:dyDescent="0.25">
      <c r="A991" s="5">
        <v>0.51</v>
      </c>
      <c r="B991" s="6">
        <v>0.85866898148148152</v>
      </c>
      <c r="D991" t="str">
        <f>IF(AND(B991&gt;=K$2,B991&lt;=L$2),J$2,(IF(AND(B991&gt;=K$3,B991&lt;=L$3),J$3,(IF(AND(B991&gt;=K$4,B991&lt;=L$4),J$4,(IF(AND(B991&gt;=K$5,B991&lt;=L$5),J$5,(IF(AND(B991&gt;=K$6,B991&lt;=L$6),J$6,(IF(AND(B991&gt;=K$7,B991&lt;=L$7),J$7,(IF(AND(B991&gt;=K$8,B991&lt;=L$8),J$8,(IF(AND(B991&gt;=K$9,B991&lt;=L$9),J$9,"RESTING")))))))))))))))</f>
        <v>MOVE</v>
      </c>
      <c r="F991" s="15" t="str">
        <f t="array" ref="F991">IF((B991&gt;=K$2:K$9)*(B991&lt;=L$2:L$9),J$2:J$9,"RESTING")</f>
        <v>MOVE</v>
      </c>
    </row>
    <row r="992" spans="1:6" x14ac:dyDescent="0.25">
      <c r="A992" s="5">
        <v>0.32</v>
      </c>
      <c r="B992" s="6">
        <v>0.85868055555555556</v>
      </c>
      <c r="D992" t="str">
        <f>IF(AND(B992&gt;=K$2,B992&lt;=L$2),J$2,(IF(AND(B992&gt;=K$3,B992&lt;=L$3),J$3,(IF(AND(B992&gt;=K$4,B992&lt;=L$4),J$4,(IF(AND(B992&gt;=K$5,B992&lt;=L$5),J$5,(IF(AND(B992&gt;=K$6,B992&lt;=L$6),J$6,(IF(AND(B992&gt;=K$7,B992&lt;=L$7),J$7,(IF(AND(B992&gt;=K$8,B992&lt;=L$8),J$8,(IF(AND(B992&gt;=K$9,B992&lt;=L$9),J$9,"RESTING")))))))))))))))</f>
        <v>MOVE</v>
      </c>
      <c r="F992" s="15" t="str">
        <f t="array" ref="F992">IF((B992&gt;=K$2:K$9)*(B992&lt;=L$2:L$9),J$2:J$9,"RESTING")</f>
        <v>MOVE</v>
      </c>
    </row>
    <row r="993" spans="1:6" x14ac:dyDescent="0.25">
      <c r="A993" s="5">
        <v>0.81</v>
      </c>
      <c r="B993" s="6">
        <v>0.8586921296296296</v>
      </c>
      <c r="D993" t="str">
        <f>IF(AND(B993&gt;=K$2,B993&lt;=L$2),J$2,(IF(AND(B993&gt;=K$3,B993&lt;=L$3),J$3,(IF(AND(B993&gt;=K$4,B993&lt;=L$4),J$4,(IF(AND(B993&gt;=K$5,B993&lt;=L$5),J$5,(IF(AND(B993&gt;=K$6,B993&lt;=L$6),J$6,(IF(AND(B993&gt;=K$7,B993&lt;=L$7),J$7,(IF(AND(B993&gt;=K$8,B993&lt;=L$8),J$8,(IF(AND(B993&gt;=K$9,B993&lt;=L$9),J$9,"RESTING")))))))))))))))</f>
        <v>MOVE</v>
      </c>
      <c r="F993" s="15" t="str">
        <f t="array" ref="F993">IF((B993&gt;=K$2:K$9)*(B993&lt;=L$2:L$9),J$2:J$9,"RESTING")</f>
        <v>MOVE</v>
      </c>
    </row>
    <row r="994" spans="1:6" x14ac:dyDescent="0.25">
      <c r="A994" s="5">
        <v>0.53</v>
      </c>
      <c r="B994" s="6">
        <v>0.85870370370370375</v>
      </c>
      <c r="D994" t="str">
        <f>IF(AND(B994&gt;=K$2,B994&lt;=L$2),J$2,(IF(AND(B994&gt;=K$3,B994&lt;=L$3),J$3,(IF(AND(B994&gt;=K$4,B994&lt;=L$4),J$4,(IF(AND(B994&gt;=K$5,B994&lt;=L$5),J$5,(IF(AND(B994&gt;=K$6,B994&lt;=L$6),J$6,(IF(AND(B994&gt;=K$7,B994&lt;=L$7),J$7,(IF(AND(B994&gt;=K$8,B994&lt;=L$8),J$8,(IF(AND(B994&gt;=K$9,B994&lt;=L$9),J$9,"RESTING")))))))))))))))</f>
        <v>MOVE</v>
      </c>
      <c r="F994" s="15" t="str">
        <f t="array" ref="F994">IF((B994&gt;=K$2:K$9)*(B994&lt;=L$2:L$9),J$2:J$9,"RESTING")</f>
        <v>MOVE</v>
      </c>
    </row>
    <row r="995" spans="1:6" x14ac:dyDescent="0.25">
      <c r="A995" s="5">
        <v>0.11</v>
      </c>
      <c r="B995" s="6">
        <v>0.85871527777777779</v>
      </c>
      <c r="D995" t="str">
        <f>IF(AND(B995&gt;=K$2,B995&lt;=L$2),J$2,(IF(AND(B995&gt;=K$3,B995&lt;=L$3),J$3,(IF(AND(B995&gt;=K$4,B995&lt;=L$4),J$4,(IF(AND(B995&gt;=K$5,B995&lt;=L$5),J$5,(IF(AND(B995&gt;=K$6,B995&lt;=L$6),J$6,(IF(AND(B995&gt;=K$7,B995&lt;=L$7),J$7,(IF(AND(B995&gt;=K$8,B995&lt;=L$8),J$8,(IF(AND(B995&gt;=K$9,B995&lt;=L$9),J$9,"RESTING")))))))))))))))</f>
        <v>MOVE</v>
      </c>
      <c r="F995" s="15" t="str">
        <f t="array" ref="F995">IF((B995&gt;=K$2:K$9)*(B995&lt;=L$2:L$9),J$2:J$9,"RESTING")</f>
        <v>MOVE</v>
      </c>
    </row>
    <row r="996" spans="1:6" x14ac:dyDescent="0.25">
      <c r="A996" s="5">
        <v>0.21</v>
      </c>
      <c r="B996" s="6">
        <v>0.85872685185185182</v>
      </c>
      <c r="D996" t="str">
        <f>IF(AND(B996&gt;=K$2,B996&lt;=L$2),J$2,(IF(AND(B996&gt;=K$3,B996&lt;=L$3),J$3,(IF(AND(B996&gt;=K$4,B996&lt;=L$4),J$4,(IF(AND(B996&gt;=K$5,B996&lt;=L$5),J$5,(IF(AND(B996&gt;=K$6,B996&lt;=L$6),J$6,(IF(AND(B996&gt;=K$7,B996&lt;=L$7),J$7,(IF(AND(B996&gt;=K$8,B996&lt;=L$8),J$8,(IF(AND(B996&gt;=K$9,B996&lt;=L$9),J$9,"RESTING")))))))))))))))</f>
        <v>MOVE</v>
      </c>
      <c r="F996" s="15" t="str">
        <f t="array" ref="F996">IF((B996&gt;=K$2:K$9)*(B996&lt;=L$2:L$9),J$2:J$9,"RESTING")</f>
        <v>MOVE</v>
      </c>
    </row>
    <row r="997" spans="1:6" x14ac:dyDescent="0.25">
      <c r="A997" s="5">
        <v>0.64</v>
      </c>
      <c r="B997" s="6">
        <v>0.85873842592592597</v>
      </c>
      <c r="D997" t="str">
        <f>IF(AND(B997&gt;=K$2,B997&lt;=L$2),J$2,(IF(AND(B997&gt;=K$3,B997&lt;=L$3),J$3,(IF(AND(B997&gt;=K$4,B997&lt;=L$4),J$4,(IF(AND(B997&gt;=K$5,B997&lt;=L$5),J$5,(IF(AND(B997&gt;=K$6,B997&lt;=L$6),J$6,(IF(AND(B997&gt;=K$7,B997&lt;=L$7),J$7,(IF(AND(B997&gt;=K$8,B997&lt;=L$8),J$8,(IF(AND(B997&gt;=K$9,B997&lt;=L$9),J$9,"RESTING")))))))))))))))</f>
        <v>MOVE</v>
      </c>
      <c r="F997" s="15" t="str">
        <f t="array" ref="F997">IF((B997&gt;=K$2:K$9)*(B997&lt;=L$2:L$9),J$2:J$9,"RESTING")</f>
        <v>MOVE</v>
      </c>
    </row>
    <row r="998" spans="1:6" x14ac:dyDescent="0.25">
      <c r="A998" s="5">
        <v>0.15</v>
      </c>
      <c r="B998" s="6">
        <v>0.85875000000000001</v>
      </c>
      <c r="D998" t="str">
        <f>IF(AND(B998&gt;=K$2,B998&lt;=L$2),J$2,(IF(AND(B998&gt;=K$3,B998&lt;=L$3),J$3,(IF(AND(B998&gt;=K$4,B998&lt;=L$4),J$4,(IF(AND(B998&gt;=K$5,B998&lt;=L$5),J$5,(IF(AND(B998&gt;=K$6,B998&lt;=L$6),J$6,(IF(AND(B998&gt;=K$7,B998&lt;=L$7),J$7,(IF(AND(B998&gt;=K$8,B998&lt;=L$8),J$8,(IF(AND(B998&gt;=K$9,B998&lt;=L$9),J$9,"RESTING")))))))))))))))</f>
        <v>MOVE</v>
      </c>
      <c r="F998" s="15" t="str">
        <f t="array" ref="F998">IF((B998&gt;=K$2:K$9)*(B998&lt;=L$2:L$9),J$2:J$9,"RESTING")</f>
        <v>MOVE</v>
      </c>
    </row>
    <row r="999" spans="1:6" x14ac:dyDescent="0.25">
      <c r="A999" s="5">
        <v>0.08</v>
      </c>
      <c r="B999" s="6">
        <v>0.85876157407407405</v>
      </c>
      <c r="D999" t="str">
        <f>IF(AND(B999&gt;=K$2,B999&lt;=L$2),J$2,(IF(AND(B999&gt;=K$3,B999&lt;=L$3),J$3,(IF(AND(B999&gt;=K$4,B999&lt;=L$4),J$4,(IF(AND(B999&gt;=K$5,B999&lt;=L$5),J$5,(IF(AND(B999&gt;=K$6,B999&lt;=L$6),J$6,(IF(AND(B999&gt;=K$7,B999&lt;=L$7),J$7,(IF(AND(B999&gt;=K$8,B999&lt;=L$8),J$8,(IF(AND(B999&gt;=K$9,B999&lt;=L$9),J$9,"RESTING")))))))))))))))</f>
        <v>MOVE</v>
      </c>
      <c r="F999" s="15" t="str">
        <f t="array" ref="F999">IF((B999&gt;=K$2:K$9)*(B999&lt;=L$2:L$9),J$2:J$9,"RESTING")</f>
        <v>MOVE</v>
      </c>
    </row>
    <row r="1000" spans="1:6" x14ac:dyDescent="0.25">
      <c r="A1000" s="5">
        <v>0.1</v>
      </c>
      <c r="B1000" s="6">
        <v>0.8587731481481482</v>
      </c>
      <c r="D1000" t="str">
        <f>IF(AND(B1000&gt;=K$2,B1000&lt;=L$2),J$2,(IF(AND(B1000&gt;=K$3,B1000&lt;=L$3),J$3,(IF(AND(B1000&gt;=K$4,B1000&lt;=L$4),J$4,(IF(AND(B1000&gt;=K$5,B1000&lt;=L$5),J$5,(IF(AND(B1000&gt;=K$6,B1000&lt;=L$6),J$6,(IF(AND(B1000&gt;=K$7,B1000&lt;=L$7),J$7,(IF(AND(B1000&gt;=K$8,B1000&lt;=L$8),J$8,(IF(AND(B1000&gt;=K$9,B1000&lt;=L$9),J$9,"RESTING")))))))))))))))</f>
        <v>MOVE</v>
      </c>
      <c r="F1000" s="15" t="str">
        <f t="array" ref="F1000">IF((B1000&gt;=K$2:K$9)*(B1000&lt;=L$2:L$9),J$2:J$9,"RESTING")</f>
        <v>MOVE</v>
      </c>
    </row>
    <row r="1001" spans="1:6" x14ac:dyDescent="0.25">
      <c r="A1001" s="5">
        <v>7.0000000000000007E-2</v>
      </c>
      <c r="B1001" s="6">
        <v>0.85878472222222224</v>
      </c>
      <c r="D1001" t="str">
        <f>IF(AND(B1001&gt;=K$2,B1001&lt;=L$2),J$2,(IF(AND(B1001&gt;=K$3,B1001&lt;=L$3),J$3,(IF(AND(B1001&gt;=K$4,B1001&lt;=L$4),J$4,(IF(AND(B1001&gt;=K$5,B1001&lt;=L$5),J$5,(IF(AND(B1001&gt;=K$6,B1001&lt;=L$6),J$6,(IF(AND(B1001&gt;=K$7,B1001&lt;=L$7),J$7,(IF(AND(B1001&gt;=K$8,B1001&lt;=L$8),J$8,(IF(AND(B1001&gt;=K$9,B1001&lt;=L$9),J$9,"RESTING")))))))))))))))</f>
        <v>MOVE</v>
      </c>
      <c r="F1001" s="15" t="str">
        <f t="array" ref="F1001">IF((B1001&gt;=K$2:K$9)*(B1001&lt;=L$2:L$9),J$2:J$9,"RESTING")</f>
        <v>MOVE</v>
      </c>
    </row>
    <row r="1002" spans="1:6" x14ac:dyDescent="0.25">
      <c r="A1002" s="5">
        <v>7.0000000000000007E-2</v>
      </c>
      <c r="B1002" s="6">
        <v>0.85879629629629628</v>
      </c>
      <c r="D1002" t="str">
        <f>IF(AND(B1002&gt;=K$2,B1002&lt;=L$2),J$2,(IF(AND(B1002&gt;=K$3,B1002&lt;=L$3),J$3,(IF(AND(B1002&gt;=K$4,B1002&lt;=L$4),J$4,(IF(AND(B1002&gt;=K$5,B1002&lt;=L$5),J$5,(IF(AND(B1002&gt;=K$6,B1002&lt;=L$6),J$6,(IF(AND(B1002&gt;=K$7,B1002&lt;=L$7),J$7,(IF(AND(B1002&gt;=K$8,B1002&lt;=L$8),J$8,(IF(AND(B1002&gt;=K$9,B1002&lt;=L$9),J$9,"RESTING")))))))))))))))</f>
        <v>MOVE</v>
      </c>
      <c r="F1002" s="15" t="str">
        <f t="array" ref="F1002">IF((B1002&gt;=K$2:K$9)*(B1002&lt;=L$2:L$9),J$2:J$9,"RESTING")</f>
        <v>MOVE</v>
      </c>
    </row>
    <row r="1003" spans="1:6" x14ac:dyDescent="0.25">
      <c r="A1003" s="5">
        <v>0.15</v>
      </c>
      <c r="B1003" s="6">
        <v>0.85880787037037043</v>
      </c>
      <c r="D1003" t="str">
        <f>IF(AND(B1003&gt;=K$2,B1003&lt;=L$2),J$2,(IF(AND(B1003&gt;=K$3,B1003&lt;=L$3),J$3,(IF(AND(B1003&gt;=K$4,B1003&lt;=L$4),J$4,(IF(AND(B1003&gt;=K$5,B1003&lt;=L$5),J$5,(IF(AND(B1003&gt;=K$6,B1003&lt;=L$6),J$6,(IF(AND(B1003&gt;=K$7,B1003&lt;=L$7),J$7,(IF(AND(B1003&gt;=K$8,B1003&lt;=L$8),J$8,(IF(AND(B1003&gt;=K$9,B1003&lt;=L$9),J$9,"RESTING")))))))))))))))</f>
        <v>MOVE</v>
      </c>
      <c r="F1003" s="15" t="str">
        <f t="array" ref="F1003">IF((B1003&gt;=K$2:K$9)*(B1003&lt;=L$2:L$9),J$2:J$9,"RESTING")</f>
        <v>MOVE</v>
      </c>
    </row>
    <row r="1004" spans="1:6" x14ac:dyDescent="0.25">
      <c r="A1004" s="5">
        <v>0.26</v>
      </c>
      <c r="B1004" s="6">
        <v>0.85881944444444447</v>
      </c>
      <c r="D1004" t="str">
        <f>IF(AND(B1004&gt;=K$2,B1004&lt;=L$2),J$2,(IF(AND(B1004&gt;=K$3,B1004&lt;=L$3),J$3,(IF(AND(B1004&gt;=K$4,B1004&lt;=L$4),J$4,(IF(AND(B1004&gt;=K$5,B1004&lt;=L$5),J$5,(IF(AND(B1004&gt;=K$6,B1004&lt;=L$6),J$6,(IF(AND(B1004&gt;=K$7,B1004&lt;=L$7),J$7,(IF(AND(B1004&gt;=K$8,B1004&lt;=L$8),J$8,(IF(AND(B1004&gt;=K$9,B1004&lt;=L$9),J$9,"RESTING")))))))))))))))</f>
        <v>MOVE</v>
      </c>
      <c r="F1004" s="15" t="str">
        <f t="array" ref="F1004">IF((B1004&gt;=K$2:K$9)*(B1004&lt;=L$2:L$9),J$2:J$9,"RESTING")</f>
        <v>MOVE</v>
      </c>
    </row>
    <row r="1005" spans="1:6" x14ac:dyDescent="0.25">
      <c r="A1005" s="5">
        <v>0.16</v>
      </c>
      <c r="B1005" s="6">
        <v>0.85883101851851851</v>
      </c>
      <c r="D1005" t="str">
        <f>IF(AND(B1005&gt;=K$2,B1005&lt;=L$2),J$2,(IF(AND(B1005&gt;=K$3,B1005&lt;=L$3),J$3,(IF(AND(B1005&gt;=K$4,B1005&lt;=L$4),J$4,(IF(AND(B1005&gt;=K$5,B1005&lt;=L$5),J$5,(IF(AND(B1005&gt;=K$6,B1005&lt;=L$6),J$6,(IF(AND(B1005&gt;=K$7,B1005&lt;=L$7),J$7,(IF(AND(B1005&gt;=K$8,B1005&lt;=L$8),J$8,(IF(AND(B1005&gt;=K$9,B1005&lt;=L$9),J$9,"RESTING")))))))))))))))</f>
        <v>MOVE</v>
      </c>
      <c r="F1005" s="15" t="str">
        <f t="array" ref="F1005">IF((B1005&gt;=K$2:K$9)*(B1005&lt;=L$2:L$9),J$2:J$9,"RESTING")</f>
        <v>MOVE</v>
      </c>
    </row>
    <row r="1006" spans="1:6" x14ac:dyDescent="0.25">
      <c r="A1006" s="5">
        <v>0.17</v>
      </c>
      <c r="B1006" s="6">
        <v>0.85884259259259266</v>
      </c>
      <c r="D1006" t="str">
        <f>IF(AND(B1006&gt;=K$2,B1006&lt;=L$2),J$2,(IF(AND(B1006&gt;=K$3,B1006&lt;=L$3),J$3,(IF(AND(B1006&gt;=K$4,B1006&lt;=L$4),J$4,(IF(AND(B1006&gt;=K$5,B1006&lt;=L$5),J$5,(IF(AND(B1006&gt;=K$6,B1006&lt;=L$6),J$6,(IF(AND(B1006&gt;=K$7,B1006&lt;=L$7),J$7,(IF(AND(B1006&gt;=K$8,B1006&lt;=L$8),J$8,(IF(AND(B1006&gt;=K$9,B1006&lt;=L$9),J$9,"RESTING")))))))))))))))</f>
        <v>MOVE</v>
      </c>
      <c r="F1006" s="15" t="str">
        <f t="array" ref="F1006">IF((B1006&gt;=K$2:K$9)*(B1006&lt;=L$2:L$9),J$2:J$9,"RESTING")</f>
        <v>MOVE</v>
      </c>
    </row>
    <row r="1007" spans="1:6" x14ac:dyDescent="0.25">
      <c r="A1007" s="5">
        <v>0.18</v>
      </c>
      <c r="B1007" s="6">
        <v>0.8588541666666667</v>
      </c>
      <c r="D1007" t="str">
        <f>IF(AND(B1007&gt;=K$2,B1007&lt;=L$2),J$2,(IF(AND(B1007&gt;=K$3,B1007&lt;=L$3),J$3,(IF(AND(B1007&gt;=K$4,B1007&lt;=L$4),J$4,(IF(AND(B1007&gt;=K$5,B1007&lt;=L$5),J$5,(IF(AND(B1007&gt;=K$6,B1007&lt;=L$6),J$6,(IF(AND(B1007&gt;=K$7,B1007&lt;=L$7),J$7,(IF(AND(B1007&gt;=K$8,B1007&lt;=L$8),J$8,(IF(AND(B1007&gt;=K$9,B1007&lt;=L$9),J$9,"RESTING")))))))))))))))</f>
        <v>MOVE</v>
      </c>
      <c r="F1007" s="15" t="str">
        <f t="array" ref="F1007">IF((B1007&gt;=K$2:K$9)*(B1007&lt;=L$2:L$9),J$2:J$9,"RESTING")</f>
        <v>MOVE</v>
      </c>
    </row>
    <row r="1008" spans="1:6" x14ac:dyDescent="0.25">
      <c r="A1008" s="5">
        <v>0.12</v>
      </c>
      <c r="B1008" s="6">
        <v>0.85886574074074074</v>
      </c>
      <c r="D1008" t="str">
        <f>IF(AND(B1008&gt;=K$2,B1008&lt;=L$2),J$2,(IF(AND(B1008&gt;=K$3,B1008&lt;=L$3),J$3,(IF(AND(B1008&gt;=K$4,B1008&lt;=L$4),J$4,(IF(AND(B1008&gt;=K$5,B1008&lt;=L$5),J$5,(IF(AND(B1008&gt;=K$6,B1008&lt;=L$6),J$6,(IF(AND(B1008&gt;=K$7,B1008&lt;=L$7),J$7,(IF(AND(B1008&gt;=K$8,B1008&lt;=L$8),J$8,(IF(AND(B1008&gt;=K$9,B1008&lt;=L$9),J$9,"RESTING")))))))))))))))</f>
        <v>MOVE</v>
      </c>
      <c r="F1008" s="15" t="str">
        <f t="array" ref="F1008">IF((B1008&gt;=K$2:K$9)*(B1008&lt;=L$2:L$9),J$2:J$9,"RESTING")</f>
        <v>MOVE</v>
      </c>
    </row>
    <row r="1009" spans="1:6" x14ac:dyDescent="0.25">
      <c r="A1009" s="5">
        <v>0.62</v>
      </c>
      <c r="B1009" s="6">
        <v>0.85887731481481477</v>
      </c>
      <c r="D1009" t="str">
        <f>IF(AND(B1009&gt;=K$2,B1009&lt;=L$2),J$2,(IF(AND(B1009&gt;=K$3,B1009&lt;=L$3),J$3,(IF(AND(B1009&gt;=K$4,B1009&lt;=L$4),J$4,(IF(AND(B1009&gt;=K$5,B1009&lt;=L$5),J$5,(IF(AND(B1009&gt;=K$6,B1009&lt;=L$6),J$6,(IF(AND(B1009&gt;=K$7,B1009&lt;=L$7),J$7,(IF(AND(B1009&gt;=K$8,B1009&lt;=L$8),J$8,(IF(AND(B1009&gt;=K$9,B1009&lt;=L$9),J$9,"RESTING")))))))))))))))</f>
        <v>MOVE</v>
      </c>
      <c r="F1009" s="15" t="str">
        <f t="array" ref="F1009">IF((B1009&gt;=K$2:K$9)*(B1009&lt;=L$2:L$9),J$2:J$9,"RESTING")</f>
        <v>MOVE</v>
      </c>
    </row>
    <row r="1010" spans="1:6" x14ac:dyDescent="0.25">
      <c r="A1010" s="5">
        <v>0.39</v>
      </c>
      <c r="B1010" s="6">
        <v>0.85888888888888892</v>
      </c>
      <c r="D1010" t="str">
        <f>IF(AND(B1010&gt;=K$2,B1010&lt;=L$2),J$2,(IF(AND(B1010&gt;=K$3,B1010&lt;=L$3),J$3,(IF(AND(B1010&gt;=K$4,B1010&lt;=L$4),J$4,(IF(AND(B1010&gt;=K$5,B1010&lt;=L$5),J$5,(IF(AND(B1010&gt;=K$6,B1010&lt;=L$6),J$6,(IF(AND(B1010&gt;=K$7,B1010&lt;=L$7),J$7,(IF(AND(B1010&gt;=K$8,B1010&lt;=L$8),J$8,(IF(AND(B1010&gt;=K$9,B1010&lt;=L$9),J$9,"RESTING")))))))))))))))</f>
        <v>MOVE</v>
      </c>
      <c r="F1010" s="15" t="str">
        <f t="array" ref="F1010">IF((B1010&gt;=K$2:K$9)*(B1010&lt;=L$2:L$9),J$2:J$9,"RESTING")</f>
        <v>MOVE</v>
      </c>
    </row>
    <row r="1011" spans="1:6" x14ac:dyDescent="0.25">
      <c r="A1011" s="5">
        <v>0.14000000000000001</v>
      </c>
      <c r="B1011" s="6">
        <v>0.85890046296296296</v>
      </c>
      <c r="D1011" t="str">
        <f>IF(AND(B1011&gt;=K$2,B1011&lt;=L$2),J$2,(IF(AND(B1011&gt;=K$3,B1011&lt;=L$3),J$3,(IF(AND(B1011&gt;=K$4,B1011&lt;=L$4),J$4,(IF(AND(B1011&gt;=K$5,B1011&lt;=L$5),J$5,(IF(AND(B1011&gt;=K$6,B1011&lt;=L$6),J$6,(IF(AND(B1011&gt;=K$7,B1011&lt;=L$7),J$7,(IF(AND(B1011&gt;=K$8,B1011&lt;=L$8),J$8,(IF(AND(B1011&gt;=K$9,B1011&lt;=L$9),J$9,"RESTING")))))))))))))))</f>
        <v>MOVE</v>
      </c>
      <c r="F1011" s="15" t="str">
        <f t="array" ref="F1011">IF((B1011&gt;=K$2:K$9)*(B1011&lt;=L$2:L$9),J$2:J$9,"RESTING")</f>
        <v>MOVE</v>
      </c>
    </row>
    <row r="1012" spans="1:6" x14ac:dyDescent="0.25">
      <c r="A1012" s="5">
        <v>0.23</v>
      </c>
      <c r="B1012" s="6">
        <v>0.858912037037037</v>
      </c>
      <c r="D1012" t="str">
        <f>IF(AND(B1012&gt;=K$2,B1012&lt;=L$2),J$2,(IF(AND(B1012&gt;=K$3,B1012&lt;=L$3),J$3,(IF(AND(B1012&gt;=K$4,B1012&lt;=L$4),J$4,(IF(AND(B1012&gt;=K$5,B1012&lt;=L$5),J$5,(IF(AND(B1012&gt;=K$6,B1012&lt;=L$6),J$6,(IF(AND(B1012&gt;=K$7,B1012&lt;=L$7),J$7,(IF(AND(B1012&gt;=K$8,B1012&lt;=L$8),J$8,(IF(AND(B1012&gt;=K$9,B1012&lt;=L$9),J$9,"RESTING")))))))))))))))</f>
        <v>MOVE</v>
      </c>
      <c r="F1012" s="15" t="str">
        <f t="array" ref="F1012">IF((B1012&gt;=K$2:K$9)*(B1012&lt;=L$2:L$9),J$2:J$9,"RESTING")</f>
        <v>MOVE</v>
      </c>
    </row>
    <row r="1013" spans="1:6" x14ac:dyDescent="0.25">
      <c r="A1013" s="5">
        <v>0.12</v>
      </c>
      <c r="B1013" s="6">
        <v>0.85892361111111115</v>
      </c>
      <c r="D1013" t="str">
        <f>IF(AND(B1013&gt;=K$2,B1013&lt;=L$2),J$2,(IF(AND(B1013&gt;=K$3,B1013&lt;=L$3),J$3,(IF(AND(B1013&gt;=K$4,B1013&lt;=L$4),J$4,(IF(AND(B1013&gt;=K$5,B1013&lt;=L$5),J$5,(IF(AND(B1013&gt;=K$6,B1013&lt;=L$6),J$6,(IF(AND(B1013&gt;=K$7,B1013&lt;=L$7),J$7,(IF(AND(B1013&gt;=K$8,B1013&lt;=L$8),J$8,(IF(AND(B1013&gt;=K$9,B1013&lt;=L$9),J$9,"RESTING")))))))))))))))</f>
        <v>MOVE</v>
      </c>
      <c r="F1013" s="15" t="str">
        <f t="array" ref="F1013">IF((B1013&gt;=K$2:K$9)*(B1013&lt;=L$2:L$9),J$2:J$9,"RESTING")</f>
        <v>MOVE</v>
      </c>
    </row>
    <row r="1014" spans="1:6" x14ac:dyDescent="0.25">
      <c r="A1014" s="5">
        <v>0.05</v>
      </c>
      <c r="B1014" s="6">
        <v>0.85893518518518519</v>
      </c>
      <c r="D1014" t="str">
        <f>IF(AND(B1014&gt;=K$2,B1014&lt;=L$2),J$2,(IF(AND(B1014&gt;=K$3,B1014&lt;=L$3),J$3,(IF(AND(B1014&gt;=K$4,B1014&lt;=L$4),J$4,(IF(AND(B1014&gt;=K$5,B1014&lt;=L$5),J$5,(IF(AND(B1014&gt;=K$6,B1014&lt;=L$6),J$6,(IF(AND(B1014&gt;=K$7,B1014&lt;=L$7),J$7,(IF(AND(B1014&gt;=K$8,B1014&lt;=L$8),J$8,(IF(AND(B1014&gt;=K$9,B1014&lt;=L$9),J$9,"RESTING")))))))))))))))</f>
        <v>MOVE</v>
      </c>
      <c r="F1014" s="15" t="str">
        <f t="array" ref="F1014">IF((B1014&gt;=K$2:K$9)*(B1014&lt;=L$2:L$9),J$2:J$9,"RESTING")</f>
        <v>MOVE</v>
      </c>
    </row>
    <row r="1015" spans="1:6" x14ac:dyDescent="0.25">
      <c r="A1015" s="5">
        <v>0.05</v>
      </c>
      <c r="B1015" s="6">
        <v>0.85894675925925923</v>
      </c>
      <c r="D1015" t="str">
        <f>IF(AND(B1015&gt;=K$2,B1015&lt;=L$2),J$2,(IF(AND(B1015&gt;=K$3,B1015&lt;=L$3),J$3,(IF(AND(B1015&gt;=K$4,B1015&lt;=L$4),J$4,(IF(AND(B1015&gt;=K$5,B1015&lt;=L$5),J$5,(IF(AND(B1015&gt;=K$6,B1015&lt;=L$6),J$6,(IF(AND(B1015&gt;=K$7,B1015&lt;=L$7),J$7,(IF(AND(B1015&gt;=K$8,B1015&lt;=L$8),J$8,(IF(AND(B1015&gt;=K$9,B1015&lt;=L$9),J$9,"RESTING")))))))))))))))</f>
        <v>MOVE</v>
      </c>
      <c r="F1015" s="15" t="str">
        <f t="array" ref="F1015">IF((B1015&gt;=K$2:K$9)*(B1015&lt;=L$2:L$9),J$2:J$9,"RESTING")</f>
        <v>MOVE</v>
      </c>
    </row>
    <row r="1016" spans="1:6" x14ac:dyDescent="0.25">
      <c r="A1016" s="5">
        <v>0.17</v>
      </c>
      <c r="B1016" s="6">
        <v>0.85895833333333338</v>
      </c>
      <c r="D1016" t="str">
        <f>IF(AND(B1016&gt;=K$2,B1016&lt;=L$2),J$2,(IF(AND(B1016&gt;=K$3,B1016&lt;=L$3),J$3,(IF(AND(B1016&gt;=K$4,B1016&lt;=L$4),J$4,(IF(AND(B1016&gt;=K$5,B1016&lt;=L$5),J$5,(IF(AND(B1016&gt;=K$6,B1016&lt;=L$6),J$6,(IF(AND(B1016&gt;=K$7,B1016&lt;=L$7),J$7,(IF(AND(B1016&gt;=K$8,B1016&lt;=L$8),J$8,(IF(AND(B1016&gt;=K$9,B1016&lt;=L$9),J$9,"RESTING")))))))))))))))</f>
        <v>MOVE</v>
      </c>
      <c r="F1016" s="15" t="str">
        <f t="array" ref="F1016">IF((B1016&gt;=K$2:K$9)*(B1016&lt;=L$2:L$9),J$2:J$9,"RESTING")</f>
        <v>MOVE</v>
      </c>
    </row>
    <row r="1017" spans="1:6" x14ac:dyDescent="0.25">
      <c r="A1017" s="5">
        <v>0.1</v>
      </c>
      <c r="B1017" s="6">
        <v>0.85896990740740742</v>
      </c>
      <c r="D1017" t="str">
        <f>IF(AND(B1017&gt;=K$2,B1017&lt;=L$2),J$2,(IF(AND(B1017&gt;=K$3,B1017&lt;=L$3),J$3,(IF(AND(B1017&gt;=K$4,B1017&lt;=L$4),J$4,(IF(AND(B1017&gt;=K$5,B1017&lt;=L$5),J$5,(IF(AND(B1017&gt;=K$6,B1017&lt;=L$6),J$6,(IF(AND(B1017&gt;=K$7,B1017&lt;=L$7),J$7,(IF(AND(B1017&gt;=K$8,B1017&lt;=L$8),J$8,(IF(AND(B1017&gt;=K$9,B1017&lt;=L$9),J$9,"RESTING")))))))))))))))</f>
        <v>MOVE</v>
      </c>
      <c r="F1017" s="15" t="str">
        <f t="array" ref="F1017">IF((B1017&gt;=K$2:K$9)*(B1017&lt;=L$2:L$9),J$2:J$9,"RESTING")</f>
        <v>MOVE</v>
      </c>
    </row>
    <row r="1018" spans="1:6" x14ac:dyDescent="0.25">
      <c r="A1018" s="5">
        <v>0.04</v>
      </c>
      <c r="B1018" s="6">
        <v>0.85898148148148146</v>
      </c>
      <c r="D1018" t="str">
        <f>IF(AND(B1018&gt;=K$2,B1018&lt;=L$2),J$2,(IF(AND(B1018&gt;=K$3,B1018&lt;=L$3),J$3,(IF(AND(B1018&gt;=K$4,B1018&lt;=L$4),J$4,(IF(AND(B1018&gt;=K$5,B1018&lt;=L$5),J$5,(IF(AND(B1018&gt;=K$6,B1018&lt;=L$6),J$6,(IF(AND(B1018&gt;=K$7,B1018&lt;=L$7),J$7,(IF(AND(B1018&gt;=K$8,B1018&lt;=L$8),J$8,(IF(AND(B1018&gt;=K$9,B1018&lt;=L$9),J$9,"RESTING")))))))))))))))</f>
        <v>MOVE</v>
      </c>
      <c r="F1018" s="15" t="str">
        <f t="array" ref="F1018">IF((B1018&gt;=K$2:K$9)*(B1018&lt;=L$2:L$9),J$2:J$9,"RESTING")</f>
        <v>MOVE</v>
      </c>
    </row>
    <row r="1019" spans="1:6" x14ac:dyDescent="0.25">
      <c r="A1019" s="5">
        <v>7.0000000000000007E-2</v>
      </c>
      <c r="B1019" s="6">
        <v>0.85899305555555561</v>
      </c>
      <c r="D1019" t="str">
        <f>IF(AND(B1019&gt;=K$2,B1019&lt;=L$2),J$2,(IF(AND(B1019&gt;=K$3,B1019&lt;=L$3),J$3,(IF(AND(B1019&gt;=K$4,B1019&lt;=L$4),J$4,(IF(AND(B1019&gt;=K$5,B1019&lt;=L$5),J$5,(IF(AND(B1019&gt;=K$6,B1019&lt;=L$6),J$6,(IF(AND(B1019&gt;=K$7,B1019&lt;=L$7),J$7,(IF(AND(B1019&gt;=K$8,B1019&lt;=L$8),J$8,(IF(AND(B1019&gt;=K$9,B1019&lt;=L$9),J$9,"RESTING")))))))))))))))</f>
        <v>MOVE</v>
      </c>
      <c r="F1019" s="15" t="str">
        <f t="array" ref="F1019">IF((B1019&gt;=K$2:K$9)*(B1019&lt;=L$2:L$9),J$2:J$9,"RESTING")</f>
        <v>MOVE</v>
      </c>
    </row>
    <row r="1020" spans="1:6" x14ac:dyDescent="0.25">
      <c r="A1020" s="5">
        <v>0.06</v>
      </c>
      <c r="B1020" s="6">
        <v>0.85900462962962965</v>
      </c>
      <c r="D1020" t="str">
        <f>IF(AND(B1020&gt;=K$2,B1020&lt;=L$2),J$2,(IF(AND(B1020&gt;=K$3,B1020&lt;=L$3),J$3,(IF(AND(B1020&gt;=K$4,B1020&lt;=L$4),J$4,(IF(AND(B1020&gt;=K$5,B1020&lt;=L$5),J$5,(IF(AND(B1020&gt;=K$6,B1020&lt;=L$6),J$6,(IF(AND(B1020&gt;=K$7,B1020&lt;=L$7),J$7,(IF(AND(B1020&gt;=K$8,B1020&lt;=L$8),J$8,(IF(AND(B1020&gt;=K$9,B1020&lt;=L$9),J$9,"RESTING")))))))))))))))</f>
        <v>MOVE</v>
      </c>
      <c r="F1020" s="15" t="str">
        <f t="array" ref="F1020">IF((B1020&gt;=K$2:K$9)*(B1020&lt;=L$2:L$9),J$2:J$9,"RESTING")</f>
        <v>MOVE</v>
      </c>
    </row>
    <row r="1021" spans="1:6" x14ac:dyDescent="0.25">
      <c r="A1021" s="5">
        <v>0.04</v>
      </c>
      <c r="B1021" s="6">
        <v>0.85901620370370368</v>
      </c>
      <c r="D1021" t="str">
        <f>IF(AND(B1021&gt;=K$2,B1021&lt;=L$2),J$2,(IF(AND(B1021&gt;=K$3,B1021&lt;=L$3),J$3,(IF(AND(B1021&gt;=K$4,B1021&lt;=L$4),J$4,(IF(AND(B1021&gt;=K$5,B1021&lt;=L$5),J$5,(IF(AND(B1021&gt;=K$6,B1021&lt;=L$6),J$6,(IF(AND(B1021&gt;=K$7,B1021&lt;=L$7),J$7,(IF(AND(B1021&gt;=K$8,B1021&lt;=L$8),J$8,(IF(AND(B1021&gt;=K$9,B1021&lt;=L$9),J$9,"RESTING")))))))))))))))</f>
        <v>MOVE</v>
      </c>
      <c r="F1021" s="15" t="str">
        <f t="array" ref="F1021">IF((B1021&gt;=K$2:K$9)*(B1021&lt;=L$2:L$9),J$2:J$9,"RESTING")</f>
        <v>MOVE</v>
      </c>
    </row>
    <row r="1022" spans="1:6" x14ac:dyDescent="0.25">
      <c r="A1022" s="5">
        <v>0.02</v>
      </c>
      <c r="B1022" s="6">
        <v>0.85902777777777783</v>
      </c>
      <c r="D1022" t="str">
        <f>IF(AND(B1022&gt;=K$2,B1022&lt;=L$2),J$2,(IF(AND(B1022&gt;=K$3,B1022&lt;=L$3),J$3,(IF(AND(B1022&gt;=K$4,B1022&lt;=L$4),J$4,(IF(AND(B1022&gt;=K$5,B1022&lt;=L$5),J$5,(IF(AND(B1022&gt;=K$6,B1022&lt;=L$6),J$6,(IF(AND(B1022&gt;=K$7,B1022&lt;=L$7),J$7,(IF(AND(B1022&gt;=K$8,B1022&lt;=L$8),J$8,(IF(AND(B1022&gt;=K$9,B1022&lt;=L$9),J$9,"RESTING")))))))))))))))</f>
        <v>MOVE</v>
      </c>
      <c r="F1022" s="15" t="str">
        <f t="array" ref="F1022">IF((B1022&gt;=K$2:K$9)*(B1022&lt;=L$2:L$9),J$2:J$9,"RESTING")</f>
        <v>MOVE</v>
      </c>
    </row>
    <row r="1023" spans="1:6" x14ac:dyDescent="0.25">
      <c r="A1023" s="5">
        <v>0.05</v>
      </c>
      <c r="B1023" s="6">
        <v>0.85903935185185187</v>
      </c>
      <c r="D1023" t="str">
        <f>IF(AND(B1023&gt;=K$2,B1023&lt;=L$2),J$2,(IF(AND(B1023&gt;=K$3,B1023&lt;=L$3),J$3,(IF(AND(B1023&gt;=K$4,B1023&lt;=L$4),J$4,(IF(AND(B1023&gt;=K$5,B1023&lt;=L$5),J$5,(IF(AND(B1023&gt;=K$6,B1023&lt;=L$6),J$6,(IF(AND(B1023&gt;=K$7,B1023&lt;=L$7),J$7,(IF(AND(B1023&gt;=K$8,B1023&lt;=L$8),J$8,(IF(AND(B1023&gt;=K$9,B1023&lt;=L$9),J$9,"RESTING")))))))))))))))</f>
        <v>MOVE</v>
      </c>
      <c r="F1023" s="15" t="str">
        <f t="array" ref="F1023">IF((B1023&gt;=K$2:K$9)*(B1023&lt;=L$2:L$9),J$2:J$9,"RESTING")</f>
        <v>MOVE</v>
      </c>
    </row>
    <row r="1024" spans="1:6" x14ac:dyDescent="0.25">
      <c r="A1024" s="5">
        <v>0.04</v>
      </c>
      <c r="B1024" s="6">
        <v>0.85905092592592591</v>
      </c>
      <c r="D1024" t="str">
        <f>IF(AND(B1024&gt;=K$2,B1024&lt;=L$2),J$2,(IF(AND(B1024&gt;=K$3,B1024&lt;=L$3),J$3,(IF(AND(B1024&gt;=K$4,B1024&lt;=L$4),J$4,(IF(AND(B1024&gt;=K$5,B1024&lt;=L$5),J$5,(IF(AND(B1024&gt;=K$6,B1024&lt;=L$6),J$6,(IF(AND(B1024&gt;=K$7,B1024&lt;=L$7),J$7,(IF(AND(B1024&gt;=K$8,B1024&lt;=L$8),J$8,(IF(AND(B1024&gt;=K$9,B1024&lt;=L$9),J$9,"RESTING")))))))))))))))</f>
        <v>MOVE</v>
      </c>
      <c r="F1024" s="15" t="str">
        <f t="array" ref="F1024">IF((B1024&gt;=K$2:K$9)*(B1024&lt;=L$2:L$9),J$2:J$9,"RESTING")</f>
        <v>MOVE</v>
      </c>
    </row>
    <row r="1025" spans="1:6" x14ac:dyDescent="0.25">
      <c r="A1025" s="5">
        <v>0.06</v>
      </c>
      <c r="B1025" s="6">
        <v>0.85906250000000006</v>
      </c>
      <c r="D1025" t="str">
        <f>IF(AND(B1025&gt;=K$2,B1025&lt;=L$2),J$2,(IF(AND(B1025&gt;=K$3,B1025&lt;=L$3),J$3,(IF(AND(B1025&gt;=K$4,B1025&lt;=L$4),J$4,(IF(AND(B1025&gt;=K$5,B1025&lt;=L$5),J$5,(IF(AND(B1025&gt;=K$6,B1025&lt;=L$6),J$6,(IF(AND(B1025&gt;=K$7,B1025&lt;=L$7),J$7,(IF(AND(B1025&gt;=K$8,B1025&lt;=L$8),J$8,(IF(AND(B1025&gt;=K$9,B1025&lt;=L$9),J$9,"RESTING")))))))))))))))</f>
        <v>MOVE</v>
      </c>
      <c r="F1025" s="15" t="str">
        <f t="array" ref="F1025">IF((B1025&gt;=K$2:K$9)*(B1025&lt;=L$2:L$9),J$2:J$9,"RESTING")</f>
        <v>MOVE</v>
      </c>
    </row>
    <row r="1026" spans="1:6" x14ac:dyDescent="0.25">
      <c r="A1026" s="5">
        <v>0.1</v>
      </c>
      <c r="B1026" s="6">
        <v>0.8590740740740741</v>
      </c>
      <c r="D1026" t="str">
        <f>IF(AND(B1026&gt;=K$2,B1026&lt;=L$2),J$2,(IF(AND(B1026&gt;=K$3,B1026&lt;=L$3),J$3,(IF(AND(B1026&gt;=K$4,B1026&lt;=L$4),J$4,(IF(AND(B1026&gt;=K$5,B1026&lt;=L$5),J$5,(IF(AND(B1026&gt;=K$6,B1026&lt;=L$6),J$6,(IF(AND(B1026&gt;=K$7,B1026&lt;=L$7),J$7,(IF(AND(B1026&gt;=K$8,B1026&lt;=L$8),J$8,(IF(AND(B1026&gt;=K$9,B1026&lt;=L$9),J$9,"RESTING")))))))))))))))</f>
        <v>MOVE</v>
      </c>
      <c r="F1026" s="15" t="str">
        <f t="array" ref="F1026">IF((B1026&gt;=K$2:K$9)*(B1026&lt;=L$2:L$9),J$2:J$9,"RESTING")</f>
        <v>MOVE</v>
      </c>
    </row>
    <row r="1027" spans="1:6" x14ac:dyDescent="0.25">
      <c r="A1027" s="5">
        <v>0.22</v>
      </c>
      <c r="B1027" s="6">
        <v>0.85908564814814814</v>
      </c>
      <c r="D1027" t="str">
        <f>IF(AND(B1027&gt;=K$2,B1027&lt;=L$2),J$2,(IF(AND(B1027&gt;=K$3,B1027&lt;=L$3),J$3,(IF(AND(B1027&gt;=K$4,B1027&lt;=L$4),J$4,(IF(AND(B1027&gt;=K$5,B1027&lt;=L$5),J$5,(IF(AND(B1027&gt;=K$6,B1027&lt;=L$6),J$6,(IF(AND(B1027&gt;=K$7,B1027&lt;=L$7),J$7,(IF(AND(B1027&gt;=K$8,B1027&lt;=L$8),J$8,(IF(AND(B1027&gt;=K$9,B1027&lt;=L$9),J$9,"RESTING")))))))))))))))</f>
        <v>MOVE</v>
      </c>
      <c r="F1027" s="15" t="str">
        <f t="array" ref="F1027">IF((B1027&gt;=K$2:K$9)*(B1027&lt;=L$2:L$9),J$2:J$9,"RESTING")</f>
        <v>MOVE</v>
      </c>
    </row>
    <row r="1028" spans="1:6" x14ac:dyDescent="0.25">
      <c r="A1028" s="5">
        <v>0.23</v>
      </c>
      <c r="B1028" s="6">
        <v>0.85909722222222218</v>
      </c>
      <c r="D1028" t="str">
        <f>IF(AND(B1028&gt;=K$2,B1028&lt;=L$2),J$2,(IF(AND(B1028&gt;=K$3,B1028&lt;=L$3),J$3,(IF(AND(B1028&gt;=K$4,B1028&lt;=L$4),J$4,(IF(AND(B1028&gt;=K$5,B1028&lt;=L$5),J$5,(IF(AND(B1028&gt;=K$6,B1028&lt;=L$6),J$6,(IF(AND(B1028&gt;=K$7,B1028&lt;=L$7),J$7,(IF(AND(B1028&gt;=K$8,B1028&lt;=L$8),J$8,(IF(AND(B1028&gt;=K$9,B1028&lt;=L$9),J$9,"RESTING")))))))))))))))</f>
        <v>MOVE</v>
      </c>
      <c r="F1028" s="15" t="str">
        <f t="array" ref="F1028">IF((B1028&gt;=K$2:K$9)*(B1028&lt;=L$2:L$9),J$2:J$9,"RESTING")</f>
        <v>MOVE</v>
      </c>
    </row>
    <row r="1029" spans="1:6" x14ac:dyDescent="0.25">
      <c r="A1029" s="5">
        <v>0.14000000000000001</v>
      </c>
      <c r="B1029" s="6">
        <v>0.85910879629629633</v>
      </c>
      <c r="D1029" t="str">
        <f>IF(AND(B1029&gt;=K$2,B1029&lt;=L$2),J$2,(IF(AND(B1029&gt;=K$3,B1029&lt;=L$3),J$3,(IF(AND(B1029&gt;=K$4,B1029&lt;=L$4),J$4,(IF(AND(B1029&gt;=K$5,B1029&lt;=L$5),J$5,(IF(AND(B1029&gt;=K$6,B1029&lt;=L$6),J$6,(IF(AND(B1029&gt;=K$7,B1029&lt;=L$7),J$7,(IF(AND(B1029&gt;=K$8,B1029&lt;=L$8),J$8,(IF(AND(B1029&gt;=K$9,B1029&lt;=L$9),J$9,"RESTING")))))))))))))))</f>
        <v>MOVE</v>
      </c>
      <c r="F1029" s="15" t="str">
        <f t="array" ref="F1029">IF((B1029&gt;=K$2:K$9)*(B1029&lt;=L$2:L$9),J$2:J$9,"RESTING")</f>
        <v>MOVE</v>
      </c>
    </row>
    <row r="1030" spans="1:6" x14ac:dyDescent="0.25">
      <c r="A1030" s="5">
        <v>0.16</v>
      </c>
      <c r="B1030" s="6">
        <v>0.85912037037037037</v>
      </c>
      <c r="D1030" t="str">
        <f>IF(AND(B1030&gt;=K$2,B1030&lt;=L$2),J$2,(IF(AND(B1030&gt;=K$3,B1030&lt;=L$3),J$3,(IF(AND(B1030&gt;=K$4,B1030&lt;=L$4),J$4,(IF(AND(B1030&gt;=K$5,B1030&lt;=L$5),J$5,(IF(AND(B1030&gt;=K$6,B1030&lt;=L$6),J$6,(IF(AND(B1030&gt;=K$7,B1030&lt;=L$7),J$7,(IF(AND(B1030&gt;=K$8,B1030&lt;=L$8),J$8,(IF(AND(B1030&gt;=K$9,B1030&lt;=L$9),J$9,"RESTING")))))))))))))))</f>
        <v>MOVE</v>
      </c>
      <c r="F1030" s="15" t="str">
        <f t="array" ref="F1030">IF((B1030&gt;=K$2:K$9)*(B1030&lt;=L$2:L$9),J$2:J$9,"RESTING")</f>
        <v>MOVE</v>
      </c>
    </row>
    <row r="1031" spans="1:6" x14ac:dyDescent="0.25">
      <c r="A1031" s="5">
        <v>0.08</v>
      </c>
      <c r="B1031" s="6">
        <v>0.85913194444444441</v>
      </c>
      <c r="D1031" t="str">
        <f>IF(AND(B1031&gt;=K$2,B1031&lt;=L$2),J$2,(IF(AND(B1031&gt;=K$3,B1031&lt;=L$3),J$3,(IF(AND(B1031&gt;=K$4,B1031&lt;=L$4),J$4,(IF(AND(B1031&gt;=K$5,B1031&lt;=L$5),J$5,(IF(AND(B1031&gt;=K$6,B1031&lt;=L$6),J$6,(IF(AND(B1031&gt;=K$7,B1031&lt;=L$7),J$7,(IF(AND(B1031&gt;=K$8,B1031&lt;=L$8),J$8,(IF(AND(B1031&gt;=K$9,B1031&lt;=L$9),J$9,"RESTING")))))))))))))))</f>
        <v>MOVE</v>
      </c>
      <c r="F1031" s="15" t="str">
        <f t="array" ref="F1031">IF((B1031&gt;=K$2:K$9)*(B1031&lt;=L$2:L$9),J$2:J$9,"RESTING")</f>
        <v>MOVE</v>
      </c>
    </row>
    <row r="1032" spans="1:6" x14ac:dyDescent="0.25">
      <c r="A1032" s="5">
        <v>0.09</v>
      </c>
      <c r="B1032" s="6">
        <v>0.85914351851851856</v>
      </c>
      <c r="D1032" t="str">
        <f>IF(AND(B1032&gt;=K$2,B1032&lt;=L$2),J$2,(IF(AND(B1032&gt;=K$3,B1032&lt;=L$3),J$3,(IF(AND(B1032&gt;=K$4,B1032&lt;=L$4),J$4,(IF(AND(B1032&gt;=K$5,B1032&lt;=L$5),J$5,(IF(AND(B1032&gt;=K$6,B1032&lt;=L$6),J$6,(IF(AND(B1032&gt;=K$7,B1032&lt;=L$7),J$7,(IF(AND(B1032&gt;=K$8,B1032&lt;=L$8),J$8,(IF(AND(B1032&gt;=K$9,B1032&lt;=L$9),J$9,"RESTING")))))))))))))))</f>
        <v>MOVE</v>
      </c>
      <c r="F1032" s="15" t="str">
        <f t="array" ref="F1032">IF((B1032&gt;=K$2:K$9)*(B1032&lt;=L$2:L$9),J$2:J$9,"RESTING")</f>
        <v>MOVE</v>
      </c>
    </row>
    <row r="1033" spans="1:6" x14ac:dyDescent="0.25">
      <c r="A1033" s="5">
        <v>0.16</v>
      </c>
      <c r="B1033" s="6">
        <v>0.8591550925925926</v>
      </c>
      <c r="D1033" t="str">
        <f>IF(AND(B1033&gt;=K$2,B1033&lt;=L$2),J$2,(IF(AND(B1033&gt;=K$3,B1033&lt;=L$3),J$3,(IF(AND(B1033&gt;=K$4,B1033&lt;=L$4),J$4,(IF(AND(B1033&gt;=K$5,B1033&lt;=L$5),J$5,(IF(AND(B1033&gt;=K$6,B1033&lt;=L$6),J$6,(IF(AND(B1033&gt;=K$7,B1033&lt;=L$7),J$7,(IF(AND(B1033&gt;=K$8,B1033&lt;=L$8),J$8,(IF(AND(B1033&gt;=K$9,B1033&lt;=L$9),J$9,"RESTING")))))))))))))))</f>
        <v>MOVE</v>
      </c>
      <c r="F1033" s="15" t="str">
        <f t="array" ref="F1033">IF((B1033&gt;=K$2:K$9)*(B1033&lt;=L$2:L$9),J$2:J$9,"RESTING")</f>
        <v>MOVE</v>
      </c>
    </row>
    <row r="1034" spans="1:6" x14ac:dyDescent="0.25">
      <c r="A1034" s="5">
        <v>0.19</v>
      </c>
      <c r="B1034" s="6">
        <v>0.85916666666666663</v>
      </c>
      <c r="D1034" t="str">
        <f>IF(AND(B1034&gt;=K$2,B1034&lt;=L$2),J$2,(IF(AND(B1034&gt;=K$3,B1034&lt;=L$3),J$3,(IF(AND(B1034&gt;=K$4,B1034&lt;=L$4),J$4,(IF(AND(B1034&gt;=K$5,B1034&lt;=L$5),J$5,(IF(AND(B1034&gt;=K$6,B1034&lt;=L$6),J$6,(IF(AND(B1034&gt;=K$7,B1034&lt;=L$7),J$7,(IF(AND(B1034&gt;=K$8,B1034&lt;=L$8),J$8,(IF(AND(B1034&gt;=K$9,B1034&lt;=L$9),J$9,"RESTING")))))))))))))))</f>
        <v>MOVE</v>
      </c>
      <c r="F1034" s="15" t="str">
        <f t="array" ref="F1034">IF((B1034&gt;=K$2:K$9)*(B1034&lt;=L$2:L$9),J$2:J$9,"RESTING")</f>
        <v>MOVE</v>
      </c>
    </row>
    <row r="1035" spans="1:6" x14ac:dyDescent="0.25">
      <c r="A1035" s="5">
        <v>0.22</v>
      </c>
      <c r="B1035" s="6">
        <v>0.85917824074074078</v>
      </c>
      <c r="D1035" t="str">
        <f>IF(AND(B1035&gt;=K$2,B1035&lt;=L$2),J$2,(IF(AND(B1035&gt;=K$3,B1035&lt;=L$3),J$3,(IF(AND(B1035&gt;=K$4,B1035&lt;=L$4),J$4,(IF(AND(B1035&gt;=K$5,B1035&lt;=L$5),J$5,(IF(AND(B1035&gt;=K$6,B1035&lt;=L$6),J$6,(IF(AND(B1035&gt;=K$7,B1035&lt;=L$7),J$7,(IF(AND(B1035&gt;=K$8,B1035&lt;=L$8),J$8,(IF(AND(B1035&gt;=K$9,B1035&lt;=L$9),J$9,"RESTING")))))))))))))))</f>
        <v>MOVE</v>
      </c>
      <c r="F1035" s="15" t="str">
        <f t="array" ref="F1035">IF((B1035&gt;=K$2:K$9)*(B1035&lt;=L$2:L$9),J$2:J$9,"RESTING")</f>
        <v>MOVE</v>
      </c>
    </row>
    <row r="1036" spans="1:6" x14ac:dyDescent="0.25">
      <c r="A1036" s="5">
        <v>0.2</v>
      </c>
      <c r="B1036" s="6">
        <v>0.85918981481481482</v>
      </c>
      <c r="D1036" t="str">
        <f>IF(AND(B1036&gt;=K$2,B1036&lt;=L$2),J$2,(IF(AND(B1036&gt;=K$3,B1036&lt;=L$3),J$3,(IF(AND(B1036&gt;=K$4,B1036&lt;=L$4),J$4,(IF(AND(B1036&gt;=K$5,B1036&lt;=L$5),J$5,(IF(AND(B1036&gt;=K$6,B1036&lt;=L$6),J$6,(IF(AND(B1036&gt;=K$7,B1036&lt;=L$7),J$7,(IF(AND(B1036&gt;=K$8,B1036&lt;=L$8),J$8,(IF(AND(B1036&gt;=K$9,B1036&lt;=L$9),J$9,"RESTING")))))))))))))))</f>
        <v>MOVE</v>
      </c>
      <c r="F1036" s="15" t="str">
        <f t="array" ref="F1036">IF((B1036&gt;=K$2:K$9)*(B1036&lt;=L$2:L$9),J$2:J$9,"RESTING")</f>
        <v>MOVE</v>
      </c>
    </row>
    <row r="1037" spans="1:6" x14ac:dyDescent="0.25">
      <c r="A1037" s="5">
        <v>0.14000000000000001</v>
      </c>
      <c r="B1037" s="6">
        <v>0.85920138888888886</v>
      </c>
      <c r="D1037" t="str">
        <f>IF(AND(B1037&gt;=K$2,B1037&lt;=L$2),J$2,(IF(AND(B1037&gt;=K$3,B1037&lt;=L$3),J$3,(IF(AND(B1037&gt;=K$4,B1037&lt;=L$4),J$4,(IF(AND(B1037&gt;=K$5,B1037&lt;=L$5),J$5,(IF(AND(B1037&gt;=K$6,B1037&lt;=L$6),J$6,(IF(AND(B1037&gt;=K$7,B1037&lt;=L$7),J$7,(IF(AND(B1037&gt;=K$8,B1037&lt;=L$8),J$8,(IF(AND(B1037&gt;=K$9,B1037&lt;=L$9),J$9,"RESTING")))))))))))))))</f>
        <v>MOVE</v>
      </c>
      <c r="F1037" s="15" t="str">
        <f t="array" ref="F1037">IF((B1037&gt;=K$2:K$9)*(B1037&lt;=L$2:L$9),J$2:J$9,"RESTING")</f>
        <v>MOVE</v>
      </c>
    </row>
    <row r="1038" spans="1:6" x14ac:dyDescent="0.25">
      <c r="A1038" s="5">
        <v>0.17</v>
      </c>
      <c r="B1038" s="6">
        <v>0.85921296296296301</v>
      </c>
      <c r="D1038" t="str">
        <f>IF(AND(B1038&gt;=K$2,B1038&lt;=L$2),J$2,(IF(AND(B1038&gt;=K$3,B1038&lt;=L$3),J$3,(IF(AND(B1038&gt;=K$4,B1038&lt;=L$4),J$4,(IF(AND(B1038&gt;=K$5,B1038&lt;=L$5),J$5,(IF(AND(B1038&gt;=K$6,B1038&lt;=L$6),J$6,(IF(AND(B1038&gt;=K$7,B1038&lt;=L$7),J$7,(IF(AND(B1038&gt;=K$8,B1038&lt;=L$8),J$8,(IF(AND(B1038&gt;=K$9,B1038&lt;=L$9),J$9,"RESTING")))))))))))))))</f>
        <v>MOVE</v>
      </c>
      <c r="F1038" s="15" t="str">
        <f t="array" ref="F1038">IF((B1038&gt;=K$2:K$9)*(B1038&lt;=L$2:L$9),J$2:J$9,"RESTING")</f>
        <v>MOVE</v>
      </c>
    </row>
    <row r="1039" spans="1:6" x14ac:dyDescent="0.25">
      <c r="A1039" s="5">
        <v>0.14000000000000001</v>
      </c>
      <c r="B1039" s="6">
        <v>0.85922453703703705</v>
      </c>
      <c r="D1039" t="str">
        <f>IF(AND(B1039&gt;=K$2,B1039&lt;=L$2),J$2,(IF(AND(B1039&gt;=K$3,B1039&lt;=L$3),J$3,(IF(AND(B1039&gt;=K$4,B1039&lt;=L$4),J$4,(IF(AND(B1039&gt;=K$5,B1039&lt;=L$5),J$5,(IF(AND(B1039&gt;=K$6,B1039&lt;=L$6),J$6,(IF(AND(B1039&gt;=K$7,B1039&lt;=L$7),J$7,(IF(AND(B1039&gt;=K$8,B1039&lt;=L$8),J$8,(IF(AND(B1039&gt;=K$9,B1039&lt;=L$9),J$9,"RESTING")))))))))))))))</f>
        <v>MOVE</v>
      </c>
      <c r="F1039" s="15" t="str">
        <f t="array" ref="F1039">IF((B1039&gt;=K$2:K$9)*(B1039&lt;=L$2:L$9),J$2:J$9,"RESTING")</f>
        <v>MOVE</v>
      </c>
    </row>
    <row r="1040" spans="1:6" x14ac:dyDescent="0.25">
      <c r="A1040" s="5">
        <v>0.2</v>
      </c>
      <c r="B1040" s="6">
        <v>0.85923611111111109</v>
      </c>
      <c r="D1040" t="str">
        <f>IF(AND(B1040&gt;=K$2,B1040&lt;=L$2),J$2,(IF(AND(B1040&gt;=K$3,B1040&lt;=L$3),J$3,(IF(AND(B1040&gt;=K$4,B1040&lt;=L$4),J$4,(IF(AND(B1040&gt;=K$5,B1040&lt;=L$5),J$5,(IF(AND(B1040&gt;=K$6,B1040&lt;=L$6),J$6,(IF(AND(B1040&gt;=K$7,B1040&lt;=L$7),J$7,(IF(AND(B1040&gt;=K$8,B1040&lt;=L$8),J$8,(IF(AND(B1040&gt;=K$9,B1040&lt;=L$9),J$9,"RESTING")))))))))))))))</f>
        <v>MOVE</v>
      </c>
      <c r="F1040" s="15" t="str">
        <f t="array" ref="F1040">IF((B1040&gt;=K$2:K$9)*(B1040&lt;=L$2:L$9),J$2:J$9,"RESTING")</f>
        <v>MOVE</v>
      </c>
    </row>
    <row r="1041" spans="1:6" x14ac:dyDescent="0.25">
      <c r="A1041" s="5">
        <v>0.11</v>
      </c>
      <c r="B1041" s="6">
        <v>0.85924768518518524</v>
      </c>
      <c r="D1041" t="str">
        <f>IF(AND(B1041&gt;=K$2,B1041&lt;=L$2),J$2,(IF(AND(B1041&gt;=K$3,B1041&lt;=L$3),J$3,(IF(AND(B1041&gt;=K$4,B1041&lt;=L$4),J$4,(IF(AND(B1041&gt;=K$5,B1041&lt;=L$5),J$5,(IF(AND(B1041&gt;=K$6,B1041&lt;=L$6),J$6,(IF(AND(B1041&gt;=K$7,B1041&lt;=L$7),J$7,(IF(AND(B1041&gt;=K$8,B1041&lt;=L$8),J$8,(IF(AND(B1041&gt;=K$9,B1041&lt;=L$9),J$9,"RESTING")))))))))))))))</f>
        <v>MOVE</v>
      </c>
      <c r="F1041" s="15" t="str">
        <f t="array" ref="F1041">IF((B1041&gt;=K$2:K$9)*(B1041&lt;=L$2:L$9),J$2:J$9,"RESTING")</f>
        <v>MOVE</v>
      </c>
    </row>
    <row r="1042" spans="1:6" x14ac:dyDescent="0.25">
      <c r="A1042" s="5">
        <v>0.11</v>
      </c>
      <c r="B1042" s="6">
        <v>0.85925925925925928</v>
      </c>
      <c r="D1042" t="str">
        <f>IF(AND(B1042&gt;=K$2,B1042&lt;=L$2),J$2,(IF(AND(B1042&gt;=K$3,B1042&lt;=L$3),J$3,(IF(AND(B1042&gt;=K$4,B1042&lt;=L$4),J$4,(IF(AND(B1042&gt;=K$5,B1042&lt;=L$5),J$5,(IF(AND(B1042&gt;=K$6,B1042&lt;=L$6),J$6,(IF(AND(B1042&gt;=K$7,B1042&lt;=L$7),J$7,(IF(AND(B1042&gt;=K$8,B1042&lt;=L$8),J$8,(IF(AND(B1042&gt;=K$9,B1042&lt;=L$9),J$9,"RESTING")))))))))))))))</f>
        <v>MOVE</v>
      </c>
      <c r="F1042" s="15" t="str">
        <f t="array" ref="F1042">IF((B1042&gt;=K$2:K$9)*(B1042&lt;=L$2:L$9),J$2:J$9,"RESTING")</f>
        <v>MOVE</v>
      </c>
    </row>
    <row r="1043" spans="1:6" x14ac:dyDescent="0.25">
      <c r="A1043" s="5">
        <v>0.14000000000000001</v>
      </c>
      <c r="B1043" s="6">
        <v>0.85927083333333332</v>
      </c>
      <c r="D1043" t="str">
        <f>IF(AND(B1043&gt;=K$2,B1043&lt;=L$2),J$2,(IF(AND(B1043&gt;=K$3,B1043&lt;=L$3),J$3,(IF(AND(B1043&gt;=K$4,B1043&lt;=L$4),J$4,(IF(AND(B1043&gt;=K$5,B1043&lt;=L$5),J$5,(IF(AND(B1043&gt;=K$6,B1043&lt;=L$6),J$6,(IF(AND(B1043&gt;=K$7,B1043&lt;=L$7),J$7,(IF(AND(B1043&gt;=K$8,B1043&lt;=L$8),J$8,(IF(AND(B1043&gt;=K$9,B1043&lt;=L$9),J$9,"RESTING")))))))))))))))</f>
        <v>MOVE</v>
      </c>
      <c r="F1043" s="15" t="str">
        <f t="array" ref="F1043">IF((B1043&gt;=K$2:K$9)*(B1043&lt;=L$2:L$9),J$2:J$9,"RESTING")</f>
        <v>MOVE</v>
      </c>
    </row>
    <row r="1044" spans="1:6" x14ac:dyDescent="0.25">
      <c r="A1044" s="5">
        <v>0.12</v>
      </c>
      <c r="B1044" s="6">
        <v>0.85928240740740747</v>
      </c>
      <c r="D1044" t="str">
        <f>IF(AND(B1044&gt;=K$2,B1044&lt;=L$2),J$2,(IF(AND(B1044&gt;=K$3,B1044&lt;=L$3),J$3,(IF(AND(B1044&gt;=K$4,B1044&lt;=L$4),J$4,(IF(AND(B1044&gt;=K$5,B1044&lt;=L$5),J$5,(IF(AND(B1044&gt;=K$6,B1044&lt;=L$6),J$6,(IF(AND(B1044&gt;=K$7,B1044&lt;=L$7),J$7,(IF(AND(B1044&gt;=K$8,B1044&lt;=L$8),J$8,(IF(AND(B1044&gt;=K$9,B1044&lt;=L$9),J$9,"RESTING")))))))))))))))</f>
        <v>MOVE</v>
      </c>
      <c r="F1044" s="15" t="str">
        <f t="array" ref="F1044">IF((B1044&gt;=K$2:K$9)*(B1044&lt;=L$2:L$9),J$2:J$9,"RESTING")</f>
        <v>MOVE</v>
      </c>
    </row>
    <row r="1045" spans="1:6" x14ac:dyDescent="0.25">
      <c r="A1045" s="5">
        <v>0.11</v>
      </c>
      <c r="B1045" s="6">
        <v>0.85929398148148151</v>
      </c>
      <c r="D1045" t="str">
        <f>IF(AND(B1045&gt;=K$2,B1045&lt;=L$2),J$2,(IF(AND(B1045&gt;=K$3,B1045&lt;=L$3),J$3,(IF(AND(B1045&gt;=K$4,B1045&lt;=L$4),J$4,(IF(AND(B1045&gt;=K$5,B1045&lt;=L$5),J$5,(IF(AND(B1045&gt;=K$6,B1045&lt;=L$6),J$6,(IF(AND(B1045&gt;=K$7,B1045&lt;=L$7),J$7,(IF(AND(B1045&gt;=K$8,B1045&lt;=L$8),J$8,(IF(AND(B1045&gt;=K$9,B1045&lt;=L$9),J$9,"RESTING")))))))))))))))</f>
        <v>MOVE</v>
      </c>
      <c r="F1045" s="15" t="str">
        <f t="array" ref="F1045">IF((B1045&gt;=K$2:K$9)*(B1045&lt;=L$2:L$9),J$2:J$9,"RESTING")</f>
        <v>MOVE</v>
      </c>
    </row>
    <row r="1046" spans="1:6" x14ac:dyDescent="0.25">
      <c r="A1046" s="5">
        <v>0.17</v>
      </c>
      <c r="B1046" s="6">
        <v>0.85930555555555554</v>
      </c>
      <c r="D1046" t="str">
        <f>IF(AND(B1046&gt;=K$2,B1046&lt;=L$2),J$2,(IF(AND(B1046&gt;=K$3,B1046&lt;=L$3),J$3,(IF(AND(B1046&gt;=K$4,B1046&lt;=L$4),J$4,(IF(AND(B1046&gt;=K$5,B1046&lt;=L$5),J$5,(IF(AND(B1046&gt;=K$6,B1046&lt;=L$6),J$6,(IF(AND(B1046&gt;=K$7,B1046&lt;=L$7),J$7,(IF(AND(B1046&gt;=K$8,B1046&lt;=L$8),J$8,(IF(AND(B1046&gt;=K$9,B1046&lt;=L$9),J$9,"RESTING")))))))))))))))</f>
        <v>MOVE</v>
      </c>
      <c r="F1046" s="15" t="str">
        <f t="array" ref="F1046">IF((B1046&gt;=K$2:K$9)*(B1046&lt;=L$2:L$9),J$2:J$9,"RESTING")</f>
        <v>MOVE</v>
      </c>
    </row>
    <row r="1047" spans="1:6" x14ac:dyDescent="0.25">
      <c r="A1047" s="5">
        <v>0.11</v>
      </c>
      <c r="B1047" s="6">
        <v>0.85931712962962958</v>
      </c>
      <c r="D1047" t="str">
        <f>IF(AND(B1047&gt;=K$2,B1047&lt;=L$2),J$2,(IF(AND(B1047&gt;=K$3,B1047&lt;=L$3),J$3,(IF(AND(B1047&gt;=K$4,B1047&lt;=L$4),J$4,(IF(AND(B1047&gt;=K$5,B1047&lt;=L$5),J$5,(IF(AND(B1047&gt;=K$6,B1047&lt;=L$6),J$6,(IF(AND(B1047&gt;=K$7,B1047&lt;=L$7),J$7,(IF(AND(B1047&gt;=K$8,B1047&lt;=L$8),J$8,(IF(AND(B1047&gt;=K$9,B1047&lt;=L$9),J$9,"RESTING")))))))))))))))</f>
        <v>MOVE</v>
      </c>
      <c r="F1047" s="15" t="str">
        <f t="array" ref="F1047">IF((B1047&gt;=K$2:K$9)*(B1047&lt;=L$2:L$9),J$2:J$9,"RESTING")</f>
        <v>MOVE</v>
      </c>
    </row>
    <row r="1048" spans="1:6" x14ac:dyDescent="0.25">
      <c r="A1048" s="5">
        <v>0.12</v>
      </c>
      <c r="B1048" s="6">
        <v>0.85932870370370373</v>
      </c>
      <c r="D1048" t="str">
        <f>IF(AND(B1048&gt;=K$2,B1048&lt;=L$2),J$2,(IF(AND(B1048&gt;=K$3,B1048&lt;=L$3),J$3,(IF(AND(B1048&gt;=K$4,B1048&lt;=L$4),J$4,(IF(AND(B1048&gt;=K$5,B1048&lt;=L$5),J$5,(IF(AND(B1048&gt;=K$6,B1048&lt;=L$6),J$6,(IF(AND(B1048&gt;=K$7,B1048&lt;=L$7),J$7,(IF(AND(B1048&gt;=K$8,B1048&lt;=L$8),J$8,(IF(AND(B1048&gt;=K$9,B1048&lt;=L$9),J$9,"RESTING")))))))))))))))</f>
        <v>MOVE</v>
      </c>
      <c r="F1048" s="15" t="str">
        <f t="array" ref="F1048">IF((B1048&gt;=K$2:K$9)*(B1048&lt;=L$2:L$9),J$2:J$9,"RESTING")</f>
        <v>MOVE</v>
      </c>
    </row>
    <row r="1049" spans="1:6" x14ac:dyDescent="0.25">
      <c r="A1049" s="5">
        <v>0.16</v>
      </c>
      <c r="B1049" s="6">
        <v>0.85934027777777777</v>
      </c>
      <c r="D1049" t="str">
        <f>IF(AND(B1049&gt;=K$2,B1049&lt;=L$2),J$2,(IF(AND(B1049&gt;=K$3,B1049&lt;=L$3),J$3,(IF(AND(B1049&gt;=K$4,B1049&lt;=L$4),J$4,(IF(AND(B1049&gt;=K$5,B1049&lt;=L$5),J$5,(IF(AND(B1049&gt;=K$6,B1049&lt;=L$6),J$6,(IF(AND(B1049&gt;=K$7,B1049&lt;=L$7),J$7,(IF(AND(B1049&gt;=K$8,B1049&lt;=L$8),J$8,(IF(AND(B1049&gt;=K$9,B1049&lt;=L$9),J$9,"RESTING")))))))))))))))</f>
        <v>MOVE</v>
      </c>
      <c r="F1049" s="15" t="str">
        <f t="array" ref="F1049">IF((B1049&gt;=K$2:K$9)*(B1049&lt;=L$2:L$9),J$2:J$9,"RESTING")</f>
        <v>MOVE</v>
      </c>
    </row>
    <row r="1050" spans="1:6" x14ac:dyDescent="0.25">
      <c r="A1050" s="5">
        <v>0.12</v>
      </c>
      <c r="B1050" s="6">
        <v>0.85935185185185181</v>
      </c>
      <c r="D1050" t="str">
        <f>IF(AND(B1050&gt;=K$2,B1050&lt;=L$2),J$2,(IF(AND(B1050&gt;=K$3,B1050&lt;=L$3),J$3,(IF(AND(B1050&gt;=K$4,B1050&lt;=L$4),J$4,(IF(AND(B1050&gt;=K$5,B1050&lt;=L$5),J$5,(IF(AND(B1050&gt;=K$6,B1050&lt;=L$6),J$6,(IF(AND(B1050&gt;=K$7,B1050&lt;=L$7),J$7,(IF(AND(B1050&gt;=K$8,B1050&lt;=L$8),J$8,(IF(AND(B1050&gt;=K$9,B1050&lt;=L$9),J$9,"RESTING")))))))))))))))</f>
        <v>MOVE</v>
      </c>
      <c r="F1050" s="15" t="str">
        <f t="array" ref="F1050">IF((B1050&gt;=K$2:K$9)*(B1050&lt;=L$2:L$9),J$2:J$9,"RESTING")</f>
        <v>MOVE</v>
      </c>
    </row>
    <row r="1051" spans="1:6" x14ac:dyDescent="0.25">
      <c r="A1051" s="5">
        <v>0.13</v>
      </c>
      <c r="B1051" s="6">
        <v>0.85936342592592596</v>
      </c>
      <c r="D1051" t="str">
        <f>IF(AND(B1051&gt;=K$2,B1051&lt;=L$2),J$2,(IF(AND(B1051&gt;=K$3,B1051&lt;=L$3),J$3,(IF(AND(B1051&gt;=K$4,B1051&lt;=L$4),J$4,(IF(AND(B1051&gt;=K$5,B1051&lt;=L$5),J$5,(IF(AND(B1051&gt;=K$6,B1051&lt;=L$6),J$6,(IF(AND(B1051&gt;=K$7,B1051&lt;=L$7),J$7,(IF(AND(B1051&gt;=K$8,B1051&lt;=L$8),J$8,(IF(AND(B1051&gt;=K$9,B1051&lt;=L$9),J$9,"RESTING")))))))))))))))</f>
        <v>MOVE</v>
      </c>
      <c r="F1051" s="15" t="str">
        <f t="array" ref="F1051">IF((B1051&gt;=K$2:K$9)*(B1051&lt;=L$2:L$9),J$2:J$9,"RESTING")</f>
        <v>MOVE</v>
      </c>
    </row>
    <row r="1052" spans="1:6" x14ac:dyDescent="0.25">
      <c r="A1052" s="5">
        <v>0.14000000000000001</v>
      </c>
      <c r="B1052" s="6">
        <v>0.859375</v>
      </c>
      <c r="D1052" t="str">
        <f>IF(AND(B1052&gt;=K$2,B1052&lt;=L$2),J$2,(IF(AND(B1052&gt;=K$3,B1052&lt;=L$3),J$3,(IF(AND(B1052&gt;=K$4,B1052&lt;=L$4),J$4,(IF(AND(B1052&gt;=K$5,B1052&lt;=L$5),J$5,(IF(AND(B1052&gt;=K$6,B1052&lt;=L$6),J$6,(IF(AND(B1052&gt;=K$7,B1052&lt;=L$7),J$7,(IF(AND(B1052&gt;=K$8,B1052&lt;=L$8),J$8,(IF(AND(B1052&gt;=K$9,B1052&lt;=L$9),J$9,"RESTING")))))))))))))))</f>
        <v>MOVE</v>
      </c>
      <c r="F1052" s="15" t="str">
        <f t="array" ref="F1052">IF((B1052&gt;=K$2:K$9)*(B1052&lt;=L$2:L$9),J$2:J$9,"RESTING")</f>
        <v>MOVE</v>
      </c>
    </row>
    <row r="1053" spans="1:6" x14ac:dyDescent="0.25">
      <c r="A1053" s="5">
        <v>0.14000000000000001</v>
      </c>
      <c r="B1053" s="6">
        <v>0.85938657407407404</v>
      </c>
      <c r="D1053" t="str">
        <f>IF(AND(B1053&gt;=K$2,B1053&lt;=L$2),J$2,(IF(AND(B1053&gt;=K$3,B1053&lt;=L$3),J$3,(IF(AND(B1053&gt;=K$4,B1053&lt;=L$4),J$4,(IF(AND(B1053&gt;=K$5,B1053&lt;=L$5),J$5,(IF(AND(B1053&gt;=K$6,B1053&lt;=L$6),J$6,(IF(AND(B1053&gt;=K$7,B1053&lt;=L$7),J$7,(IF(AND(B1053&gt;=K$8,B1053&lt;=L$8),J$8,(IF(AND(B1053&gt;=K$9,B1053&lt;=L$9),J$9,"RESTING")))))))))))))))</f>
        <v>MOVE</v>
      </c>
      <c r="F1053" s="15" t="str">
        <f t="array" ref="F1053">IF((B1053&gt;=K$2:K$9)*(B1053&lt;=L$2:L$9),J$2:J$9,"RESTING")</f>
        <v>MOVE</v>
      </c>
    </row>
    <row r="1054" spans="1:6" x14ac:dyDescent="0.25">
      <c r="A1054" s="5">
        <v>0.11</v>
      </c>
      <c r="B1054" s="6">
        <v>0.85939814814814819</v>
      </c>
      <c r="D1054" t="str">
        <f>IF(AND(B1054&gt;=K$2,B1054&lt;=L$2),J$2,(IF(AND(B1054&gt;=K$3,B1054&lt;=L$3),J$3,(IF(AND(B1054&gt;=K$4,B1054&lt;=L$4),J$4,(IF(AND(B1054&gt;=K$5,B1054&lt;=L$5),J$5,(IF(AND(B1054&gt;=K$6,B1054&lt;=L$6),J$6,(IF(AND(B1054&gt;=K$7,B1054&lt;=L$7),J$7,(IF(AND(B1054&gt;=K$8,B1054&lt;=L$8),J$8,(IF(AND(B1054&gt;=K$9,B1054&lt;=L$9),J$9,"RESTING")))))))))))))))</f>
        <v>MOVE</v>
      </c>
      <c r="F1054" s="15" t="str">
        <f t="array" ref="F1054">IF((B1054&gt;=K$2:K$9)*(B1054&lt;=L$2:L$9),J$2:J$9,"RESTING")</f>
        <v>MOVE</v>
      </c>
    </row>
    <row r="1055" spans="1:6" x14ac:dyDescent="0.25">
      <c r="A1055" s="5">
        <v>0.16</v>
      </c>
      <c r="B1055" s="6">
        <v>0.85940972222222223</v>
      </c>
      <c r="D1055" t="str">
        <f>IF(AND(B1055&gt;=K$2,B1055&lt;=L$2),J$2,(IF(AND(B1055&gt;=K$3,B1055&lt;=L$3),J$3,(IF(AND(B1055&gt;=K$4,B1055&lt;=L$4),J$4,(IF(AND(B1055&gt;=K$5,B1055&lt;=L$5),J$5,(IF(AND(B1055&gt;=K$6,B1055&lt;=L$6),J$6,(IF(AND(B1055&gt;=K$7,B1055&lt;=L$7),J$7,(IF(AND(B1055&gt;=K$8,B1055&lt;=L$8),J$8,(IF(AND(B1055&gt;=K$9,B1055&lt;=L$9),J$9,"RESTING")))))))))))))))</f>
        <v>MOVE</v>
      </c>
      <c r="F1055" s="15" t="str">
        <f t="array" ref="F1055">IF((B1055&gt;=K$2:K$9)*(B1055&lt;=L$2:L$9),J$2:J$9,"RESTING")</f>
        <v>MOVE</v>
      </c>
    </row>
    <row r="1056" spans="1:6" x14ac:dyDescent="0.25">
      <c r="A1056" s="5">
        <v>0.09</v>
      </c>
      <c r="B1056" s="6">
        <v>0.85942129629629627</v>
      </c>
      <c r="D1056" t="str">
        <f>IF(AND(B1056&gt;=K$2,B1056&lt;=L$2),J$2,(IF(AND(B1056&gt;=K$3,B1056&lt;=L$3),J$3,(IF(AND(B1056&gt;=K$4,B1056&lt;=L$4),J$4,(IF(AND(B1056&gt;=K$5,B1056&lt;=L$5),J$5,(IF(AND(B1056&gt;=K$6,B1056&lt;=L$6),J$6,(IF(AND(B1056&gt;=K$7,B1056&lt;=L$7),J$7,(IF(AND(B1056&gt;=K$8,B1056&lt;=L$8),J$8,(IF(AND(B1056&gt;=K$9,B1056&lt;=L$9),J$9,"RESTING")))))))))))))))</f>
        <v>MOVE</v>
      </c>
      <c r="F1056" s="15" t="str">
        <f t="array" ref="F1056">IF((B1056&gt;=K$2:K$9)*(B1056&lt;=L$2:L$9),J$2:J$9,"RESTING")</f>
        <v>MOVE</v>
      </c>
    </row>
    <row r="1057" spans="1:6" x14ac:dyDescent="0.25">
      <c r="A1057" s="5">
        <v>0.12</v>
      </c>
      <c r="B1057" s="6">
        <v>0.85943287037037042</v>
      </c>
      <c r="D1057" t="str">
        <f>IF(AND(B1057&gt;=K$2,B1057&lt;=L$2),J$2,(IF(AND(B1057&gt;=K$3,B1057&lt;=L$3),J$3,(IF(AND(B1057&gt;=K$4,B1057&lt;=L$4),J$4,(IF(AND(B1057&gt;=K$5,B1057&lt;=L$5),J$5,(IF(AND(B1057&gt;=K$6,B1057&lt;=L$6),J$6,(IF(AND(B1057&gt;=K$7,B1057&lt;=L$7),J$7,(IF(AND(B1057&gt;=K$8,B1057&lt;=L$8),J$8,(IF(AND(B1057&gt;=K$9,B1057&lt;=L$9),J$9,"RESTING")))))))))))))))</f>
        <v>MOVE</v>
      </c>
      <c r="F1057" s="15" t="str">
        <f t="array" ref="F1057">IF((B1057&gt;=K$2:K$9)*(B1057&lt;=L$2:L$9),J$2:J$9,"RESTING")</f>
        <v>MOVE</v>
      </c>
    </row>
    <row r="1058" spans="1:6" x14ac:dyDescent="0.25">
      <c r="A1058" s="5">
        <v>0.21</v>
      </c>
      <c r="B1058" s="6">
        <v>0.85944444444444446</v>
      </c>
      <c r="D1058" t="str">
        <f>IF(AND(B1058&gt;=K$2,B1058&lt;=L$2),J$2,(IF(AND(B1058&gt;=K$3,B1058&lt;=L$3),J$3,(IF(AND(B1058&gt;=K$4,B1058&lt;=L$4),J$4,(IF(AND(B1058&gt;=K$5,B1058&lt;=L$5),J$5,(IF(AND(B1058&gt;=K$6,B1058&lt;=L$6),J$6,(IF(AND(B1058&gt;=K$7,B1058&lt;=L$7),J$7,(IF(AND(B1058&gt;=K$8,B1058&lt;=L$8),J$8,(IF(AND(B1058&gt;=K$9,B1058&lt;=L$9),J$9,"RESTING")))))))))))))))</f>
        <v>MOVE</v>
      </c>
      <c r="F1058" s="15" t="str">
        <f t="array" ref="F1058">IF((B1058&gt;=K$2:K$9)*(B1058&lt;=L$2:L$9),J$2:J$9,"RESTING")</f>
        <v>MOVE</v>
      </c>
    </row>
    <row r="1059" spans="1:6" x14ac:dyDescent="0.25">
      <c r="A1059" s="5">
        <v>0.15</v>
      </c>
      <c r="B1059" s="6">
        <v>0.85945601851851849</v>
      </c>
      <c r="D1059" t="str">
        <f>IF(AND(B1059&gt;=K$2,B1059&lt;=L$2),J$2,(IF(AND(B1059&gt;=K$3,B1059&lt;=L$3),J$3,(IF(AND(B1059&gt;=K$4,B1059&lt;=L$4),J$4,(IF(AND(B1059&gt;=K$5,B1059&lt;=L$5),J$5,(IF(AND(B1059&gt;=K$6,B1059&lt;=L$6),J$6,(IF(AND(B1059&gt;=K$7,B1059&lt;=L$7),J$7,(IF(AND(B1059&gt;=K$8,B1059&lt;=L$8),J$8,(IF(AND(B1059&gt;=K$9,B1059&lt;=L$9),J$9,"RESTING")))))))))))))))</f>
        <v>MOVE</v>
      </c>
      <c r="F1059" s="15" t="str">
        <f t="array" ref="F1059">IF((B1059&gt;=K$2:K$9)*(B1059&lt;=L$2:L$9),J$2:J$9,"RESTING")</f>
        <v>MOVE</v>
      </c>
    </row>
    <row r="1060" spans="1:6" x14ac:dyDescent="0.25">
      <c r="A1060" s="5">
        <v>0.18</v>
      </c>
      <c r="B1060" s="6">
        <v>0.85946759259259264</v>
      </c>
      <c r="D1060" t="str">
        <f>IF(AND(B1060&gt;=K$2,B1060&lt;=L$2),J$2,(IF(AND(B1060&gt;=K$3,B1060&lt;=L$3),J$3,(IF(AND(B1060&gt;=K$4,B1060&lt;=L$4),J$4,(IF(AND(B1060&gt;=K$5,B1060&lt;=L$5),J$5,(IF(AND(B1060&gt;=K$6,B1060&lt;=L$6),J$6,(IF(AND(B1060&gt;=K$7,B1060&lt;=L$7),J$7,(IF(AND(B1060&gt;=K$8,B1060&lt;=L$8),J$8,(IF(AND(B1060&gt;=K$9,B1060&lt;=L$9),J$9,"RESTING")))))))))))))))</f>
        <v>MOVE</v>
      </c>
      <c r="F1060" s="15" t="str">
        <f t="array" ref="F1060">IF((B1060&gt;=K$2:K$9)*(B1060&lt;=L$2:L$9),J$2:J$9,"RESTING")</f>
        <v>MOVE</v>
      </c>
    </row>
    <row r="1061" spans="1:6" x14ac:dyDescent="0.25">
      <c r="A1061" s="5">
        <v>0.16</v>
      </c>
      <c r="B1061" s="6">
        <v>0.85947916666666668</v>
      </c>
      <c r="D1061" t="str">
        <f>IF(AND(B1061&gt;=K$2,B1061&lt;=L$2),J$2,(IF(AND(B1061&gt;=K$3,B1061&lt;=L$3),J$3,(IF(AND(B1061&gt;=K$4,B1061&lt;=L$4),J$4,(IF(AND(B1061&gt;=K$5,B1061&lt;=L$5),J$5,(IF(AND(B1061&gt;=K$6,B1061&lt;=L$6),J$6,(IF(AND(B1061&gt;=K$7,B1061&lt;=L$7),J$7,(IF(AND(B1061&gt;=K$8,B1061&lt;=L$8),J$8,(IF(AND(B1061&gt;=K$9,B1061&lt;=L$9),J$9,"RESTING")))))))))))))))</f>
        <v>MOVE</v>
      </c>
      <c r="F1061" s="15" t="str">
        <f t="array" ref="F1061">IF((B1061&gt;=K$2:K$9)*(B1061&lt;=L$2:L$9),J$2:J$9,"RESTING")</f>
        <v>MOVE</v>
      </c>
    </row>
    <row r="1062" spans="1:6" x14ac:dyDescent="0.25">
      <c r="A1062" s="5">
        <v>0.1</v>
      </c>
      <c r="B1062" s="6">
        <v>0.85949074074074072</v>
      </c>
      <c r="D1062" t="str">
        <f>IF(AND(B1062&gt;=K$2,B1062&lt;=L$2),J$2,(IF(AND(B1062&gt;=K$3,B1062&lt;=L$3),J$3,(IF(AND(B1062&gt;=K$4,B1062&lt;=L$4),J$4,(IF(AND(B1062&gt;=K$5,B1062&lt;=L$5),J$5,(IF(AND(B1062&gt;=K$6,B1062&lt;=L$6),J$6,(IF(AND(B1062&gt;=K$7,B1062&lt;=L$7),J$7,(IF(AND(B1062&gt;=K$8,B1062&lt;=L$8),J$8,(IF(AND(B1062&gt;=K$9,B1062&lt;=L$9),J$9,"RESTING")))))))))))))))</f>
        <v>MOVE</v>
      </c>
      <c r="F1062" s="15" t="str">
        <f t="array" ref="F1062">IF((B1062&gt;=K$2:K$9)*(B1062&lt;=L$2:L$9),J$2:J$9,"RESTING")</f>
        <v>MOVE</v>
      </c>
    </row>
    <row r="1063" spans="1:6" x14ac:dyDescent="0.25">
      <c r="A1063" s="5">
        <v>0.1</v>
      </c>
      <c r="B1063" s="6">
        <v>0.85950231481481487</v>
      </c>
      <c r="D1063" t="str">
        <f>IF(AND(B1063&gt;=K$2,B1063&lt;=L$2),J$2,(IF(AND(B1063&gt;=K$3,B1063&lt;=L$3),J$3,(IF(AND(B1063&gt;=K$4,B1063&lt;=L$4),J$4,(IF(AND(B1063&gt;=K$5,B1063&lt;=L$5),J$5,(IF(AND(B1063&gt;=K$6,B1063&lt;=L$6),J$6,(IF(AND(B1063&gt;=K$7,B1063&lt;=L$7),J$7,(IF(AND(B1063&gt;=K$8,B1063&lt;=L$8),J$8,(IF(AND(B1063&gt;=K$9,B1063&lt;=L$9),J$9,"RESTING")))))))))))))))</f>
        <v>MOVE</v>
      </c>
      <c r="F1063" s="15" t="str">
        <f t="array" ref="F1063">IF((B1063&gt;=K$2:K$9)*(B1063&lt;=L$2:L$9),J$2:J$9,"RESTING")</f>
        <v>MOVE</v>
      </c>
    </row>
    <row r="1064" spans="1:6" x14ac:dyDescent="0.25">
      <c r="A1064" s="5">
        <v>0.08</v>
      </c>
      <c r="B1064" s="6">
        <v>0.85951388888888891</v>
      </c>
      <c r="D1064" t="str">
        <f>IF(AND(B1064&gt;=K$2,B1064&lt;=L$2),J$2,(IF(AND(B1064&gt;=K$3,B1064&lt;=L$3),J$3,(IF(AND(B1064&gt;=K$4,B1064&lt;=L$4),J$4,(IF(AND(B1064&gt;=K$5,B1064&lt;=L$5),J$5,(IF(AND(B1064&gt;=K$6,B1064&lt;=L$6),J$6,(IF(AND(B1064&gt;=K$7,B1064&lt;=L$7),J$7,(IF(AND(B1064&gt;=K$8,B1064&lt;=L$8),J$8,(IF(AND(B1064&gt;=K$9,B1064&lt;=L$9),J$9,"RESTING")))))))))))))))</f>
        <v>MOVE</v>
      </c>
      <c r="F1064" s="15" t="str">
        <f t="array" ref="F1064">IF((B1064&gt;=K$2:K$9)*(B1064&lt;=L$2:L$9),J$2:J$9,"RESTING")</f>
        <v>MOVE</v>
      </c>
    </row>
    <row r="1065" spans="1:6" x14ac:dyDescent="0.25">
      <c r="A1065" s="5">
        <v>0.13</v>
      </c>
      <c r="B1065" s="6">
        <v>0.85952546296296295</v>
      </c>
      <c r="D1065" t="str">
        <f>IF(AND(B1065&gt;=K$2,B1065&lt;=L$2),J$2,(IF(AND(B1065&gt;=K$3,B1065&lt;=L$3),J$3,(IF(AND(B1065&gt;=K$4,B1065&lt;=L$4),J$4,(IF(AND(B1065&gt;=K$5,B1065&lt;=L$5),J$5,(IF(AND(B1065&gt;=K$6,B1065&lt;=L$6),J$6,(IF(AND(B1065&gt;=K$7,B1065&lt;=L$7),J$7,(IF(AND(B1065&gt;=K$8,B1065&lt;=L$8),J$8,(IF(AND(B1065&gt;=K$9,B1065&lt;=L$9),J$9,"RESTING")))))))))))))))</f>
        <v>MOVE</v>
      </c>
      <c r="F1065" s="15" t="str">
        <f t="array" ref="F1065">IF((B1065&gt;=K$2:K$9)*(B1065&lt;=L$2:L$9),J$2:J$9,"RESTING")</f>
        <v>MOVE</v>
      </c>
    </row>
    <row r="1066" spans="1:6" x14ac:dyDescent="0.25">
      <c r="A1066" s="5">
        <v>0.1</v>
      </c>
      <c r="B1066" s="6">
        <v>0.85953703703703699</v>
      </c>
      <c r="D1066" t="str">
        <f>IF(AND(B1066&gt;=K$2,B1066&lt;=L$2),J$2,(IF(AND(B1066&gt;=K$3,B1066&lt;=L$3),J$3,(IF(AND(B1066&gt;=K$4,B1066&lt;=L$4),J$4,(IF(AND(B1066&gt;=K$5,B1066&lt;=L$5),J$5,(IF(AND(B1066&gt;=K$6,B1066&lt;=L$6),J$6,(IF(AND(B1066&gt;=K$7,B1066&lt;=L$7),J$7,(IF(AND(B1066&gt;=K$8,B1066&lt;=L$8),J$8,(IF(AND(B1066&gt;=K$9,B1066&lt;=L$9),J$9,"RESTING")))))))))))))))</f>
        <v>MOVE</v>
      </c>
      <c r="F1066" s="15" t="str">
        <f t="array" ref="F1066">IF((B1066&gt;=K$2:K$9)*(B1066&lt;=L$2:L$9),J$2:J$9,"RESTING")</f>
        <v>MOVE</v>
      </c>
    </row>
    <row r="1067" spans="1:6" x14ac:dyDescent="0.25">
      <c r="A1067" s="5">
        <v>0.09</v>
      </c>
      <c r="B1067" s="6">
        <v>0.85954861111111114</v>
      </c>
      <c r="D1067" t="str">
        <f>IF(AND(B1067&gt;=K$2,B1067&lt;=L$2),J$2,(IF(AND(B1067&gt;=K$3,B1067&lt;=L$3),J$3,(IF(AND(B1067&gt;=K$4,B1067&lt;=L$4),J$4,(IF(AND(B1067&gt;=K$5,B1067&lt;=L$5),J$5,(IF(AND(B1067&gt;=K$6,B1067&lt;=L$6),J$6,(IF(AND(B1067&gt;=K$7,B1067&lt;=L$7),J$7,(IF(AND(B1067&gt;=K$8,B1067&lt;=L$8),J$8,(IF(AND(B1067&gt;=K$9,B1067&lt;=L$9),J$9,"RESTING")))))))))))))))</f>
        <v>MOVE</v>
      </c>
      <c r="F1067" s="15" t="str">
        <f t="array" ref="F1067">IF((B1067&gt;=K$2:K$9)*(B1067&lt;=L$2:L$9),J$2:J$9,"RESTING")</f>
        <v>MOVE</v>
      </c>
    </row>
    <row r="1068" spans="1:6" x14ac:dyDescent="0.25">
      <c r="A1068" s="5">
        <v>0.1</v>
      </c>
      <c r="B1068" s="6">
        <v>0.85956018518518518</v>
      </c>
      <c r="D1068" t="str">
        <f>IF(AND(B1068&gt;=K$2,B1068&lt;=L$2),J$2,(IF(AND(B1068&gt;=K$3,B1068&lt;=L$3),J$3,(IF(AND(B1068&gt;=K$4,B1068&lt;=L$4),J$4,(IF(AND(B1068&gt;=K$5,B1068&lt;=L$5),J$5,(IF(AND(B1068&gt;=K$6,B1068&lt;=L$6),J$6,(IF(AND(B1068&gt;=K$7,B1068&lt;=L$7),J$7,(IF(AND(B1068&gt;=K$8,B1068&lt;=L$8),J$8,(IF(AND(B1068&gt;=K$9,B1068&lt;=L$9),J$9,"RESTING")))))))))))))))</f>
        <v>MOVE</v>
      </c>
      <c r="F1068" s="15" t="str">
        <f t="array" ref="F1068">IF((B1068&gt;=K$2:K$9)*(B1068&lt;=L$2:L$9),J$2:J$9,"RESTING")</f>
        <v>MOVE</v>
      </c>
    </row>
    <row r="1069" spans="1:6" x14ac:dyDescent="0.25">
      <c r="A1069" s="5">
        <v>0.05</v>
      </c>
      <c r="B1069" s="6">
        <v>0.85957175925925922</v>
      </c>
      <c r="D1069" t="str">
        <f>IF(AND(B1069&gt;=K$2,B1069&lt;=L$2),J$2,(IF(AND(B1069&gt;=K$3,B1069&lt;=L$3),J$3,(IF(AND(B1069&gt;=K$4,B1069&lt;=L$4),J$4,(IF(AND(B1069&gt;=K$5,B1069&lt;=L$5),J$5,(IF(AND(B1069&gt;=K$6,B1069&lt;=L$6),J$6,(IF(AND(B1069&gt;=K$7,B1069&lt;=L$7),J$7,(IF(AND(B1069&gt;=K$8,B1069&lt;=L$8),J$8,(IF(AND(B1069&gt;=K$9,B1069&lt;=L$9),J$9,"RESTING")))))))))))))))</f>
        <v>MOVE</v>
      </c>
      <c r="F1069" s="15" t="str">
        <f t="array" ref="F1069">IF((B1069&gt;=K$2:K$9)*(B1069&lt;=L$2:L$9),J$2:J$9,"RESTING")</f>
        <v>MOVE</v>
      </c>
    </row>
    <row r="1070" spans="1:6" x14ac:dyDescent="0.25">
      <c r="A1070" s="5">
        <v>0.08</v>
      </c>
      <c r="B1070" s="6">
        <v>0.85958333333333337</v>
      </c>
      <c r="D1070" t="str">
        <f>IF(AND(B1070&gt;=K$2,B1070&lt;=L$2),J$2,(IF(AND(B1070&gt;=K$3,B1070&lt;=L$3),J$3,(IF(AND(B1070&gt;=K$4,B1070&lt;=L$4),J$4,(IF(AND(B1070&gt;=K$5,B1070&lt;=L$5),J$5,(IF(AND(B1070&gt;=K$6,B1070&lt;=L$6),J$6,(IF(AND(B1070&gt;=K$7,B1070&lt;=L$7),J$7,(IF(AND(B1070&gt;=K$8,B1070&lt;=L$8),J$8,(IF(AND(B1070&gt;=K$9,B1070&lt;=L$9),J$9,"RESTING")))))))))))))))</f>
        <v>MOVE</v>
      </c>
      <c r="F1070" s="15" t="str">
        <f t="array" ref="F1070">IF((B1070&gt;=K$2:K$9)*(B1070&lt;=L$2:L$9),J$2:J$9,"RESTING")</f>
        <v>MOVE</v>
      </c>
    </row>
    <row r="1071" spans="1:6" x14ac:dyDescent="0.25">
      <c r="A1071" s="5">
        <v>0.18</v>
      </c>
      <c r="B1071" s="6">
        <v>0.8595949074074074</v>
      </c>
      <c r="D1071" t="str">
        <f>IF(AND(B1071&gt;=K$2,B1071&lt;=L$2),J$2,(IF(AND(B1071&gt;=K$3,B1071&lt;=L$3),J$3,(IF(AND(B1071&gt;=K$4,B1071&lt;=L$4),J$4,(IF(AND(B1071&gt;=K$5,B1071&lt;=L$5),J$5,(IF(AND(B1071&gt;=K$6,B1071&lt;=L$6),J$6,(IF(AND(B1071&gt;=K$7,B1071&lt;=L$7),J$7,(IF(AND(B1071&gt;=K$8,B1071&lt;=L$8),J$8,(IF(AND(B1071&gt;=K$9,B1071&lt;=L$9),J$9,"RESTING")))))))))))))))</f>
        <v>MOVE</v>
      </c>
      <c r="F1071" s="15" t="str">
        <f t="array" ref="F1071">IF((B1071&gt;=K$2:K$9)*(B1071&lt;=L$2:L$9),J$2:J$9,"RESTING")</f>
        <v>MOVE</v>
      </c>
    </row>
    <row r="1072" spans="1:6" x14ac:dyDescent="0.25">
      <c r="A1072" s="5">
        <v>0.11</v>
      </c>
      <c r="B1072" s="6">
        <v>0.85960648148148144</v>
      </c>
      <c r="D1072" t="str">
        <f>IF(AND(B1072&gt;=K$2,B1072&lt;=L$2),J$2,(IF(AND(B1072&gt;=K$3,B1072&lt;=L$3),J$3,(IF(AND(B1072&gt;=K$4,B1072&lt;=L$4),J$4,(IF(AND(B1072&gt;=K$5,B1072&lt;=L$5),J$5,(IF(AND(B1072&gt;=K$6,B1072&lt;=L$6),J$6,(IF(AND(B1072&gt;=K$7,B1072&lt;=L$7),J$7,(IF(AND(B1072&gt;=K$8,B1072&lt;=L$8),J$8,(IF(AND(B1072&gt;=K$9,B1072&lt;=L$9),J$9,"RESTING")))))))))))))))</f>
        <v>MOVE</v>
      </c>
      <c r="F1072" s="15" t="str">
        <f t="array" ref="F1072">IF((B1072&gt;=K$2:K$9)*(B1072&lt;=L$2:L$9),J$2:J$9,"RESTING")</f>
        <v>MOVE</v>
      </c>
    </row>
    <row r="1073" spans="1:6" x14ac:dyDescent="0.25">
      <c r="A1073" s="5">
        <v>0.08</v>
      </c>
      <c r="B1073" s="6">
        <v>0.85961805555555559</v>
      </c>
      <c r="D1073" t="str">
        <f>IF(AND(B1073&gt;=K$2,B1073&lt;=L$2),J$2,(IF(AND(B1073&gt;=K$3,B1073&lt;=L$3),J$3,(IF(AND(B1073&gt;=K$4,B1073&lt;=L$4),J$4,(IF(AND(B1073&gt;=K$5,B1073&lt;=L$5),J$5,(IF(AND(B1073&gt;=K$6,B1073&lt;=L$6),J$6,(IF(AND(B1073&gt;=K$7,B1073&lt;=L$7),J$7,(IF(AND(B1073&gt;=K$8,B1073&lt;=L$8),J$8,(IF(AND(B1073&gt;=K$9,B1073&lt;=L$9),J$9,"RESTING")))))))))))))))</f>
        <v>MOVE</v>
      </c>
      <c r="F1073" s="15" t="str">
        <f t="array" ref="F1073">IF((B1073&gt;=K$2:K$9)*(B1073&lt;=L$2:L$9),J$2:J$9,"RESTING")</f>
        <v>MOVE</v>
      </c>
    </row>
    <row r="1074" spans="1:6" x14ac:dyDescent="0.25">
      <c r="A1074" s="5">
        <v>0.08</v>
      </c>
      <c r="B1074" s="6">
        <v>0.85962962962962963</v>
      </c>
      <c r="D1074" t="str">
        <f>IF(AND(B1074&gt;=K$2,B1074&lt;=L$2),J$2,(IF(AND(B1074&gt;=K$3,B1074&lt;=L$3),J$3,(IF(AND(B1074&gt;=K$4,B1074&lt;=L$4),J$4,(IF(AND(B1074&gt;=K$5,B1074&lt;=L$5),J$5,(IF(AND(B1074&gt;=K$6,B1074&lt;=L$6),J$6,(IF(AND(B1074&gt;=K$7,B1074&lt;=L$7),J$7,(IF(AND(B1074&gt;=K$8,B1074&lt;=L$8),J$8,(IF(AND(B1074&gt;=K$9,B1074&lt;=L$9),J$9,"RESTING")))))))))))))))</f>
        <v>MOVE</v>
      </c>
      <c r="F1074" s="15" t="str">
        <f t="array" ref="F1074">IF((B1074&gt;=K$2:K$9)*(B1074&lt;=L$2:L$9),J$2:J$9,"RESTING")</f>
        <v>MOVE</v>
      </c>
    </row>
    <row r="1075" spans="1:6" x14ac:dyDescent="0.25">
      <c r="A1075" s="5">
        <v>0.09</v>
      </c>
      <c r="B1075" s="6">
        <v>0.85964120370370367</v>
      </c>
      <c r="D1075" t="str">
        <f>IF(AND(B1075&gt;=K$2,B1075&lt;=L$2),J$2,(IF(AND(B1075&gt;=K$3,B1075&lt;=L$3),J$3,(IF(AND(B1075&gt;=K$4,B1075&lt;=L$4),J$4,(IF(AND(B1075&gt;=K$5,B1075&lt;=L$5),J$5,(IF(AND(B1075&gt;=K$6,B1075&lt;=L$6),J$6,(IF(AND(B1075&gt;=K$7,B1075&lt;=L$7),J$7,(IF(AND(B1075&gt;=K$8,B1075&lt;=L$8),J$8,(IF(AND(B1075&gt;=K$9,B1075&lt;=L$9),J$9,"RESTING")))))))))))))))</f>
        <v>MOVE</v>
      </c>
      <c r="F1075" s="15" t="str">
        <f t="array" ref="F1075">IF((B1075&gt;=K$2:K$9)*(B1075&lt;=L$2:L$9),J$2:J$9,"RESTING")</f>
        <v>MOVE</v>
      </c>
    </row>
    <row r="1076" spans="1:6" x14ac:dyDescent="0.25">
      <c r="A1076" s="5">
        <v>0.09</v>
      </c>
      <c r="B1076" s="6">
        <v>0.85965277777777782</v>
      </c>
      <c r="D1076" t="str">
        <f>IF(AND(B1076&gt;=K$2,B1076&lt;=L$2),J$2,(IF(AND(B1076&gt;=K$3,B1076&lt;=L$3),J$3,(IF(AND(B1076&gt;=K$4,B1076&lt;=L$4),J$4,(IF(AND(B1076&gt;=K$5,B1076&lt;=L$5),J$5,(IF(AND(B1076&gt;=K$6,B1076&lt;=L$6),J$6,(IF(AND(B1076&gt;=K$7,B1076&lt;=L$7),J$7,(IF(AND(B1076&gt;=K$8,B1076&lt;=L$8),J$8,(IF(AND(B1076&gt;=K$9,B1076&lt;=L$9),J$9,"RESTING")))))))))))))))</f>
        <v>MOVE</v>
      </c>
      <c r="F1076" s="15" t="str">
        <f t="array" ref="F1076">IF((B1076&gt;=K$2:K$9)*(B1076&lt;=L$2:L$9),J$2:J$9,"RESTING")</f>
        <v>MOVE</v>
      </c>
    </row>
    <row r="1077" spans="1:6" x14ac:dyDescent="0.25">
      <c r="A1077" s="5">
        <v>0.08</v>
      </c>
      <c r="B1077" s="6">
        <v>0.85966435185185186</v>
      </c>
      <c r="D1077" t="str">
        <f>IF(AND(B1077&gt;=K$2,B1077&lt;=L$2),J$2,(IF(AND(B1077&gt;=K$3,B1077&lt;=L$3),J$3,(IF(AND(B1077&gt;=K$4,B1077&lt;=L$4),J$4,(IF(AND(B1077&gt;=K$5,B1077&lt;=L$5),J$5,(IF(AND(B1077&gt;=K$6,B1077&lt;=L$6),J$6,(IF(AND(B1077&gt;=K$7,B1077&lt;=L$7),J$7,(IF(AND(B1077&gt;=K$8,B1077&lt;=L$8),J$8,(IF(AND(B1077&gt;=K$9,B1077&lt;=L$9),J$9,"RESTING")))))))))))))))</f>
        <v>MOVE</v>
      </c>
      <c r="F1077" s="15" t="str">
        <f t="array" ref="F1077">IF((B1077&gt;=K$2:K$9)*(B1077&lt;=L$2:L$9),J$2:J$9,"RESTING")</f>
        <v>MOVE</v>
      </c>
    </row>
    <row r="1078" spans="1:6" x14ac:dyDescent="0.25">
      <c r="A1078" s="5">
        <v>0.12</v>
      </c>
      <c r="B1078" s="6">
        <v>0.8596759259259259</v>
      </c>
      <c r="D1078" t="str">
        <f>IF(AND(B1078&gt;=K$2,B1078&lt;=L$2),J$2,(IF(AND(B1078&gt;=K$3,B1078&lt;=L$3),J$3,(IF(AND(B1078&gt;=K$4,B1078&lt;=L$4),J$4,(IF(AND(B1078&gt;=K$5,B1078&lt;=L$5),J$5,(IF(AND(B1078&gt;=K$6,B1078&lt;=L$6),J$6,(IF(AND(B1078&gt;=K$7,B1078&lt;=L$7),J$7,(IF(AND(B1078&gt;=K$8,B1078&lt;=L$8),J$8,(IF(AND(B1078&gt;=K$9,B1078&lt;=L$9),J$9,"RESTING")))))))))))))))</f>
        <v>MOVE</v>
      </c>
      <c r="F1078" s="15" t="str">
        <f t="array" ref="F1078">IF((B1078&gt;=K$2:K$9)*(B1078&lt;=L$2:L$9),J$2:J$9,"RESTING")</f>
        <v>MOVE</v>
      </c>
    </row>
    <row r="1079" spans="1:6" x14ac:dyDescent="0.25">
      <c r="A1079" s="5">
        <v>0.1</v>
      </c>
      <c r="B1079" s="6">
        <v>0.85968750000000005</v>
      </c>
      <c r="D1079" t="str">
        <f>IF(AND(B1079&gt;=K$2,B1079&lt;=L$2),J$2,(IF(AND(B1079&gt;=K$3,B1079&lt;=L$3),J$3,(IF(AND(B1079&gt;=K$4,B1079&lt;=L$4),J$4,(IF(AND(B1079&gt;=K$5,B1079&lt;=L$5),J$5,(IF(AND(B1079&gt;=K$6,B1079&lt;=L$6),J$6,(IF(AND(B1079&gt;=K$7,B1079&lt;=L$7),J$7,(IF(AND(B1079&gt;=K$8,B1079&lt;=L$8),J$8,(IF(AND(B1079&gt;=K$9,B1079&lt;=L$9),J$9,"RESTING")))))))))))))))</f>
        <v>MOVE</v>
      </c>
      <c r="F1079" s="15" t="str">
        <f t="array" ref="F1079">IF((B1079&gt;=K$2:K$9)*(B1079&lt;=L$2:L$9),J$2:J$9,"RESTING")</f>
        <v>MOVE</v>
      </c>
    </row>
    <row r="1080" spans="1:6" x14ac:dyDescent="0.25">
      <c r="A1080" s="5">
        <v>0.16</v>
      </c>
      <c r="B1080" s="6">
        <v>0.85969907407407409</v>
      </c>
      <c r="D1080" t="str">
        <f>IF(AND(B1080&gt;=K$2,B1080&lt;=L$2),J$2,(IF(AND(B1080&gt;=K$3,B1080&lt;=L$3),J$3,(IF(AND(B1080&gt;=K$4,B1080&lt;=L$4),J$4,(IF(AND(B1080&gt;=K$5,B1080&lt;=L$5),J$5,(IF(AND(B1080&gt;=K$6,B1080&lt;=L$6),J$6,(IF(AND(B1080&gt;=K$7,B1080&lt;=L$7),J$7,(IF(AND(B1080&gt;=K$8,B1080&lt;=L$8),J$8,(IF(AND(B1080&gt;=K$9,B1080&lt;=L$9),J$9,"RESTING")))))))))))))))</f>
        <v>MOVE</v>
      </c>
      <c r="F1080" s="15" t="str">
        <f t="array" ref="F1080">IF((B1080&gt;=K$2:K$9)*(B1080&lt;=L$2:L$9),J$2:J$9,"RESTING")</f>
        <v>MOVE</v>
      </c>
    </row>
    <row r="1081" spans="1:6" x14ac:dyDescent="0.25">
      <c r="A1081" s="5">
        <v>0.14000000000000001</v>
      </c>
      <c r="B1081" s="6">
        <v>0.85971064814814813</v>
      </c>
      <c r="D1081" t="str">
        <f>IF(AND(B1081&gt;=K$2,B1081&lt;=L$2),J$2,(IF(AND(B1081&gt;=K$3,B1081&lt;=L$3),J$3,(IF(AND(B1081&gt;=K$4,B1081&lt;=L$4),J$4,(IF(AND(B1081&gt;=K$5,B1081&lt;=L$5),J$5,(IF(AND(B1081&gt;=K$6,B1081&lt;=L$6),J$6,(IF(AND(B1081&gt;=K$7,B1081&lt;=L$7),J$7,(IF(AND(B1081&gt;=K$8,B1081&lt;=L$8),J$8,(IF(AND(B1081&gt;=K$9,B1081&lt;=L$9),J$9,"RESTING")))))))))))))))</f>
        <v>MOVE</v>
      </c>
      <c r="F1081" s="15" t="str">
        <f t="array" ref="F1081">IF((B1081&gt;=K$2:K$9)*(B1081&lt;=L$2:L$9),J$2:J$9,"RESTING")</f>
        <v>MOVE</v>
      </c>
    </row>
    <row r="1082" spans="1:6" x14ac:dyDescent="0.25">
      <c r="A1082" s="5">
        <v>0.11</v>
      </c>
      <c r="B1082" s="6">
        <v>0.85972222222222228</v>
      </c>
      <c r="D1082" t="str">
        <f>IF(AND(B1082&gt;=K$2,B1082&lt;=L$2),J$2,(IF(AND(B1082&gt;=K$3,B1082&lt;=L$3),J$3,(IF(AND(B1082&gt;=K$4,B1082&lt;=L$4),J$4,(IF(AND(B1082&gt;=K$5,B1082&lt;=L$5),J$5,(IF(AND(B1082&gt;=K$6,B1082&lt;=L$6),J$6,(IF(AND(B1082&gt;=K$7,B1082&lt;=L$7),J$7,(IF(AND(B1082&gt;=K$8,B1082&lt;=L$8),J$8,(IF(AND(B1082&gt;=K$9,B1082&lt;=L$9),J$9,"RESTING")))))))))))))))</f>
        <v>MOVE</v>
      </c>
      <c r="F1082" s="15" t="str">
        <f t="array" ref="F1082">IF((B1082&gt;=K$2:K$9)*(B1082&lt;=L$2:L$9),J$2:J$9,"RESTING")</f>
        <v>MOVE</v>
      </c>
    </row>
    <row r="1083" spans="1:6" x14ac:dyDescent="0.25">
      <c r="A1083" s="5">
        <v>0.13</v>
      </c>
      <c r="B1083" s="6">
        <v>0.85973379629629632</v>
      </c>
      <c r="D1083" t="str">
        <f>IF(AND(B1083&gt;=K$2,B1083&lt;=L$2),J$2,(IF(AND(B1083&gt;=K$3,B1083&lt;=L$3),J$3,(IF(AND(B1083&gt;=K$4,B1083&lt;=L$4),J$4,(IF(AND(B1083&gt;=K$5,B1083&lt;=L$5),J$5,(IF(AND(B1083&gt;=K$6,B1083&lt;=L$6),J$6,(IF(AND(B1083&gt;=K$7,B1083&lt;=L$7),J$7,(IF(AND(B1083&gt;=K$8,B1083&lt;=L$8),J$8,(IF(AND(B1083&gt;=K$9,B1083&lt;=L$9),J$9,"RESTING")))))))))))))))</f>
        <v>MOVE</v>
      </c>
      <c r="F1083" s="15" t="str">
        <f t="array" ref="F1083">IF((B1083&gt;=K$2:K$9)*(B1083&lt;=L$2:L$9),J$2:J$9,"RESTING")</f>
        <v>MOVE</v>
      </c>
    </row>
    <row r="1084" spans="1:6" x14ac:dyDescent="0.25">
      <c r="A1084" s="5">
        <v>0.28999999999999998</v>
      </c>
      <c r="B1084" s="6">
        <v>0.85974537037037035</v>
      </c>
      <c r="D1084" t="str">
        <f>IF(AND(B1084&gt;=K$2,B1084&lt;=L$2),J$2,(IF(AND(B1084&gt;=K$3,B1084&lt;=L$3),J$3,(IF(AND(B1084&gt;=K$4,B1084&lt;=L$4),J$4,(IF(AND(B1084&gt;=K$5,B1084&lt;=L$5),J$5,(IF(AND(B1084&gt;=K$6,B1084&lt;=L$6),J$6,(IF(AND(B1084&gt;=K$7,B1084&lt;=L$7),J$7,(IF(AND(B1084&gt;=K$8,B1084&lt;=L$8),J$8,(IF(AND(B1084&gt;=K$9,B1084&lt;=L$9),J$9,"RESTING")))))))))))))))</f>
        <v>MOVE</v>
      </c>
      <c r="F1084" s="15" t="str">
        <f t="array" ref="F1084">IF((B1084&gt;=K$2:K$9)*(B1084&lt;=L$2:L$9),J$2:J$9,"RESTING")</f>
        <v>MOVE</v>
      </c>
    </row>
    <row r="1085" spans="1:6" x14ac:dyDescent="0.25">
      <c r="A1085" s="5">
        <v>0.13</v>
      </c>
      <c r="B1085" s="6">
        <v>0.85975694444444439</v>
      </c>
      <c r="D1085" t="str">
        <f>IF(AND(B1085&gt;=K$2,B1085&lt;=L$2),J$2,(IF(AND(B1085&gt;=K$3,B1085&lt;=L$3),J$3,(IF(AND(B1085&gt;=K$4,B1085&lt;=L$4),J$4,(IF(AND(B1085&gt;=K$5,B1085&lt;=L$5),J$5,(IF(AND(B1085&gt;=K$6,B1085&lt;=L$6),J$6,(IF(AND(B1085&gt;=K$7,B1085&lt;=L$7),J$7,(IF(AND(B1085&gt;=K$8,B1085&lt;=L$8),J$8,(IF(AND(B1085&gt;=K$9,B1085&lt;=L$9),J$9,"RESTING")))))))))))))))</f>
        <v>MOVE</v>
      </c>
      <c r="F1085" s="15" t="str">
        <f t="array" ref="F1085">IF((B1085&gt;=K$2:K$9)*(B1085&lt;=L$2:L$9),J$2:J$9,"RESTING")</f>
        <v>MOVE</v>
      </c>
    </row>
    <row r="1086" spans="1:6" x14ac:dyDescent="0.25">
      <c r="A1086" s="5">
        <v>0.1</v>
      </c>
      <c r="B1086" s="6">
        <v>0.85976851851851854</v>
      </c>
      <c r="D1086" t="str">
        <f>IF(AND(B1086&gt;=K$2,B1086&lt;=L$2),J$2,(IF(AND(B1086&gt;=K$3,B1086&lt;=L$3),J$3,(IF(AND(B1086&gt;=K$4,B1086&lt;=L$4),J$4,(IF(AND(B1086&gt;=K$5,B1086&lt;=L$5),J$5,(IF(AND(B1086&gt;=K$6,B1086&lt;=L$6),J$6,(IF(AND(B1086&gt;=K$7,B1086&lt;=L$7),J$7,(IF(AND(B1086&gt;=K$8,B1086&lt;=L$8),J$8,(IF(AND(B1086&gt;=K$9,B1086&lt;=L$9),J$9,"RESTING")))))))))))))))</f>
        <v>MOVE</v>
      </c>
      <c r="F1086" s="15" t="str">
        <f t="array" ref="F1086">IF((B1086&gt;=K$2:K$9)*(B1086&lt;=L$2:L$9),J$2:J$9,"RESTING")</f>
        <v>MOVE</v>
      </c>
    </row>
    <row r="1087" spans="1:6" x14ac:dyDescent="0.25">
      <c r="A1087" s="5">
        <v>0.1</v>
      </c>
      <c r="B1087" s="6">
        <v>0.85978009259259258</v>
      </c>
      <c r="D1087" t="str">
        <f>IF(AND(B1087&gt;=K$2,B1087&lt;=L$2),J$2,(IF(AND(B1087&gt;=K$3,B1087&lt;=L$3),J$3,(IF(AND(B1087&gt;=K$4,B1087&lt;=L$4),J$4,(IF(AND(B1087&gt;=K$5,B1087&lt;=L$5),J$5,(IF(AND(B1087&gt;=K$6,B1087&lt;=L$6),J$6,(IF(AND(B1087&gt;=K$7,B1087&lt;=L$7),J$7,(IF(AND(B1087&gt;=K$8,B1087&lt;=L$8),J$8,(IF(AND(B1087&gt;=K$9,B1087&lt;=L$9),J$9,"RESTING")))))))))))))))</f>
        <v>MOVE</v>
      </c>
      <c r="F1087" s="15" t="str">
        <f t="array" ref="F1087">IF((B1087&gt;=K$2:K$9)*(B1087&lt;=L$2:L$9),J$2:J$9,"RESTING")</f>
        <v>MOVE</v>
      </c>
    </row>
    <row r="1088" spans="1:6" x14ac:dyDescent="0.25">
      <c r="A1088" s="5">
        <v>0.11</v>
      </c>
      <c r="B1088" s="6">
        <v>0.85979166666666673</v>
      </c>
      <c r="D1088" t="str">
        <f>IF(AND(B1088&gt;=K$2,B1088&lt;=L$2),J$2,(IF(AND(B1088&gt;=K$3,B1088&lt;=L$3),J$3,(IF(AND(B1088&gt;=K$4,B1088&lt;=L$4),J$4,(IF(AND(B1088&gt;=K$5,B1088&lt;=L$5),J$5,(IF(AND(B1088&gt;=K$6,B1088&lt;=L$6),J$6,(IF(AND(B1088&gt;=K$7,B1088&lt;=L$7),J$7,(IF(AND(B1088&gt;=K$8,B1088&lt;=L$8),J$8,(IF(AND(B1088&gt;=K$9,B1088&lt;=L$9),J$9,"RESTING")))))))))))))))</f>
        <v>MOVE</v>
      </c>
      <c r="F1088" s="15" t="str">
        <f t="array" ref="F1088">IF((B1088&gt;=K$2:K$9)*(B1088&lt;=L$2:L$9),J$2:J$9,"RESTING")</f>
        <v>MOVE</v>
      </c>
    </row>
    <row r="1089" spans="1:6" x14ac:dyDescent="0.25">
      <c r="A1089" s="5">
        <v>0.12</v>
      </c>
      <c r="B1089" s="6">
        <v>0.85980324074074077</v>
      </c>
      <c r="D1089" t="str">
        <f>IF(AND(B1089&gt;=K$2,B1089&lt;=L$2),J$2,(IF(AND(B1089&gt;=K$3,B1089&lt;=L$3),J$3,(IF(AND(B1089&gt;=K$4,B1089&lt;=L$4),J$4,(IF(AND(B1089&gt;=K$5,B1089&lt;=L$5),J$5,(IF(AND(B1089&gt;=K$6,B1089&lt;=L$6),J$6,(IF(AND(B1089&gt;=K$7,B1089&lt;=L$7),J$7,(IF(AND(B1089&gt;=K$8,B1089&lt;=L$8),J$8,(IF(AND(B1089&gt;=K$9,B1089&lt;=L$9),J$9,"RESTING")))))))))))))))</f>
        <v>MOVE</v>
      </c>
      <c r="F1089" s="15" t="str">
        <f t="array" ref="F1089">IF((B1089&gt;=K$2:K$9)*(B1089&lt;=L$2:L$9),J$2:J$9,"RESTING")</f>
        <v>MOVE</v>
      </c>
    </row>
    <row r="1090" spans="1:6" x14ac:dyDescent="0.25">
      <c r="A1090" s="5">
        <v>0.11</v>
      </c>
      <c r="B1090" s="6">
        <v>0.85981481481481481</v>
      </c>
      <c r="D1090" t="str">
        <f>IF(AND(B1090&gt;=K$2,B1090&lt;=L$2),J$2,(IF(AND(B1090&gt;=K$3,B1090&lt;=L$3),J$3,(IF(AND(B1090&gt;=K$4,B1090&lt;=L$4),J$4,(IF(AND(B1090&gt;=K$5,B1090&lt;=L$5),J$5,(IF(AND(B1090&gt;=K$6,B1090&lt;=L$6),J$6,(IF(AND(B1090&gt;=K$7,B1090&lt;=L$7),J$7,(IF(AND(B1090&gt;=K$8,B1090&lt;=L$8),J$8,(IF(AND(B1090&gt;=K$9,B1090&lt;=L$9),J$9,"RESTING")))))))))))))))</f>
        <v>MOVE</v>
      </c>
      <c r="F1090" s="15" t="str">
        <f t="array" ref="F1090">IF((B1090&gt;=K$2:K$9)*(B1090&lt;=L$2:L$9),J$2:J$9,"RESTING")</f>
        <v>MOVE</v>
      </c>
    </row>
    <row r="1091" spans="1:6" x14ac:dyDescent="0.25">
      <c r="A1091" s="5">
        <v>0.1</v>
      </c>
      <c r="B1091" s="6">
        <v>0.85982638888888885</v>
      </c>
      <c r="D1091" t="str">
        <f>IF(AND(B1091&gt;=K$2,B1091&lt;=L$2),J$2,(IF(AND(B1091&gt;=K$3,B1091&lt;=L$3),J$3,(IF(AND(B1091&gt;=K$4,B1091&lt;=L$4),J$4,(IF(AND(B1091&gt;=K$5,B1091&lt;=L$5),J$5,(IF(AND(B1091&gt;=K$6,B1091&lt;=L$6),J$6,(IF(AND(B1091&gt;=K$7,B1091&lt;=L$7),J$7,(IF(AND(B1091&gt;=K$8,B1091&lt;=L$8),J$8,(IF(AND(B1091&gt;=K$9,B1091&lt;=L$9),J$9,"RESTING")))))))))))))))</f>
        <v>MOVE</v>
      </c>
      <c r="F1091" s="15" t="str">
        <f t="array" ref="F1091">IF((B1091&gt;=K$2:K$9)*(B1091&lt;=L$2:L$9),J$2:J$9,"RESTING")</f>
        <v>MOVE</v>
      </c>
    </row>
    <row r="1092" spans="1:6" x14ac:dyDescent="0.25">
      <c r="A1092" s="5">
        <v>0.11</v>
      </c>
      <c r="B1092" s="6">
        <v>0.859837962962963</v>
      </c>
      <c r="D1092" t="str">
        <f>IF(AND(B1092&gt;=K$2,B1092&lt;=L$2),J$2,(IF(AND(B1092&gt;=K$3,B1092&lt;=L$3),J$3,(IF(AND(B1092&gt;=K$4,B1092&lt;=L$4),J$4,(IF(AND(B1092&gt;=K$5,B1092&lt;=L$5),J$5,(IF(AND(B1092&gt;=K$6,B1092&lt;=L$6),J$6,(IF(AND(B1092&gt;=K$7,B1092&lt;=L$7),J$7,(IF(AND(B1092&gt;=K$8,B1092&lt;=L$8),J$8,(IF(AND(B1092&gt;=K$9,B1092&lt;=L$9),J$9,"RESTING")))))))))))))))</f>
        <v>MOVE</v>
      </c>
      <c r="F1092" s="15" t="str">
        <f t="array" ref="F1092">IF((B1092&gt;=K$2:K$9)*(B1092&lt;=L$2:L$9),J$2:J$9,"RESTING")</f>
        <v>MOVE</v>
      </c>
    </row>
    <row r="1093" spans="1:6" x14ac:dyDescent="0.25">
      <c r="A1093" s="5">
        <v>0.04</v>
      </c>
      <c r="B1093" s="6">
        <v>0.85984953703703704</v>
      </c>
      <c r="D1093" t="str">
        <f>IF(AND(B1093&gt;=K$2,B1093&lt;=L$2),J$2,(IF(AND(B1093&gt;=K$3,B1093&lt;=L$3),J$3,(IF(AND(B1093&gt;=K$4,B1093&lt;=L$4),J$4,(IF(AND(B1093&gt;=K$5,B1093&lt;=L$5),J$5,(IF(AND(B1093&gt;=K$6,B1093&lt;=L$6),J$6,(IF(AND(B1093&gt;=K$7,B1093&lt;=L$7),J$7,(IF(AND(B1093&gt;=K$8,B1093&lt;=L$8),J$8,(IF(AND(B1093&gt;=K$9,B1093&lt;=L$9),J$9,"RESTING")))))))))))))))</f>
        <v>MOVE</v>
      </c>
      <c r="F1093" s="15" t="str">
        <f t="array" ref="F1093">IF((B1093&gt;=K$2:K$9)*(B1093&lt;=L$2:L$9),J$2:J$9,"RESTING")</f>
        <v>MOVE</v>
      </c>
    </row>
    <row r="1094" spans="1:6" x14ac:dyDescent="0.25">
      <c r="A1094" s="5">
        <v>0.09</v>
      </c>
      <c r="B1094" s="6">
        <v>0.85986111111111108</v>
      </c>
      <c r="D1094" t="str">
        <f>IF(AND(B1094&gt;=K$2,B1094&lt;=L$2),J$2,(IF(AND(B1094&gt;=K$3,B1094&lt;=L$3),J$3,(IF(AND(B1094&gt;=K$4,B1094&lt;=L$4),J$4,(IF(AND(B1094&gt;=K$5,B1094&lt;=L$5),J$5,(IF(AND(B1094&gt;=K$6,B1094&lt;=L$6),J$6,(IF(AND(B1094&gt;=K$7,B1094&lt;=L$7),J$7,(IF(AND(B1094&gt;=K$8,B1094&lt;=L$8),J$8,(IF(AND(B1094&gt;=K$9,B1094&lt;=L$9),J$9,"RESTING")))))))))))))))</f>
        <v>MOVE</v>
      </c>
      <c r="F1094" s="15" t="str">
        <f t="array" ref="F1094">IF((B1094&gt;=K$2:K$9)*(B1094&lt;=L$2:L$9),J$2:J$9,"RESTING")</f>
        <v>MOVE</v>
      </c>
    </row>
    <row r="1095" spans="1:6" x14ac:dyDescent="0.25">
      <c r="A1095" s="5">
        <v>0.05</v>
      </c>
      <c r="B1095" s="6">
        <v>0.85987268518518523</v>
      </c>
      <c r="D1095" t="str">
        <f>IF(AND(B1095&gt;=K$2,B1095&lt;=L$2),J$2,(IF(AND(B1095&gt;=K$3,B1095&lt;=L$3),J$3,(IF(AND(B1095&gt;=K$4,B1095&lt;=L$4),J$4,(IF(AND(B1095&gt;=K$5,B1095&lt;=L$5),J$5,(IF(AND(B1095&gt;=K$6,B1095&lt;=L$6),J$6,(IF(AND(B1095&gt;=K$7,B1095&lt;=L$7),J$7,(IF(AND(B1095&gt;=K$8,B1095&lt;=L$8),J$8,(IF(AND(B1095&gt;=K$9,B1095&lt;=L$9),J$9,"RESTING")))))))))))))))</f>
        <v>MOVE</v>
      </c>
      <c r="F1095" s="15" t="str">
        <f t="array" ref="F1095">IF((B1095&gt;=K$2:K$9)*(B1095&lt;=L$2:L$9),J$2:J$9,"RESTING")</f>
        <v>MOVE</v>
      </c>
    </row>
    <row r="1096" spans="1:6" x14ac:dyDescent="0.25">
      <c r="A1096" s="5">
        <v>0.04</v>
      </c>
      <c r="B1096" s="6">
        <v>0.85988425925925926</v>
      </c>
      <c r="D1096" t="str">
        <f>IF(AND(B1096&gt;=K$2,B1096&lt;=L$2),J$2,(IF(AND(B1096&gt;=K$3,B1096&lt;=L$3),J$3,(IF(AND(B1096&gt;=K$4,B1096&lt;=L$4),J$4,(IF(AND(B1096&gt;=K$5,B1096&lt;=L$5),J$5,(IF(AND(B1096&gt;=K$6,B1096&lt;=L$6),J$6,(IF(AND(B1096&gt;=K$7,B1096&lt;=L$7),J$7,(IF(AND(B1096&gt;=K$8,B1096&lt;=L$8),J$8,(IF(AND(B1096&gt;=K$9,B1096&lt;=L$9),J$9,"RESTING")))))))))))))))</f>
        <v>MOVE</v>
      </c>
      <c r="F1096" s="15" t="str">
        <f t="array" ref="F1096">IF((B1096&gt;=K$2:K$9)*(B1096&lt;=L$2:L$9),J$2:J$9,"RESTING")</f>
        <v>MOVE</v>
      </c>
    </row>
    <row r="1097" spans="1:6" x14ac:dyDescent="0.25">
      <c r="A1097" s="5">
        <v>0.06</v>
      </c>
      <c r="B1097" s="6">
        <v>0.8598958333333333</v>
      </c>
      <c r="D1097" t="str">
        <f>IF(AND(B1097&gt;=K$2,B1097&lt;=L$2),J$2,(IF(AND(B1097&gt;=K$3,B1097&lt;=L$3),J$3,(IF(AND(B1097&gt;=K$4,B1097&lt;=L$4),J$4,(IF(AND(B1097&gt;=K$5,B1097&lt;=L$5),J$5,(IF(AND(B1097&gt;=K$6,B1097&lt;=L$6),J$6,(IF(AND(B1097&gt;=K$7,B1097&lt;=L$7),J$7,(IF(AND(B1097&gt;=K$8,B1097&lt;=L$8),J$8,(IF(AND(B1097&gt;=K$9,B1097&lt;=L$9),J$9,"RESTING")))))))))))))))</f>
        <v>MOVE</v>
      </c>
      <c r="F1097" s="15" t="str">
        <f t="array" ref="F1097">IF((B1097&gt;=K$2:K$9)*(B1097&lt;=L$2:L$9),J$2:J$9,"RESTING")</f>
        <v>MOVE</v>
      </c>
    </row>
    <row r="1098" spans="1:6" x14ac:dyDescent="0.25">
      <c r="A1098" s="5">
        <v>0.06</v>
      </c>
      <c r="B1098" s="6">
        <v>0.85990740740740745</v>
      </c>
      <c r="D1098" t="str">
        <f>IF(AND(B1098&gt;=K$2,B1098&lt;=L$2),J$2,(IF(AND(B1098&gt;=K$3,B1098&lt;=L$3),J$3,(IF(AND(B1098&gt;=K$4,B1098&lt;=L$4),J$4,(IF(AND(B1098&gt;=K$5,B1098&lt;=L$5),J$5,(IF(AND(B1098&gt;=K$6,B1098&lt;=L$6),J$6,(IF(AND(B1098&gt;=K$7,B1098&lt;=L$7),J$7,(IF(AND(B1098&gt;=K$8,B1098&lt;=L$8),J$8,(IF(AND(B1098&gt;=K$9,B1098&lt;=L$9),J$9,"RESTING")))))))))))))))</f>
        <v>MOVE</v>
      </c>
      <c r="F1098" s="15" t="str">
        <f t="array" ref="F1098">IF((B1098&gt;=K$2:K$9)*(B1098&lt;=L$2:L$9),J$2:J$9,"RESTING")</f>
        <v>MOVE</v>
      </c>
    </row>
    <row r="1099" spans="1:6" x14ac:dyDescent="0.25">
      <c r="A1099" s="5">
        <v>0.04</v>
      </c>
      <c r="B1099" s="6">
        <v>0.85991898148148149</v>
      </c>
      <c r="D1099" t="str">
        <f>IF(AND(B1099&gt;=K$2,B1099&lt;=L$2),J$2,(IF(AND(B1099&gt;=K$3,B1099&lt;=L$3),J$3,(IF(AND(B1099&gt;=K$4,B1099&lt;=L$4),J$4,(IF(AND(B1099&gt;=K$5,B1099&lt;=L$5),J$5,(IF(AND(B1099&gt;=K$6,B1099&lt;=L$6),J$6,(IF(AND(B1099&gt;=K$7,B1099&lt;=L$7),J$7,(IF(AND(B1099&gt;=K$8,B1099&lt;=L$8),J$8,(IF(AND(B1099&gt;=K$9,B1099&lt;=L$9),J$9,"RESTING")))))))))))))))</f>
        <v>MOVE</v>
      </c>
      <c r="F1099" s="15" t="str">
        <f t="array" ref="F1099">IF((B1099&gt;=K$2:K$9)*(B1099&lt;=L$2:L$9),J$2:J$9,"RESTING")</f>
        <v>MOVE</v>
      </c>
    </row>
    <row r="1100" spans="1:6" x14ac:dyDescent="0.25">
      <c r="A1100" s="5">
        <v>0.05</v>
      </c>
      <c r="B1100" s="6">
        <v>0.85993055555555553</v>
      </c>
      <c r="D1100" t="str">
        <f>IF(AND(B1100&gt;=K$2,B1100&lt;=L$2),J$2,(IF(AND(B1100&gt;=K$3,B1100&lt;=L$3),J$3,(IF(AND(B1100&gt;=K$4,B1100&lt;=L$4),J$4,(IF(AND(B1100&gt;=K$5,B1100&lt;=L$5),J$5,(IF(AND(B1100&gt;=K$6,B1100&lt;=L$6),J$6,(IF(AND(B1100&gt;=K$7,B1100&lt;=L$7),J$7,(IF(AND(B1100&gt;=K$8,B1100&lt;=L$8),J$8,(IF(AND(B1100&gt;=K$9,B1100&lt;=L$9),J$9,"RESTING")))))))))))))))</f>
        <v>MOVE</v>
      </c>
      <c r="F1100" s="15" t="str">
        <f t="array" ref="F1100">IF((B1100&gt;=K$2:K$9)*(B1100&lt;=L$2:L$9),J$2:J$9,"RESTING")</f>
        <v>MOVE</v>
      </c>
    </row>
    <row r="1101" spans="1:6" x14ac:dyDescent="0.25">
      <c r="A1101" s="5">
        <v>0.06</v>
      </c>
      <c r="B1101" s="6">
        <v>0.85994212962962968</v>
      </c>
      <c r="D1101" t="str">
        <f>IF(AND(B1101&gt;=K$2,B1101&lt;=L$2),J$2,(IF(AND(B1101&gt;=K$3,B1101&lt;=L$3),J$3,(IF(AND(B1101&gt;=K$4,B1101&lt;=L$4),J$4,(IF(AND(B1101&gt;=K$5,B1101&lt;=L$5),J$5,(IF(AND(B1101&gt;=K$6,B1101&lt;=L$6),J$6,(IF(AND(B1101&gt;=K$7,B1101&lt;=L$7),J$7,(IF(AND(B1101&gt;=K$8,B1101&lt;=L$8),J$8,(IF(AND(B1101&gt;=K$9,B1101&lt;=L$9),J$9,"RESTING")))))))))))))))</f>
        <v>MOVE</v>
      </c>
      <c r="F1101" s="15" t="str">
        <f t="array" ref="F1101">IF((B1101&gt;=K$2:K$9)*(B1101&lt;=L$2:L$9),J$2:J$9,"RESTING")</f>
        <v>MOVE</v>
      </c>
    </row>
    <row r="1102" spans="1:6" x14ac:dyDescent="0.25">
      <c r="A1102" s="5">
        <v>0.08</v>
      </c>
      <c r="B1102" s="6">
        <v>0.85995370370370372</v>
      </c>
      <c r="D1102" t="str">
        <f>IF(AND(B1102&gt;=K$2,B1102&lt;=L$2),J$2,(IF(AND(B1102&gt;=K$3,B1102&lt;=L$3),J$3,(IF(AND(B1102&gt;=K$4,B1102&lt;=L$4),J$4,(IF(AND(B1102&gt;=K$5,B1102&lt;=L$5),J$5,(IF(AND(B1102&gt;=K$6,B1102&lt;=L$6),J$6,(IF(AND(B1102&gt;=K$7,B1102&lt;=L$7),J$7,(IF(AND(B1102&gt;=K$8,B1102&lt;=L$8),J$8,(IF(AND(B1102&gt;=K$9,B1102&lt;=L$9),J$9,"RESTING")))))))))))))))</f>
        <v>MOVE</v>
      </c>
      <c r="F1102" s="15" t="str">
        <f t="array" ref="F1102">IF((B1102&gt;=K$2:K$9)*(B1102&lt;=L$2:L$9),J$2:J$9,"RESTING")</f>
        <v>MOVE</v>
      </c>
    </row>
    <row r="1103" spans="1:6" x14ac:dyDescent="0.25">
      <c r="A1103" s="5">
        <v>0.09</v>
      </c>
      <c r="B1103" s="6">
        <v>0.85996527777777776</v>
      </c>
      <c r="D1103" t="str">
        <f>IF(AND(B1103&gt;=K$2,B1103&lt;=L$2),J$2,(IF(AND(B1103&gt;=K$3,B1103&lt;=L$3),J$3,(IF(AND(B1103&gt;=K$4,B1103&lt;=L$4),J$4,(IF(AND(B1103&gt;=K$5,B1103&lt;=L$5),J$5,(IF(AND(B1103&gt;=K$6,B1103&lt;=L$6),J$6,(IF(AND(B1103&gt;=K$7,B1103&lt;=L$7),J$7,(IF(AND(B1103&gt;=K$8,B1103&lt;=L$8),J$8,(IF(AND(B1103&gt;=K$9,B1103&lt;=L$9),J$9,"RESTING")))))))))))))))</f>
        <v>MOVE</v>
      </c>
      <c r="F1103" s="15" t="str">
        <f t="array" ref="F1103">IF((B1103&gt;=K$2:K$9)*(B1103&lt;=L$2:L$9),J$2:J$9,"RESTING")</f>
        <v>MOVE</v>
      </c>
    </row>
    <row r="1104" spans="1:6" x14ac:dyDescent="0.25">
      <c r="A1104" s="5">
        <v>0.12</v>
      </c>
      <c r="B1104" s="6">
        <v>0.85997685185185191</v>
      </c>
      <c r="D1104" t="str">
        <f>IF(AND(B1104&gt;=K$2,B1104&lt;=L$2),J$2,(IF(AND(B1104&gt;=K$3,B1104&lt;=L$3),J$3,(IF(AND(B1104&gt;=K$4,B1104&lt;=L$4),J$4,(IF(AND(B1104&gt;=K$5,B1104&lt;=L$5),J$5,(IF(AND(B1104&gt;=K$6,B1104&lt;=L$6),J$6,(IF(AND(B1104&gt;=K$7,B1104&lt;=L$7),J$7,(IF(AND(B1104&gt;=K$8,B1104&lt;=L$8),J$8,(IF(AND(B1104&gt;=K$9,B1104&lt;=L$9),J$9,"RESTING")))))))))))))))</f>
        <v>MOVE</v>
      </c>
      <c r="F1104" s="15" t="str">
        <f t="array" ref="F1104">IF((B1104&gt;=K$2:K$9)*(B1104&lt;=L$2:L$9),J$2:J$9,"RESTING")</f>
        <v>MOVE</v>
      </c>
    </row>
    <row r="1105" spans="1:6" x14ac:dyDescent="0.25">
      <c r="A1105" s="5">
        <v>0.12</v>
      </c>
      <c r="B1105" s="6">
        <v>0.85998842592592595</v>
      </c>
      <c r="D1105" t="str">
        <f>IF(AND(B1105&gt;=K$2,B1105&lt;=L$2),J$2,(IF(AND(B1105&gt;=K$3,B1105&lt;=L$3),J$3,(IF(AND(B1105&gt;=K$4,B1105&lt;=L$4),J$4,(IF(AND(B1105&gt;=K$5,B1105&lt;=L$5),J$5,(IF(AND(B1105&gt;=K$6,B1105&lt;=L$6),J$6,(IF(AND(B1105&gt;=K$7,B1105&lt;=L$7),J$7,(IF(AND(B1105&gt;=K$8,B1105&lt;=L$8),J$8,(IF(AND(B1105&gt;=K$9,B1105&lt;=L$9),J$9,"RESTING")))))))))))))))</f>
        <v>MOVE</v>
      </c>
      <c r="F1105" s="15" t="str">
        <f t="array" ref="F1105">IF((B1105&gt;=K$2:K$9)*(B1105&lt;=L$2:L$9),J$2:J$9,"RESTING")</f>
        <v>MOVE</v>
      </c>
    </row>
    <row r="1106" spans="1:6" x14ac:dyDescent="0.25">
      <c r="A1106" s="5">
        <v>0.14000000000000001</v>
      </c>
      <c r="B1106" s="6">
        <v>0.86</v>
      </c>
      <c r="D1106" t="str">
        <f>IF(AND(B1106&gt;=K$2,B1106&lt;=L$2),J$2,(IF(AND(B1106&gt;=K$3,B1106&lt;=L$3),J$3,(IF(AND(B1106&gt;=K$4,B1106&lt;=L$4),J$4,(IF(AND(B1106&gt;=K$5,B1106&lt;=L$5),J$5,(IF(AND(B1106&gt;=K$6,B1106&lt;=L$6),J$6,(IF(AND(B1106&gt;=K$7,B1106&lt;=L$7),J$7,(IF(AND(B1106&gt;=K$8,B1106&lt;=L$8),J$8,(IF(AND(B1106&gt;=K$9,B1106&lt;=L$9),J$9,"RESTING")))))))))))))))</f>
        <v>MOVE</v>
      </c>
      <c r="F1106" s="15" t="str">
        <f t="array" ref="F1106">IF((B1106&gt;=K$2:K$9)*(B1106&lt;=L$2:L$9),J$2:J$9,"RESTING")</f>
        <v>MOVE</v>
      </c>
    </row>
    <row r="1107" spans="1:6" x14ac:dyDescent="0.25">
      <c r="A1107" s="5">
        <v>0.16</v>
      </c>
      <c r="B1107" s="6">
        <v>0.86001157407407414</v>
      </c>
      <c r="D1107" t="str">
        <f>IF(AND(B1107&gt;=K$2,B1107&lt;=L$2),J$2,(IF(AND(B1107&gt;=K$3,B1107&lt;=L$3),J$3,(IF(AND(B1107&gt;=K$4,B1107&lt;=L$4),J$4,(IF(AND(B1107&gt;=K$5,B1107&lt;=L$5),J$5,(IF(AND(B1107&gt;=K$6,B1107&lt;=L$6),J$6,(IF(AND(B1107&gt;=K$7,B1107&lt;=L$7),J$7,(IF(AND(B1107&gt;=K$8,B1107&lt;=L$8),J$8,(IF(AND(B1107&gt;=K$9,B1107&lt;=L$9),J$9,"RESTING")))))))))))))))</f>
        <v>MOVE</v>
      </c>
      <c r="F1107" s="15" t="str">
        <f t="array" ref="F1107">IF((B1107&gt;=K$2:K$9)*(B1107&lt;=L$2:L$9),J$2:J$9,"RESTING")</f>
        <v>MOVE</v>
      </c>
    </row>
    <row r="1108" spans="1:6" x14ac:dyDescent="0.25">
      <c r="A1108" s="5">
        <v>0.11</v>
      </c>
      <c r="B1108" s="6">
        <v>0.86002314814814818</v>
      </c>
      <c r="D1108" t="str">
        <f>IF(AND(B1108&gt;=K$2,B1108&lt;=L$2),J$2,(IF(AND(B1108&gt;=K$3,B1108&lt;=L$3),J$3,(IF(AND(B1108&gt;=K$4,B1108&lt;=L$4),J$4,(IF(AND(B1108&gt;=K$5,B1108&lt;=L$5),J$5,(IF(AND(B1108&gt;=K$6,B1108&lt;=L$6),J$6,(IF(AND(B1108&gt;=K$7,B1108&lt;=L$7),J$7,(IF(AND(B1108&gt;=K$8,B1108&lt;=L$8),J$8,(IF(AND(B1108&gt;=K$9,B1108&lt;=L$9),J$9,"RESTING")))))))))))))))</f>
        <v>MOVE</v>
      </c>
      <c r="F1108" s="15" t="str">
        <f t="array" ref="F1108">IF((B1108&gt;=K$2:K$9)*(B1108&lt;=L$2:L$9),J$2:J$9,"RESTING")</f>
        <v>MOVE</v>
      </c>
    </row>
    <row r="1109" spans="1:6" x14ac:dyDescent="0.25">
      <c r="A1109" s="5">
        <v>0.09</v>
      </c>
      <c r="B1109" s="6">
        <v>0.86003472222222221</v>
      </c>
      <c r="D1109" t="str">
        <f>IF(AND(B1109&gt;=K$2,B1109&lt;=L$2),J$2,(IF(AND(B1109&gt;=K$3,B1109&lt;=L$3),J$3,(IF(AND(B1109&gt;=K$4,B1109&lt;=L$4),J$4,(IF(AND(B1109&gt;=K$5,B1109&lt;=L$5),J$5,(IF(AND(B1109&gt;=K$6,B1109&lt;=L$6),J$6,(IF(AND(B1109&gt;=K$7,B1109&lt;=L$7),J$7,(IF(AND(B1109&gt;=K$8,B1109&lt;=L$8),J$8,(IF(AND(B1109&gt;=K$9,B1109&lt;=L$9),J$9,"RESTING")))))))))))))))</f>
        <v>MOVE</v>
      </c>
      <c r="F1109" s="15" t="str">
        <f t="array" ref="F1109">IF((B1109&gt;=K$2:K$9)*(B1109&lt;=L$2:L$9),J$2:J$9,"RESTING")</f>
        <v>MOVE</v>
      </c>
    </row>
    <row r="1110" spans="1:6" x14ac:dyDescent="0.25">
      <c r="A1110" s="5">
        <v>0.09</v>
      </c>
      <c r="B1110" s="6">
        <v>0.86004629629629625</v>
      </c>
      <c r="D1110" t="str">
        <f>IF(AND(B1110&gt;=K$2,B1110&lt;=L$2),J$2,(IF(AND(B1110&gt;=K$3,B1110&lt;=L$3),J$3,(IF(AND(B1110&gt;=K$4,B1110&lt;=L$4),J$4,(IF(AND(B1110&gt;=K$5,B1110&lt;=L$5),J$5,(IF(AND(B1110&gt;=K$6,B1110&lt;=L$6),J$6,(IF(AND(B1110&gt;=K$7,B1110&lt;=L$7),J$7,(IF(AND(B1110&gt;=K$8,B1110&lt;=L$8),J$8,(IF(AND(B1110&gt;=K$9,B1110&lt;=L$9),J$9,"RESTING")))))))))))))))</f>
        <v>MOVE</v>
      </c>
      <c r="F1110" s="15" t="str">
        <f t="array" ref="F1110">IF((B1110&gt;=K$2:K$9)*(B1110&lt;=L$2:L$9),J$2:J$9,"RESTING")</f>
        <v>MOVE</v>
      </c>
    </row>
    <row r="1111" spans="1:6" x14ac:dyDescent="0.25">
      <c r="A1111" s="5">
        <v>0.09</v>
      </c>
      <c r="B1111" s="6">
        <v>0.8600578703703704</v>
      </c>
      <c r="D1111" t="str">
        <f>IF(AND(B1111&gt;=K$2,B1111&lt;=L$2),J$2,(IF(AND(B1111&gt;=K$3,B1111&lt;=L$3),J$3,(IF(AND(B1111&gt;=K$4,B1111&lt;=L$4),J$4,(IF(AND(B1111&gt;=K$5,B1111&lt;=L$5),J$5,(IF(AND(B1111&gt;=K$6,B1111&lt;=L$6),J$6,(IF(AND(B1111&gt;=K$7,B1111&lt;=L$7),J$7,(IF(AND(B1111&gt;=K$8,B1111&lt;=L$8),J$8,(IF(AND(B1111&gt;=K$9,B1111&lt;=L$9),J$9,"RESTING")))))))))))))))</f>
        <v>MOVE</v>
      </c>
      <c r="F1111" s="15" t="str">
        <f t="array" ref="F1111">IF((B1111&gt;=K$2:K$9)*(B1111&lt;=L$2:L$9),J$2:J$9,"RESTING")</f>
        <v>MOVE</v>
      </c>
    </row>
    <row r="1112" spans="1:6" x14ac:dyDescent="0.25">
      <c r="A1112" s="5">
        <v>0.06</v>
      </c>
      <c r="B1112" s="6">
        <v>0.86006944444444444</v>
      </c>
      <c r="D1112" t="str">
        <f>IF(AND(B1112&gt;=K$2,B1112&lt;=L$2),J$2,(IF(AND(B1112&gt;=K$3,B1112&lt;=L$3),J$3,(IF(AND(B1112&gt;=K$4,B1112&lt;=L$4),J$4,(IF(AND(B1112&gt;=K$5,B1112&lt;=L$5),J$5,(IF(AND(B1112&gt;=K$6,B1112&lt;=L$6),J$6,(IF(AND(B1112&gt;=K$7,B1112&lt;=L$7),J$7,(IF(AND(B1112&gt;=K$8,B1112&lt;=L$8),J$8,(IF(AND(B1112&gt;=K$9,B1112&lt;=L$9),J$9,"RESTING")))))))))))))))</f>
        <v>MOVE</v>
      </c>
      <c r="F1112" s="15" t="str">
        <f t="array" ref="F1112">IF((B1112&gt;=K$2:K$9)*(B1112&lt;=L$2:L$9),J$2:J$9,"RESTING")</f>
        <v>MOVE</v>
      </c>
    </row>
    <row r="1113" spans="1:6" x14ac:dyDescent="0.25">
      <c r="A1113" s="5">
        <v>0.11</v>
      </c>
      <c r="B1113" s="6">
        <v>0.86008101851851848</v>
      </c>
      <c r="D1113" t="str">
        <f>IF(AND(B1113&gt;=K$2,B1113&lt;=L$2),J$2,(IF(AND(B1113&gt;=K$3,B1113&lt;=L$3),J$3,(IF(AND(B1113&gt;=K$4,B1113&lt;=L$4),J$4,(IF(AND(B1113&gt;=K$5,B1113&lt;=L$5),J$5,(IF(AND(B1113&gt;=K$6,B1113&lt;=L$6),J$6,(IF(AND(B1113&gt;=K$7,B1113&lt;=L$7),J$7,(IF(AND(B1113&gt;=K$8,B1113&lt;=L$8),J$8,(IF(AND(B1113&gt;=K$9,B1113&lt;=L$9),J$9,"RESTING")))))))))))))))</f>
        <v>MOVE</v>
      </c>
      <c r="F1113" s="15" t="str">
        <f t="array" ref="F1113">IF((B1113&gt;=K$2:K$9)*(B1113&lt;=L$2:L$9),J$2:J$9,"RESTING")</f>
        <v>MOVE</v>
      </c>
    </row>
    <row r="1114" spans="1:6" x14ac:dyDescent="0.25">
      <c r="A1114" s="5">
        <v>0.1</v>
      </c>
      <c r="B1114" s="6">
        <v>0.86009259259259263</v>
      </c>
      <c r="D1114" t="str">
        <f>IF(AND(B1114&gt;=K$2,B1114&lt;=L$2),J$2,(IF(AND(B1114&gt;=K$3,B1114&lt;=L$3),J$3,(IF(AND(B1114&gt;=K$4,B1114&lt;=L$4),J$4,(IF(AND(B1114&gt;=K$5,B1114&lt;=L$5),J$5,(IF(AND(B1114&gt;=K$6,B1114&lt;=L$6),J$6,(IF(AND(B1114&gt;=K$7,B1114&lt;=L$7),J$7,(IF(AND(B1114&gt;=K$8,B1114&lt;=L$8),J$8,(IF(AND(B1114&gt;=K$9,B1114&lt;=L$9),J$9,"RESTING")))))))))))))))</f>
        <v>MOVE</v>
      </c>
      <c r="F1114" s="15" t="str">
        <f t="array" ref="F1114">IF((B1114&gt;=K$2:K$9)*(B1114&lt;=L$2:L$9),J$2:J$9,"RESTING")</f>
        <v>MOVE</v>
      </c>
    </row>
    <row r="1115" spans="1:6" x14ac:dyDescent="0.25">
      <c r="A1115" s="5">
        <v>0.11</v>
      </c>
      <c r="B1115" s="6">
        <v>0.86010416666666667</v>
      </c>
      <c r="D1115" t="str">
        <f>IF(AND(B1115&gt;=K$2,B1115&lt;=L$2),J$2,(IF(AND(B1115&gt;=K$3,B1115&lt;=L$3),J$3,(IF(AND(B1115&gt;=K$4,B1115&lt;=L$4),J$4,(IF(AND(B1115&gt;=K$5,B1115&lt;=L$5),J$5,(IF(AND(B1115&gt;=K$6,B1115&lt;=L$6),J$6,(IF(AND(B1115&gt;=K$7,B1115&lt;=L$7),J$7,(IF(AND(B1115&gt;=K$8,B1115&lt;=L$8),J$8,(IF(AND(B1115&gt;=K$9,B1115&lt;=L$9),J$9,"RESTING")))))))))))))))</f>
        <v>MOVE</v>
      </c>
      <c r="F1115" s="15" t="str">
        <f t="array" ref="F1115">IF((B1115&gt;=K$2:K$9)*(B1115&lt;=L$2:L$9),J$2:J$9,"RESTING")</f>
        <v>MOVE</v>
      </c>
    </row>
    <row r="1116" spans="1:6" x14ac:dyDescent="0.25">
      <c r="A1116" s="5">
        <v>0.14000000000000001</v>
      </c>
      <c r="B1116" s="6">
        <v>0.86011574074074071</v>
      </c>
      <c r="D1116" t="str">
        <f>IF(AND(B1116&gt;=K$2,B1116&lt;=L$2),J$2,(IF(AND(B1116&gt;=K$3,B1116&lt;=L$3),J$3,(IF(AND(B1116&gt;=K$4,B1116&lt;=L$4),J$4,(IF(AND(B1116&gt;=K$5,B1116&lt;=L$5),J$5,(IF(AND(B1116&gt;=K$6,B1116&lt;=L$6),J$6,(IF(AND(B1116&gt;=K$7,B1116&lt;=L$7),J$7,(IF(AND(B1116&gt;=K$8,B1116&lt;=L$8),J$8,(IF(AND(B1116&gt;=K$9,B1116&lt;=L$9),J$9,"RESTING")))))))))))))))</f>
        <v>MOVE</v>
      </c>
      <c r="F1116" s="15" t="str">
        <f t="array" ref="F1116">IF((B1116&gt;=K$2:K$9)*(B1116&lt;=L$2:L$9),J$2:J$9,"RESTING")</f>
        <v>MOVE</v>
      </c>
    </row>
    <row r="1117" spans="1:6" x14ac:dyDescent="0.25">
      <c r="A1117" s="5">
        <v>0.14000000000000001</v>
      </c>
      <c r="B1117" s="6">
        <v>0.86012731481481486</v>
      </c>
      <c r="D1117" t="str">
        <f>IF(AND(B1117&gt;=K$2,B1117&lt;=L$2),J$2,(IF(AND(B1117&gt;=K$3,B1117&lt;=L$3),J$3,(IF(AND(B1117&gt;=K$4,B1117&lt;=L$4),J$4,(IF(AND(B1117&gt;=K$5,B1117&lt;=L$5),J$5,(IF(AND(B1117&gt;=K$6,B1117&lt;=L$6),J$6,(IF(AND(B1117&gt;=K$7,B1117&lt;=L$7),J$7,(IF(AND(B1117&gt;=K$8,B1117&lt;=L$8),J$8,(IF(AND(B1117&gt;=K$9,B1117&lt;=L$9),J$9,"RESTING")))))))))))))))</f>
        <v>MOVE</v>
      </c>
      <c r="F1117" s="15" t="str">
        <f t="array" ref="F1117">IF((B1117&gt;=K$2:K$9)*(B1117&lt;=L$2:L$9),J$2:J$9,"RESTING")</f>
        <v>MOVE</v>
      </c>
    </row>
    <row r="1118" spans="1:6" x14ac:dyDescent="0.25">
      <c r="A1118" s="5">
        <v>0.09</v>
      </c>
      <c r="B1118" s="6">
        <v>0.8601388888888889</v>
      </c>
      <c r="D1118" t="str">
        <f>IF(AND(B1118&gt;=K$2,B1118&lt;=L$2),J$2,(IF(AND(B1118&gt;=K$3,B1118&lt;=L$3),J$3,(IF(AND(B1118&gt;=K$4,B1118&lt;=L$4),J$4,(IF(AND(B1118&gt;=K$5,B1118&lt;=L$5),J$5,(IF(AND(B1118&gt;=K$6,B1118&lt;=L$6),J$6,(IF(AND(B1118&gt;=K$7,B1118&lt;=L$7),J$7,(IF(AND(B1118&gt;=K$8,B1118&lt;=L$8),J$8,(IF(AND(B1118&gt;=K$9,B1118&lt;=L$9),J$9,"RESTING")))))))))))))))</f>
        <v>MOVE</v>
      </c>
      <c r="F1118" s="15" t="str">
        <f t="array" ref="F1118">IF((B1118&gt;=K$2:K$9)*(B1118&lt;=L$2:L$9),J$2:J$9,"RESTING")</f>
        <v>MOVE</v>
      </c>
    </row>
    <row r="1119" spans="1:6" x14ac:dyDescent="0.25">
      <c r="A1119" s="5">
        <v>0.1</v>
      </c>
      <c r="B1119" s="6">
        <v>0.86015046296296294</v>
      </c>
      <c r="D1119" t="str">
        <f>IF(AND(B1119&gt;=K$2,B1119&lt;=L$2),J$2,(IF(AND(B1119&gt;=K$3,B1119&lt;=L$3),J$3,(IF(AND(B1119&gt;=K$4,B1119&lt;=L$4),J$4,(IF(AND(B1119&gt;=K$5,B1119&lt;=L$5),J$5,(IF(AND(B1119&gt;=K$6,B1119&lt;=L$6),J$6,(IF(AND(B1119&gt;=K$7,B1119&lt;=L$7),J$7,(IF(AND(B1119&gt;=K$8,B1119&lt;=L$8),J$8,(IF(AND(B1119&gt;=K$9,B1119&lt;=L$9),J$9,"RESTING")))))))))))))))</f>
        <v>MOVE</v>
      </c>
      <c r="F1119" s="15" t="str">
        <f t="array" ref="F1119">IF((B1119&gt;=K$2:K$9)*(B1119&lt;=L$2:L$9),J$2:J$9,"RESTING")</f>
        <v>MOVE</v>
      </c>
    </row>
    <row r="1120" spans="1:6" x14ac:dyDescent="0.25">
      <c r="A1120" s="5">
        <v>0.08</v>
      </c>
      <c r="B1120" s="6">
        <v>0.86016203703703709</v>
      </c>
      <c r="D1120" t="str">
        <f>IF(AND(B1120&gt;=K$2,B1120&lt;=L$2),J$2,(IF(AND(B1120&gt;=K$3,B1120&lt;=L$3),J$3,(IF(AND(B1120&gt;=K$4,B1120&lt;=L$4),J$4,(IF(AND(B1120&gt;=K$5,B1120&lt;=L$5),J$5,(IF(AND(B1120&gt;=K$6,B1120&lt;=L$6),J$6,(IF(AND(B1120&gt;=K$7,B1120&lt;=L$7),J$7,(IF(AND(B1120&gt;=K$8,B1120&lt;=L$8),J$8,(IF(AND(B1120&gt;=K$9,B1120&lt;=L$9),J$9,"RESTING")))))))))))))))</f>
        <v>MOVE</v>
      </c>
      <c r="F1120" s="15" t="str">
        <f t="array" ref="F1120">IF((B1120&gt;=K$2:K$9)*(B1120&lt;=L$2:L$9),J$2:J$9,"RESTING")</f>
        <v>MOVE</v>
      </c>
    </row>
    <row r="1121" spans="1:6" x14ac:dyDescent="0.25">
      <c r="A1121" s="5">
        <v>0.05</v>
      </c>
      <c r="B1121" s="6">
        <v>0.86017361111111112</v>
      </c>
      <c r="D1121" t="str">
        <f>IF(AND(B1121&gt;=K$2,B1121&lt;=L$2),J$2,(IF(AND(B1121&gt;=K$3,B1121&lt;=L$3),J$3,(IF(AND(B1121&gt;=K$4,B1121&lt;=L$4),J$4,(IF(AND(B1121&gt;=K$5,B1121&lt;=L$5),J$5,(IF(AND(B1121&gt;=K$6,B1121&lt;=L$6),J$6,(IF(AND(B1121&gt;=K$7,B1121&lt;=L$7),J$7,(IF(AND(B1121&gt;=K$8,B1121&lt;=L$8),J$8,(IF(AND(B1121&gt;=K$9,B1121&lt;=L$9),J$9,"RESTING")))))))))))))))</f>
        <v>MOVE</v>
      </c>
      <c r="F1121" s="15" t="str">
        <f t="array" ref="F1121">IF((B1121&gt;=K$2:K$9)*(B1121&lt;=L$2:L$9),J$2:J$9,"RESTING")</f>
        <v>MOVE</v>
      </c>
    </row>
    <row r="1122" spans="1:6" x14ac:dyDescent="0.25">
      <c r="A1122" s="5">
        <v>0.1</v>
      </c>
      <c r="B1122" s="6">
        <v>0.86018518518518516</v>
      </c>
      <c r="D1122" t="str">
        <f>IF(AND(B1122&gt;=K$2,B1122&lt;=L$2),J$2,(IF(AND(B1122&gt;=K$3,B1122&lt;=L$3),J$3,(IF(AND(B1122&gt;=K$4,B1122&lt;=L$4),J$4,(IF(AND(B1122&gt;=K$5,B1122&lt;=L$5),J$5,(IF(AND(B1122&gt;=K$6,B1122&lt;=L$6),J$6,(IF(AND(B1122&gt;=K$7,B1122&lt;=L$7),J$7,(IF(AND(B1122&gt;=K$8,B1122&lt;=L$8),J$8,(IF(AND(B1122&gt;=K$9,B1122&lt;=L$9),J$9,"RESTING")))))))))))))))</f>
        <v>MOVE</v>
      </c>
      <c r="F1122" s="15" t="str">
        <f t="array" ref="F1122">IF((B1122&gt;=K$2:K$9)*(B1122&lt;=L$2:L$9),J$2:J$9,"RESTING")</f>
        <v>MOVE</v>
      </c>
    </row>
    <row r="1123" spans="1:6" x14ac:dyDescent="0.25">
      <c r="A1123" s="5">
        <v>0.08</v>
      </c>
      <c r="B1123" s="6">
        <v>0.86019675925925931</v>
      </c>
      <c r="D1123" t="str">
        <f>IF(AND(B1123&gt;=K$2,B1123&lt;=L$2),J$2,(IF(AND(B1123&gt;=K$3,B1123&lt;=L$3),J$3,(IF(AND(B1123&gt;=K$4,B1123&lt;=L$4),J$4,(IF(AND(B1123&gt;=K$5,B1123&lt;=L$5),J$5,(IF(AND(B1123&gt;=K$6,B1123&lt;=L$6),J$6,(IF(AND(B1123&gt;=K$7,B1123&lt;=L$7),J$7,(IF(AND(B1123&gt;=K$8,B1123&lt;=L$8),J$8,(IF(AND(B1123&gt;=K$9,B1123&lt;=L$9),J$9,"RESTING")))))))))))))))</f>
        <v>MOVE</v>
      </c>
      <c r="F1123" s="15" t="str">
        <f t="array" ref="F1123">IF((B1123&gt;=K$2:K$9)*(B1123&lt;=L$2:L$9),J$2:J$9,"RESTING")</f>
        <v>MOVE</v>
      </c>
    </row>
    <row r="1124" spans="1:6" x14ac:dyDescent="0.25">
      <c r="A1124" s="5">
        <v>0.14000000000000001</v>
      </c>
      <c r="B1124" s="6">
        <v>0.86020833333333335</v>
      </c>
      <c r="D1124" t="str">
        <f>IF(AND(B1124&gt;=K$2,B1124&lt;=L$2),J$2,(IF(AND(B1124&gt;=K$3,B1124&lt;=L$3),J$3,(IF(AND(B1124&gt;=K$4,B1124&lt;=L$4),J$4,(IF(AND(B1124&gt;=K$5,B1124&lt;=L$5),J$5,(IF(AND(B1124&gt;=K$6,B1124&lt;=L$6),J$6,(IF(AND(B1124&gt;=K$7,B1124&lt;=L$7),J$7,(IF(AND(B1124&gt;=K$8,B1124&lt;=L$8),J$8,(IF(AND(B1124&gt;=K$9,B1124&lt;=L$9),J$9,"RESTING")))))))))))))))</f>
        <v>MOVE</v>
      </c>
      <c r="F1124" s="15" t="str">
        <f t="array" ref="F1124">IF((B1124&gt;=K$2:K$9)*(B1124&lt;=L$2:L$9),J$2:J$9,"RESTING")</f>
        <v>MOVE</v>
      </c>
    </row>
    <row r="1125" spans="1:6" x14ac:dyDescent="0.25">
      <c r="A1125" s="5">
        <v>0.14000000000000001</v>
      </c>
      <c r="B1125" s="6">
        <v>0.86021990740740739</v>
      </c>
      <c r="D1125" t="str">
        <f>IF(AND(B1125&gt;=K$2,B1125&lt;=L$2),J$2,(IF(AND(B1125&gt;=K$3,B1125&lt;=L$3),J$3,(IF(AND(B1125&gt;=K$4,B1125&lt;=L$4),J$4,(IF(AND(B1125&gt;=K$5,B1125&lt;=L$5),J$5,(IF(AND(B1125&gt;=K$6,B1125&lt;=L$6),J$6,(IF(AND(B1125&gt;=K$7,B1125&lt;=L$7),J$7,(IF(AND(B1125&gt;=K$8,B1125&lt;=L$8),J$8,(IF(AND(B1125&gt;=K$9,B1125&lt;=L$9),J$9,"RESTING")))))))))))))))</f>
        <v>MOVE</v>
      </c>
      <c r="F1125" s="15" t="str">
        <f t="array" ref="F1125">IF((B1125&gt;=K$2:K$9)*(B1125&lt;=L$2:L$9),J$2:J$9,"RESTING")</f>
        <v>MOVE</v>
      </c>
    </row>
    <row r="1126" spans="1:6" x14ac:dyDescent="0.25">
      <c r="A1126" s="5">
        <v>0.08</v>
      </c>
      <c r="B1126" s="6">
        <v>0.86023148148148154</v>
      </c>
      <c r="D1126" t="str">
        <f>IF(AND(B1126&gt;=K$2,B1126&lt;=L$2),J$2,(IF(AND(B1126&gt;=K$3,B1126&lt;=L$3),J$3,(IF(AND(B1126&gt;=K$4,B1126&lt;=L$4),J$4,(IF(AND(B1126&gt;=K$5,B1126&lt;=L$5),J$5,(IF(AND(B1126&gt;=K$6,B1126&lt;=L$6),J$6,(IF(AND(B1126&gt;=K$7,B1126&lt;=L$7),J$7,(IF(AND(B1126&gt;=K$8,B1126&lt;=L$8),J$8,(IF(AND(B1126&gt;=K$9,B1126&lt;=L$9),J$9,"RESTING")))))))))))))))</f>
        <v>MOVE</v>
      </c>
      <c r="F1126" s="15" t="str">
        <f t="array" ref="F1126">IF((B1126&gt;=K$2:K$9)*(B1126&lt;=L$2:L$9),J$2:J$9,"RESTING")</f>
        <v>MOVE</v>
      </c>
    </row>
    <row r="1127" spans="1:6" x14ac:dyDescent="0.25">
      <c r="A1127" s="5">
        <v>0.09</v>
      </c>
      <c r="B1127" s="6">
        <v>0.86024305555555558</v>
      </c>
      <c r="D1127" t="str">
        <f>IF(AND(B1127&gt;=K$2,B1127&lt;=L$2),J$2,(IF(AND(B1127&gt;=K$3,B1127&lt;=L$3),J$3,(IF(AND(B1127&gt;=K$4,B1127&lt;=L$4),J$4,(IF(AND(B1127&gt;=K$5,B1127&lt;=L$5),J$5,(IF(AND(B1127&gt;=K$6,B1127&lt;=L$6),J$6,(IF(AND(B1127&gt;=K$7,B1127&lt;=L$7),J$7,(IF(AND(B1127&gt;=K$8,B1127&lt;=L$8),J$8,(IF(AND(B1127&gt;=K$9,B1127&lt;=L$9),J$9,"RESTING")))))))))))))))</f>
        <v>MOVE</v>
      </c>
      <c r="F1127" s="15" t="str">
        <f t="array" ref="F1127">IF((B1127&gt;=K$2:K$9)*(B1127&lt;=L$2:L$9),J$2:J$9,"RESTING")</f>
        <v>MOVE</v>
      </c>
    </row>
    <row r="1128" spans="1:6" x14ac:dyDescent="0.25">
      <c r="A1128" s="5">
        <v>0.06</v>
      </c>
      <c r="B1128" s="6">
        <v>0.86025462962962962</v>
      </c>
      <c r="D1128" t="str">
        <f>IF(AND(B1128&gt;=K$2,B1128&lt;=L$2),J$2,(IF(AND(B1128&gt;=K$3,B1128&lt;=L$3),J$3,(IF(AND(B1128&gt;=K$4,B1128&lt;=L$4),J$4,(IF(AND(B1128&gt;=K$5,B1128&lt;=L$5),J$5,(IF(AND(B1128&gt;=K$6,B1128&lt;=L$6),J$6,(IF(AND(B1128&gt;=K$7,B1128&lt;=L$7),J$7,(IF(AND(B1128&gt;=K$8,B1128&lt;=L$8),J$8,(IF(AND(B1128&gt;=K$9,B1128&lt;=L$9),J$9,"RESTING")))))))))))))))</f>
        <v>MOVE</v>
      </c>
      <c r="F1128" s="15" t="str">
        <f t="array" ref="F1128">IF((B1128&gt;=K$2:K$9)*(B1128&lt;=L$2:L$9),J$2:J$9,"RESTING")</f>
        <v>MOVE</v>
      </c>
    </row>
    <row r="1129" spans="1:6" x14ac:dyDescent="0.25">
      <c r="A1129" s="5">
        <v>0.1</v>
      </c>
      <c r="B1129" s="6">
        <v>0.86026620370370366</v>
      </c>
      <c r="D1129" t="str">
        <f>IF(AND(B1129&gt;=K$2,B1129&lt;=L$2),J$2,(IF(AND(B1129&gt;=K$3,B1129&lt;=L$3),J$3,(IF(AND(B1129&gt;=K$4,B1129&lt;=L$4),J$4,(IF(AND(B1129&gt;=K$5,B1129&lt;=L$5),J$5,(IF(AND(B1129&gt;=K$6,B1129&lt;=L$6),J$6,(IF(AND(B1129&gt;=K$7,B1129&lt;=L$7),J$7,(IF(AND(B1129&gt;=K$8,B1129&lt;=L$8),J$8,(IF(AND(B1129&gt;=K$9,B1129&lt;=L$9),J$9,"RESTING")))))))))))))))</f>
        <v>MOVE</v>
      </c>
      <c r="F1129" s="15" t="str">
        <f t="array" ref="F1129">IF((B1129&gt;=K$2:K$9)*(B1129&lt;=L$2:L$9),J$2:J$9,"RESTING")</f>
        <v>MOVE</v>
      </c>
    </row>
    <row r="1130" spans="1:6" x14ac:dyDescent="0.25">
      <c r="A1130" s="5">
        <v>0.08</v>
      </c>
      <c r="B1130" s="6">
        <v>0.86027777777777781</v>
      </c>
      <c r="D1130" t="str">
        <f>IF(AND(B1130&gt;=K$2,B1130&lt;=L$2),J$2,(IF(AND(B1130&gt;=K$3,B1130&lt;=L$3),J$3,(IF(AND(B1130&gt;=K$4,B1130&lt;=L$4),J$4,(IF(AND(B1130&gt;=K$5,B1130&lt;=L$5),J$5,(IF(AND(B1130&gt;=K$6,B1130&lt;=L$6),J$6,(IF(AND(B1130&gt;=K$7,B1130&lt;=L$7),J$7,(IF(AND(B1130&gt;=K$8,B1130&lt;=L$8),J$8,(IF(AND(B1130&gt;=K$9,B1130&lt;=L$9),J$9,"RESTING")))))))))))))))</f>
        <v>MOVE</v>
      </c>
      <c r="F1130" s="15" t="str">
        <f t="array" ref="F1130">IF((B1130&gt;=K$2:K$9)*(B1130&lt;=L$2:L$9),J$2:J$9,"RESTING")</f>
        <v>MOVE</v>
      </c>
    </row>
    <row r="1131" spans="1:6" x14ac:dyDescent="0.25">
      <c r="A1131" s="5">
        <v>0.09</v>
      </c>
      <c r="B1131" s="6">
        <v>0.86028935185185185</v>
      </c>
      <c r="D1131" t="str">
        <f>IF(AND(B1131&gt;=K$2,B1131&lt;=L$2),J$2,(IF(AND(B1131&gt;=K$3,B1131&lt;=L$3),J$3,(IF(AND(B1131&gt;=K$4,B1131&lt;=L$4),J$4,(IF(AND(B1131&gt;=K$5,B1131&lt;=L$5),J$5,(IF(AND(B1131&gt;=K$6,B1131&lt;=L$6),J$6,(IF(AND(B1131&gt;=K$7,B1131&lt;=L$7),J$7,(IF(AND(B1131&gt;=K$8,B1131&lt;=L$8),J$8,(IF(AND(B1131&gt;=K$9,B1131&lt;=L$9),J$9,"RESTING")))))))))))))))</f>
        <v>MOVE</v>
      </c>
      <c r="F1131" s="15" t="str">
        <f t="array" ref="F1131">IF((B1131&gt;=K$2:K$9)*(B1131&lt;=L$2:L$9),J$2:J$9,"RESTING")</f>
        <v>MOVE</v>
      </c>
    </row>
    <row r="1132" spans="1:6" x14ac:dyDescent="0.25">
      <c r="A1132" s="5">
        <v>0.09</v>
      </c>
      <c r="B1132" s="6">
        <v>0.86030092592592589</v>
      </c>
      <c r="D1132" t="str">
        <f>IF(AND(B1132&gt;=K$2,B1132&lt;=L$2),J$2,(IF(AND(B1132&gt;=K$3,B1132&lt;=L$3),J$3,(IF(AND(B1132&gt;=K$4,B1132&lt;=L$4),J$4,(IF(AND(B1132&gt;=K$5,B1132&lt;=L$5),J$5,(IF(AND(B1132&gt;=K$6,B1132&lt;=L$6),J$6,(IF(AND(B1132&gt;=K$7,B1132&lt;=L$7),J$7,(IF(AND(B1132&gt;=K$8,B1132&lt;=L$8),J$8,(IF(AND(B1132&gt;=K$9,B1132&lt;=L$9),J$9,"RESTING")))))))))))))))</f>
        <v>MOVE</v>
      </c>
      <c r="F1132" s="15" t="str">
        <f t="array" ref="F1132">IF((B1132&gt;=K$2:K$9)*(B1132&lt;=L$2:L$9),J$2:J$9,"RESTING")</f>
        <v>MOVE</v>
      </c>
    </row>
    <row r="1133" spans="1:6" x14ac:dyDescent="0.25">
      <c r="A1133" s="5">
        <v>0.14000000000000001</v>
      </c>
      <c r="B1133" s="6">
        <v>0.86031250000000004</v>
      </c>
      <c r="D1133" t="str">
        <f>IF(AND(B1133&gt;=K$2,B1133&lt;=L$2),J$2,(IF(AND(B1133&gt;=K$3,B1133&lt;=L$3),J$3,(IF(AND(B1133&gt;=K$4,B1133&lt;=L$4),J$4,(IF(AND(B1133&gt;=K$5,B1133&lt;=L$5),J$5,(IF(AND(B1133&gt;=K$6,B1133&lt;=L$6),J$6,(IF(AND(B1133&gt;=K$7,B1133&lt;=L$7),J$7,(IF(AND(B1133&gt;=K$8,B1133&lt;=L$8),J$8,(IF(AND(B1133&gt;=K$9,B1133&lt;=L$9),J$9,"RESTING")))))))))))))))</f>
        <v>MOVE</v>
      </c>
      <c r="F1133" s="15" t="str">
        <f t="array" ref="F1133">IF((B1133&gt;=K$2:K$9)*(B1133&lt;=L$2:L$9),J$2:J$9,"RESTING")</f>
        <v>MOVE</v>
      </c>
    </row>
    <row r="1134" spans="1:6" x14ac:dyDescent="0.25">
      <c r="A1134" s="5">
        <v>0.1</v>
      </c>
      <c r="B1134" s="6">
        <v>0.86032407407407407</v>
      </c>
      <c r="D1134" t="str">
        <f>IF(AND(B1134&gt;=K$2,B1134&lt;=L$2),J$2,(IF(AND(B1134&gt;=K$3,B1134&lt;=L$3),J$3,(IF(AND(B1134&gt;=K$4,B1134&lt;=L$4),J$4,(IF(AND(B1134&gt;=K$5,B1134&lt;=L$5),J$5,(IF(AND(B1134&gt;=K$6,B1134&lt;=L$6),J$6,(IF(AND(B1134&gt;=K$7,B1134&lt;=L$7),J$7,(IF(AND(B1134&gt;=K$8,B1134&lt;=L$8),J$8,(IF(AND(B1134&gt;=K$9,B1134&lt;=L$9),J$9,"RESTING")))))))))))))))</f>
        <v>MOVE</v>
      </c>
      <c r="F1134" s="15" t="str">
        <f t="array" ref="F1134">IF((B1134&gt;=K$2:K$9)*(B1134&lt;=L$2:L$9),J$2:J$9,"RESTING")</f>
        <v>MOVE</v>
      </c>
    </row>
    <row r="1135" spans="1:6" x14ac:dyDescent="0.25">
      <c r="A1135" s="5">
        <v>0.1</v>
      </c>
      <c r="B1135" s="6">
        <v>0.86033564814814811</v>
      </c>
      <c r="D1135" t="str">
        <f>IF(AND(B1135&gt;=K$2,B1135&lt;=L$2),J$2,(IF(AND(B1135&gt;=K$3,B1135&lt;=L$3),J$3,(IF(AND(B1135&gt;=K$4,B1135&lt;=L$4),J$4,(IF(AND(B1135&gt;=K$5,B1135&lt;=L$5),J$5,(IF(AND(B1135&gt;=K$6,B1135&lt;=L$6),J$6,(IF(AND(B1135&gt;=K$7,B1135&lt;=L$7),J$7,(IF(AND(B1135&gt;=K$8,B1135&lt;=L$8),J$8,(IF(AND(B1135&gt;=K$9,B1135&lt;=L$9),J$9,"RESTING")))))))))))))))</f>
        <v>MOVE</v>
      </c>
      <c r="F1135" s="15" t="str">
        <f t="array" ref="F1135">IF((B1135&gt;=K$2:K$9)*(B1135&lt;=L$2:L$9),J$2:J$9,"RESTING")</f>
        <v>MOVE</v>
      </c>
    </row>
    <row r="1136" spans="1:6" x14ac:dyDescent="0.25">
      <c r="A1136" s="5">
        <v>7.0000000000000007E-2</v>
      </c>
      <c r="B1136" s="6">
        <v>0.86034722222222226</v>
      </c>
      <c r="D1136" t="str">
        <f>IF(AND(B1136&gt;=K$2,B1136&lt;=L$2),J$2,(IF(AND(B1136&gt;=K$3,B1136&lt;=L$3),J$3,(IF(AND(B1136&gt;=K$4,B1136&lt;=L$4),J$4,(IF(AND(B1136&gt;=K$5,B1136&lt;=L$5),J$5,(IF(AND(B1136&gt;=K$6,B1136&lt;=L$6),J$6,(IF(AND(B1136&gt;=K$7,B1136&lt;=L$7),J$7,(IF(AND(B1136&gt;=K$8,B1136&lt;=L$8),J$8,(IF(AND(B1136&gt;=K$9,B1136&lt;=L$9),J$9,"RESTING")))))))))))))))</f>
        <v>MOVE</v>
      </c>
      <c r="F1136" s="15" t="str">
        <f t="array" ref="F1136">IF((B1136&gt;=K$2:K$9)*(B1136&lt;=L$2:L$9),J$2:J$9,"RESTING")</f>
        <v>MOVE</v>
      </c>
    </row>
    <row r="1137" spans="1:6" x14ac:dyDescent="0.25">
      <c r="A1137" s="5">
        <v>7.0000000000000007E-2</v>
      </c>
      <c r="B1137" s="6">
        <v>0.8603587962962963</v>
      </c>
      <c r="D1137" t="str">
        <f>IF(AND(B1137&gt;=K$2,B1137&lt;=L$2),J$2,(IF(AND(B1137&gt;=K$3,B1137&lt;=L$3),J$3,(IF(AND(B1137&gt;=K$4,B1137&lt;=L$4),J$4,(IF(AND(B1137&gt;=K$5,B1137&lt;=L$5),J$5,(IF(AND(B1137&gt;=K$6,B1137&lt;=L$6),J$6,(IF(AND(B1137&gt;=K$7,B1137&lt;=L$7),J$7,(IF(AND(B1137&gt;=K$8,B1137&lt;=L$8),J$8,(IF(AND(B1137&gt;=K$9,B1137&lt;=L$9),J$9,"RESTING")))))))))))))))</f>
        <v>MOVE</v>
      </c>
      <c r="F1137" s="15" t="str">
        <f t="array" ref="F1137">IF((B1137&gt;=K$2:K$9)*(B1137&lt;=L$2:L$9),J$2:J$9,"RESTING")</f>
        <v>MOVE</v>
      </c>
    </row>
    <row r="1138" spans="1:6" x14ac:dyDescent="0.25">
      <c r="A1138" s="5">
        <v>0.09</v>
      </c>
      <c r="B1138" s="6">
        <v>0.86037037037037034</v>
      </c>
      <c r="D1138" t="str">
        <f>IF(AND(B1138&gt;=K$2,B1138&lt;=L$2),J$2,(IF(AND(B1138&gt;=K$3,B1138&lt;=L$3),J$3,(IF(AND(B1138&gt;=K$4,B1138&lt;=L$4),J$4,(IF(AND(B1138&gt;=K$5,B1138&lt;=L$5),J$5,(IF(AND(B1138&gt;=K$6,B1138&lt;=L$6),J$6,(IF(AND(B1138&gt;=K$7,B1138&lt;=L$7),J$7,(IF(AND(B1138&gt;=K$8,B1138&lt;=L$8),J$8,(IF(AND(B1138&gt;=K$9,B1138&lt;=L$9),J$9,"RESTING")))))))))))))))</f>
        <v>MOVE</v>
      </c>
      <c r="F1138" s="15" t="str">
        <f t="array" ref="F1138">IF((B1138&gt;=K$2:K$9)*(B1138&lt;=L$2:L$9),J$2:J$9,"RESTING")</f>
        <v>MOVE</v>
      </c>
    </row>
    <row r="1139" spans="1:6" x14ac:dyDescent="0.25">
      <c r="A1139" s="5">
        <v>0.15</v>
      </c>
      <c r="B1139" s="6">
        <v>0.86038194444444449</v>
      </c>
      <c r="D1139" t="str">
        <f>IF(AND(B1139&gt;=K$2,B1139&lt;=L$2),J$2,(IF(AND(B1139&gt;=K$3,B1139&lt;=L$3),J$3,(IF(AND(B1139&gt;=K$4,B1139&lt;=L$4),J$4,(IF(AND(B1139&gt;=K$5,B1139&lt;=L$5),J$5,(IF(AND(B1139&gt;=K$6,B1139&lt;=L$6),J$6,(IF(AND(B1139&gt;=K$7,B1139&lt;=L$7),J$7,(IF(AND(B1139&gt;=K$8,B1139&lt;=L$8),J$8,(IF(AND(B1139&gt;=K$9,B1139&lt;=L$9),J$9,"RESTING")))))))))))))))</f>
        <v>MOVE</v>
      </c>
      <c r="F1139" s="15" t="str">
        <f t="array" ref="F1139">IF((B1139&gt;=K$2:K$9)*(B1139&lt;=L$2:L$9),J$2:J$9,"RESTING")</f>
        <v>MOVE</v>
      </c>
    </row>
    <row r="1140" spans="1:6" x14ac:dyDescent="0.25">
      <c r="A1140" s="5">
        <v>0.11</v>
      </c>
      <c r="B1140" s="6">
        <v>0.86039351851851853</v>
      </c>
      <c r="D1140" t="str">
        <f>IF(AND(B1140&gt;=K$2,B1140&lt;=L$2),J$2,(IF(AND(B1140&gt;=K$3,B1140&lt;=L$3),J$3,(IF(AND(B1140&gt;=K$4,B1140&lt;=L$4),J$4,(IF(AND(B1140&gt;=K$5,B1140&lt;=L$5),J$5,(IF(AND(B1140&gt;=K$6,B1140&lt;=L$6),J$6,(IF(AND(B1140&gt;=K$7,B1140&lt;=L$7),J$7,(IF(AND(B1140&gt;=K$8,B1140&lt;=L$8),J$8,(IF(AND(B1140&gt;=K$9,B1140&lt;=L$9),J$9,"RESTING")))))))))))))))</f>
        <v>MOVE</v>
      </c>
      <c r="F1140" s="15" t="str">
        <f t="array" ref="F1140">IF((B1140&gt;=K$2:K$9)*(B1140&lt;=L$2:L$9),J$2:J$9,"RESTING")</f>
        <v>MOVE</v>
      </c>
    </row>
    <row r="1141" spans="1:6" x14ac:dyDescent="0.25">
      <c r="A1141" s="5">
        <v>0.1</v>
      </c>
      <c r="B1141" s="6">
        <v>0.86040509259259257</v>
      </c>
      <c r="D1141" t="str">
        <f>IF(AND(B1141&gt;=K$2,B1141&lt;=L$2),J$2,(IF(AND(B1141&gt;=K$3,B1141&lt;=L$3),J$3,(IF(AND(B1141&gt;=K$4,B1141&lt;=L$4),J$4,(IF(AND(B1141&gt;=K$5,B1141&lt;=L$5),J$5,(IF(AND(B1141&gt;=K$6,B1141&lt;=L$6),J$6,(IF(AND(B1141&gt;=K$7,B1141&lt;=L$7),J$7,(IF(AND(B1141&gt;=K$8,B1141&lt;=L$8),J$8,(IF(AND(B1141&gt;=K$9,B1141&lt;=L$9),J$9,"RESTING")))))))))))))))</f>
        <v>MOVE</v>
      </c>
      <c r="F1141" s="15" t="str">
        <f t="array" ref="F1141">IF((B1141&gt;=K$2:K$9)*(B1141&lt;=L$2:L$9),J$2:J$9,"RESTING")</f>
        <v>MOVE</v>
      </c>
    </row>
    <row r="1142" spans="1:6" x14ac:dyDescent="0.25">
      <c r="A1142" s="5">
        <v>0.1</v>
      </c>
      <c r="B1142" s="6">
        <v>0.86041666666666672</v>
      </c>
      <c r="D1142" t="str">
        <f>IF(AND(B1142&gt;=K$2,B1142&lt;=L$2),J$2,(IF(AND(B1142&gt;=K$3,B1142&lt;=L$3),J$3,(IF(AND(B1142&gt;=K$4,B1142&lt;=L$4),J$4,(IF(AND(B1142&gt;=K$5,B1142&lt;=L$5),J$5,(IF(AND(B1142&gt;=K$6,B1142&lt;=L$6),J$6,(IF(AND(B1142&gt;=K$7,B1142&lt;=L$7),J$7,(IF(AND(B1142&gt;=K$8,B1142&lt;=L$8),J$8,(IF(AND(B1142&gt;=K$9,B1142&lt;=L$9),J$9,"RESTING")))))))))))))))</f>
        <v>MOVE</v>
      </c>
      <c r="F1142" s="15" t="str">
        <f t="array" ref="F1142">IF((B1142&gt;=K$2:K$9)*(B1142&lt;=L$2:L$9),J$2:J$9,"RESTING")</f>
        <v>MOVE</v>
      </c>
    </row>
    <row r="1143" spans="1:6" x14ac:dyDescent="0.25">
      <c r="A1143" s="5">
        <v>0.09</v>
      </c>
      <c r="B1143" s="6">
        <v>0.86042824074074076</v>
      </c>
      <c r="D1143" t="str">
        <f>IF(AND(B1143&gt;=K$2,B1143&lt;=L$2),J$2,(IF(AND(B1143&gt;=K$3,B1143&lt;=L$3),J$3,(IF(AND(B1143&gt;=K$4,B1143&lt;=L$4),J$4,(IF(AND(B1143&gt;=K$5,B1143&lt;=L$5),J$5,(IF(AND(B1143&gt;=K$6,B1143&lt;=L$6),J$6,(IF(AND(B1143&gt;=K$7,B1143&lt;=L$7),J$7,(IF(AND(B1143&gt;=K$8,B1143&lt;=L$8),J$8,(IF(AND(B1143&gt;=K$9,B1143&lt;=L$9),J$9,"RESTING")))))))))))))))</f>
        <v>MOVE</v>
      </c>
      <c r="F1143" s="15" t="str">
        <f t="array" ref="F1143">IF((B1143&gt;=K$2:K$9)*(B1143&lt;=L$2:L$9),J$2:J$9,"RESTING")</f>
        <v>MOVE</v>
      </c>
    </row>
    <row r="1144" spans="1:6" x14ac:dyDescent="0.25">
      <c r="A1144" s="5">
        <v>0.09</v>
      </c>
      <c r="B1144" s="6">
        <v>0.8604398148148148</v>
      </c>
      <c r="D1144" t="str">
        <f>IF(AND(B1144&gt;=K$2,B1144&lt;=L$2),J$2,(IF(AND(B1144&gt;=K$3,B1144&lt;=L$3),J$3,(IF(AND(B1144&gt;=K$4,B1144&lt;=L$4),J$4,(IF(AND(B1144&gt;=K$5,B1144&lt;=L$5),J$5,(IF(AND(B1144&gt;=K$6,B1144&lt;=L$6),J$6,(IF(AND(B1144&gt;=K$7,B1144&lt;=L$7),J$7,(IF(AND(B1144&gt;=K$8,B1144&lt;=L$8),J$8,(IF(AND(B1144&gt;=K$9,B1144&lt;=L$9),J$9,"RESTING")))))))))))))))</f>
        <v>MOVE</v>
      </c>
      <c r="F1144" s="15" t="str">
        <f t="array" ref="F1144">IF((B1144&gt;=K$2:K$9)*(B1144&lt;=L$2:L$9),J$2:J$9,"RESTING")</f>
        <v>MOVE</v>
      </c>
    </row>
    <row r="1145" spans="1:6" x14ac:dyDescent="0.25">
      <c r="A1145" s="5">
        <v>0.11</v>
      </c>
      <c r="B1145" s="6">
        <v>0.86045138888888895</v>
      </c>
      <c r="D1145" t="str">
        <f>IF(AND(B1145&gt;=K$2,B1145&lt;=L$2),J$2,(IF(AND(B1145&gt;=K$3,B1145&lt;=L$3),J$3,(IF(AND(B1145&gt;=K$4,B1145&lt;=L$4),J$4,(IF(AND(B1145&gt;=K$5,B1145&lt;=L$5),J$5,(IF(AND(B1145&gt;=K$6,B1145&lt;=L$6),J$6,(IF(AND(B1145&gt;=K$7,B1145&lt;=L$7),J$7,(IF(AND(B1145&gt;=K$8,B1145&lt;=L$8),J$8,(IF(AND(B1145&gt;=K$9,B1145&lt;=L$9),J$9,"RESTING")))))))))))))))</f>
        <v>MOVE</v>
      </c>
      <c r="F1145" s="15" t="str">
        <f t="array" ref="F1145">IF((B1145&gt;=K$2:K$9)*(B1145&lt;=L$2:L$9),J$2:J$9,"RESTING")</f>
        <v>MOVE</v>
      </c>
    </row>
    <row r="1146" spans="1:6" x14ac:dyDescent="0.25">
      <c r="A1146" s="5">
        <v>0.08</v>
      </c>
      <c r="B1146" s="6">
        <v>0.86046296296296299</v>
      </c>
      <c r="D1146" t="str">
        <f>IF(AND(B1146&gt;=K$2,B1146&lt;=L$2),J$2,(IF(AND(B1146&gt;=K$3,B1146&lt;=L$3),J$3,(IF(AND(B1146&gt;=K$4,B1146&lt;=L$4),J$4,(IF(AND(B1146&gt;=K$5,B1146&lt;=L$5),J$5,(IF(AND(B1146&gt;=K$6,B1146&lt;=L$6),J$6,(IF(AND(B1146&gt;=K$7,B1146&lt;=L$7),J$7,(IF(AND(B1146&gt;=K$8,B1146&lt;=L$8),J$8,(IF(AND(B1146&gt;=K$9,B1146&lt;=L$9),J$9,"RESTING")))))))))))))))</f>
        <v>MOVE</v>
      </c>
      <c r="F1146" s="15" t="str">
        <f t="array" ref="F1146">IF((B1146&gt;=K$2:K$9)*(B1146&lt;=L$2:L$9),J$2:J$9,"RESTING")</f>
        <v>MOVE</v>
      </c>
    </row>
    <row r="1147" spans="1:6" x14ac:dyDescent="0.25">
      <c r="A1147" s="5">
        <v>0.1</v>
      </c>
      <c r="B1147" s="6">
        <v>0.86047453703703702</v>
      </c>
      <c r="D1147" t="str">
        <f>IF(AND(B1147&gt;=K$2,B1147&lt;=L$2),J$2,(IF(AND(B1147&gt;=K$3,B1147&lt;=L$3),J$3,(IF(AND(B1147&gt;=K$4,B1147&lt;=L$4),J$4,(IF(AND(B1147&gt;=K$5,B1147&lt;=L$5),J$5,(IF(AND(B1147&gt;=K$6,B1147&lt;=L$6),J$6,(IF(AND(B1147&gt;=K$7,B1147&lt;=L$7),J$7,(IF(AND(B1147&gt;=K$8,B1147&lt;=L$8),J$8,(IF(AND(B1147&gt;=K$9,B1147&lt;=L$9),J$9,"RESTING")))))))))))))))</f>
        <v>MOVE</v>
      </c>
      <c r="F1147" s="15" t="str">
        <f t="array" ref="F1147">IF((B1147&gt;=K$2:K$9)*(B1147&lt;=L$2:L$9),J$2:J$9,"RESTING")</f>
        <v>MOVE</v>
      </c>
    </row>
    <row r="1148" spans="1:6" x14ac:dyDescent="0.25">
      <c r="A1148" s="5">
        <v>0.12</v>
      </c>
      <c r="B1148" s="6">
        <v>0.86048611111111106</v>
      </c>
      <c r="D1148" t="str">
        <f>IF(AND(B1148&gt;=K$2,B1148&lt;=L$2),J$2,(IF(AND(B1148&gt;=K$3,B1148&lt;=L$3),J$3,(IF(AND(B1148&gt;=K$4,B1148&lt;=L$4),J$4,(IF(AND(B1148&gt;=K$5,B1148&lt;=L$5),J$5,(IF(AND(B1148&gt;=K$6,B1148&lt;=L$6),J$6,(IF(AND(B1148&gt;=K$7,B1148&lt;=L$7),J$7,(IF(AND(B1148&gt;=K$8,B1148&lt;=L$8),J$8,(IF(AND(B1148&gt;=K$9,B1148&lt;=L$9),J$9,"RESTING")))))))))))))))</f>
        <v>MOVE</v>
      </c>
      <c r="F1148" s="15" t="str">
        <f t="array" ref="F1148">IF((B1148&gt;=K$2:K$9)*(B1148&lt;=L$2:L$9),J$2:J$9,"RESTING")</f>
        <v>MOVE</v>
      </c>
    </row>
    <row r="1149" spans="1:6" x14ac:dyDescent="0.25">
      <c r="A1149" s="5">
        <v>0.13</v>
      </c>
      <c r="B1149" s="6">
        <v>0.86049768518518521</v>
      </c>
      <c r="D1149" t="str">
        <f>IF(AND(B1149&gt;=K$2,B1149&lt;=L$2),J$2,(IF(AND(B1149&gt;=K$3,B1149&lt;=L$3),J$3,(IF(AND(B1149&gt;=K$4,B1149&lt;=L$4),J$4,(IF(AND(B1149&gt;=K$5,B1149&lt;=L$5),J$5,(IF(AND(B1149&gt;=K$6,B1149&lt;=L$6),J$6,(IF(AND(B1149&gt;=K$7,B1149&lt;=L$7),J$7,(IF(AND(B1149&gt;=K$8,B1149&lt;=L$8),J$8,(IF(AND(B1149&gt;=K$9,B1149&lt;=L$9),J$9,"RESTING")))))))))))))))</f>
        <v>MOVE</v>
      </c>
      <c r="F1149" s="15" t="str">
        <f t="array" ref="F1149">IF((B1149&gt;=K$2:K$9)*(B1149&lt;=L$2:L$9),J$2:J$9,"RESTING")</f>
        <v>MOVE</v>
      </c>
    </row>
    <row r="1150" spans="1:6" x14ac:dyDescent="0.25">
      <c r="A1150" s="5">
        <v>0.19</v>
      </c>
      <c r="B1150" s="6">
        <v>0.86050925925925925</v>
      </c>
      <c r="D1150" t="str">
        <f>IF(AND(B1150&gt;=K$2,B1150&lt;=L$2),J$2,(IF(AND(B1150&gt;=K$3,B1150&lt;=L$3),J$3,(IF(AND(B1150&gt;=K$4,B1150&lt;=L$4),J$4,(IF(AND(B1150&gt;=K$5,B1150&lt;=L$5),J$5,(IF(AND(B1150&gt;=K$6,B1150&lt;=L$6),J$6,(IF(AND(B1150&gt;=K$7,B1150&lt;=L$7),J$7,(IF(AND(B1150&gt;=K$8,B1150&lt;=L$8),J$8,(IF(AND(B1150&gt;=K$9,B1150&lt;=L$9),J$9,"RESTING")))))))))))))))</f>
        <v>MOVE</v>
      </c>
      <c r="F1150" s="15" t="str">
        <f t="array" ref="F1150">IF((B1150&gt;=K$2:K$9)*(B1150&lt;=L$2:L$9),J$2:J$9,"RESTING")</f>
        <v>MOVE</v>
      </c>
    </row>
    <row r="1151" spans="1:6" x14ac:dyDescent="0.25">
      <c r="A1151" s="5">
        <v>0.32</v>
      </c>
      <c r="B1151" s="6">
        <v>0.86052083333333329</v>
      </c>
      <c r="D1151" t="str">
        <f>IF(AND(B1151&gt;=K$2,B1151&lt;=L$2),J$2,(IF(AND(B1151&gt;=K$3,B1151&lt;=L$3),J$3,(IF(AND(B1151&gt;=K$4,B1151&lt;=L$4),J$4,(IF(AND(B1151&gt;=K$5,B1151&lt;=L$5),J$5,(IF(AND(B1151&gt;=K$6,B1151&lt;=L$6),J$6,(IF(AND(B1151&gt;=K$7,B1151&lt;=L$7),J$7,(IF(AND(B1151&gt;=K$8,B1151&lt;=L$8),J$8,(IF(AND(B1151&gt;=K$9,B1151&lt;=L$9),J$9,"RESTING")))))))))))))))</f>
        <v>MOVE</v>
      </c>
      <c r="F1151" s="15" t="str">
        <f t="array" ref="F1151">IF((B1151&gt;=K$2:K$9)*(B1151&lt;=L$2:L$9),J$2:J$9,"RESTING")</f>
        <v>MOVE</v>
      </c>
    </row>
    <row r="1152" spans="1:6" x14ac:dyDescent="0.25">
      <c r="A1152" s="5">
        <v>0.12</v>
      </c>
      <c r="B1152" s="6">
        <v>0.86053240740740744</v>
      </c>
      <c r="D1152" t="str">
        <f>IF(AND(B1152&gt;=K$2,B1152&lt;=L$2),J$2,(IF(AND(B1152&gt;=K$3,B1152&lt;=L$3),J$3,(IF(AND(B1152&gt;=K$4,B1152&lt;=L$4),J$4,(IF(AND(B1152&gt;=K$5,B1152&lt;=L$5),J$5,(IF(AND(B1152&gt;=K$6,B1152&lt;=L$6),J$6,(IF(AND(B1152&gt;=K$7,B1152&lt;=L$7),J$7,(IF(AND(B1152&gt;=K$8,B1152&lt;=L$8),J$8,(IF(AND(B1152&gt;=K$9,B1152&lt;=L$9),J$9,"RESTING")))))))))))))))</f>
        <v>MOVE</v>
      </c>
      <c r="F1152" s="15" t="str">
        <f t="array" ref="F1152">IF((B1152&gt;=K$2:K$9)*(B1152&lt;=L$2:L$9),J$2:J$9,"RESTING")</f>
        <v>MOVE</v>
      </c>
    </row>
    <row r="1153" spans="1:6" x14ac:dyDescent="0.25">
      <c r="A1153" s="5">
        <v>0.11</v>
      </c>
      <c r="B1153" s="6">
        <v>0.86054398148148148</v>
      </c>
      <c r="D1153" t="str">
        <f>IF(AND(B1153&gt;=K$2,B1153&lt;=L$2),J$2,(IF(AND(B1153&gt;=K$3,B1153&lt;=L$3),J$3,(IF(AND(B1153&gt;=K$4,B1153&lt;=L$4),J$4,(IF(AND(B1153&gt;=K$5,B1153&lt;=L$5),J$5,(IF(AND(B1153&gt;=K$6,B1153&lt;=L$6),J$6,(IF(AND(B1153&gt;=K$7,B1153&lt;=L$7),J$7,(IF(AND(B1153&gt;=K$8,B1153&lt;=L$8),J$8,(IF(AND(B1153&gt;=K$9,B1153&lt;=L$9),J$9,"RESTING")))))))))))))))</f>
        <v>MOVE</v>
      </c>
      <c r="F1153" s="15" t="str">
        <f t="array" ref="F1153">IF((B1153&gt;=K$2:K$9)*(B1153&lt;=L$2:L$9),J$2:J$9,"RESTING")</f>
        <v>MOVE</v>
      </c>
    </row>
    <row r="1154" spans="1:6" x14ac:dyDescent="0.25">
      <c r="A1154" s="5">
        <v>0.08</v>
      </c>
      <c r="B1154" s="6">
        <v>0.86055555555555552</v>
      </c>
      <c r="D1154" t="str">
        <f>IF(AND(B1154&gt;=K$2,B1154&lt;=L$2),J$2,(IF(AND(B1154&gt;=K$3,B1154&lt;=L$3),J$3,(IF(AND(B1154&gt;=K$4,B1154&lt;=L$4),J$4,(IF(AND(B1154&gt;=K$5,B1154&lt;=L$5),J$5,(IF(AND(B1154&gt;=K$6,B1154&lt;=L$6),J$6,(IF(AND(B1154&gt;=K$7,B1154&lt;=L$7),J$7,(IF(AND(B1154&gt;=K$8,B1154&lt;=L$8),J$8,(IF(AND(B1154&gt;=K$9,B1154&lt;=L$9),J$9,"RESTING")))))))))))))))</f>
        <v>MOVE</v>
      </c>
      <c r="F1154" s="15" t="str">
        <f t="array" ref="F1154">IF((B1154&gt;=K$2:K$9)*(B1154&lt;=L$2:L$9),J$2:J$9,"RESTING")</f>
        <v>MOVE</v>
      </c>
    </row>
    <row r="1155" spans="1:6" x14ac:dyDescent="0.25">
      <c r="A1155" s="5">
        <v>0.09</v>
      </c>
      <c r="B1155" s="6">
        <v>0.86056712962962967</v>
      </c>
      <c r="D1155" t="str">
        <f>IF(AND(B1155&gt;=K$2,B1155&lt;=L$2),J$2,(IF(AND(B1155&gt;=K$3,B1155&lt;=L$3),J$3,(IF(AND(B1155&gt;=K$4,B1155&lt;=L$4),J$4,(IF(AND(B1155&gt;=K$5,B1155&lt;=L$5),J$5,(IF(AND(B1155&gt;=K$6,B1155&lt;=L$6),J$6,(IF(AND(B1155&gt;=K$7,B1155&lt;=L$7),J$7,(IF(AND(B1155&gt;=K$8,B1155&lt;=L$8),J$8,(IF(AND(B1155&gt;=K$9,B1155&lt;=L$9),J$9,"RESTING")))))))))))))))</f>
        <v>MOVE</v>
      </c>
      <c r="F1155" s="15" t="str">
        <f t="array" ref="F1155">IF((B1155&gt;=K$2:K$9)*(B1155&lt;=L$2:L$9),J$2:J$9,"RESTING")</f>
        <v>MOVE</v>
      </c>
    </row>
    <row r="1156" spans="1:6" x14ac:dyDescent="0.25">
      <c r="A1156" s="5">
        <v>7.0000000000000007E-2</v>
      </c>
      <c r="B1156" s="6">
        <v>0.86057870370370371</v>
      </c>
      <c r="D1156" t="str">
        <f>IF(AND(B1156&gt;=K$2,B1156&lt;=L$2),J$2,(IF(AND(B1156&gt;=K$3,B1156&lt;=L$3),J$3,(IF(AND(B1156&gt;=K$4,B1156&lt;=L$4),J$4,(IF(AND(B1156&gt;=K$5,B1156&lt;=L$5),J$5,(IF(AND(B1156&gt;=K$6,B1156&lt;=L$6),J$6,(IF(AND(B1156&gt;=K$7,B1156&lt;=L$7),J$7,(IF(AND(B1156&gt;=K$8,B1156&lt;=L$8),J$8,(IF(AND(B1156&gt;=K$9,B1156&lt;=L$9),J$9,"RESTING")))))))))))))))</f>
        <v>MOVE</v>
      </c>
      <c r="F1156" s="15" t="str">
        <f t="array" ref="F1156">IF((B1156&gt;=K$2:K$9)*(B1156&lt;=L$2:L$9),J$2:J$9,"RESTING")</f>
        <v>MOVE</v>
      </c>
    </row>
    <row r="1157" spans="1:6" x14ac:dyDescent="0.25">
      <c r="A1157" s="5">
        <v>0.08</v>
      </c>
      <c r="B1157" s="6">
        <v>0.86059027777777775</v>
      </c>
      <c r="D1157" t="str">
        <f>IF(AND(B1157&gt;=K$2,B1157&lt;=L$2),J$2,(IF(AND(B1157&gt;=K$3,B1157&lt;=L$3),J$3,(IF(AND(B1157&gt;=K$4,B1157&lt;=L$4),J$4,(IF(AND(B1157&gt;=K$5,B1157&lt;=L$5),J$5,(IF(AND(B1157&gt;=K$6,B1157&lt;=L$6),J$6,(IF(AND(B1157&gt;=K$7,B1157&lt;=L$7),J$7,(IF(AND(B1157&gt;=K$8,B1157&lt;=L$8),J$8,(IF(AND(B1157&gt;=K$9,B1157&lt;=L$9),J$9,"RESTING")))))))))))))))</f>
        <v>MOVE</v>
      </c>
      <c r="F1157" s="15" t="str">
        <f t="array" ref="F1157">IF((B1157&gt;=K$2:K$9)*(B1157&lt;=L$2:L$9),J$2:J$9,"RESTING")</f>
        <v>MOVE</v>
      </c>
    </row>
    <row r="1158" spans="1:6" x14ac:dyDescent="0.25">
      <c r="A1158" s="5">
        <v>0.14000000000000001</v>
      </c>
      <c r="B1158" s="6">
        <v>0.8606018518518519</v>
      </c>
      <c r="D1158" t="str">
        <f>IF(AND(B1158&gt;=K$2,B1158&lt;=L$2),J$2,(IF(AND(B1158&gt;=K$3,B1158&lt;=L$3),J$3,(IF(AND(B1158&gt;=K$4,B1158&lt;=L$4),J$4,(IF(AND(B1158&gt;=K$5,B1158&lt;=L$5),J$5,(IF(AND(B1158&gt;=K$6,B1158&lt;=L$6),J$6,(IF(AND(B1158&gt;=K$7,B1158&lt;=L$7),J$7,(IF(AND(B1158&gt;=K$8,B1158&lt;=L$8),J$8,(IF(AND(B1158&gt;=K$9,B1158&lt;=L$9),J$9,"RESTING")))))))))))))))</f>
        <v>MOVE</v>
      </c>
      <c r="F1158" s="15" t="str">
        <f t="array" ref="F1158">IF((B1158&gt;=K$2:K$9)*(B1158&lt;=L$2:L$9),J$2:J$9,"RESTING")</f>
        <v>MOVE</v>
      </c>
    </row>
    <row r="1159" spans="1:6" x14ac:dyDescent="0.25">
      <c r="A1159" s="5">
        <v>0.1</v>
      </c>
      <c r="B1159" s="6">
        <v>0.86061342592592593</v>
      </c>
      <c r="D1159" t="str">
        <f>IF(AND(B1159&gt;=K$2,B1159&lt;=L$2),J$2,(IF(AND(B1159&gt;=K$3,B1159&lt;=L$3),J$3,(IF(AND(B1159&gt;=K$4,B1159&lt;=L$4),J$4,(IF(AND(B1159&gt;=K$5,B1159&lt;=L$5),J$5,(IF(AND(B1159&gt;=K$6,B1159&lt;=L$6),J$6,(IF(AND(B1159&gt;=K$7,B1159&lt;=L$7),J$7,(IF(AND(B1159&gt;=K$8,B1159&lt;=L$8),J$8,(IF(AND(B1159&gt;=K$9,B1159&lt;=L$9),J$9,"RESTING")))))))))))))))</f>
        <v>MOVE</v>
      </c>
      <c r="F1159" s="15" t="str">
        <f t="array" ref="F1159">IF((B1159&gt;=K$2:K$9)*(B1159&lt;=L$2:L$9),J$2:J$9,"RESTING")</f>
        <v>MOVE</v>
      </c>
    </row>
    <row r="1160" spans="1:6" x14ac:dyDescent="0.25">
      <c r="A1160" s="5">
        <v>0.16</v>
      </c>
      <c r="B1160" s="6">
        <v>0.86062499999999997</v>
      </c>
      <c r="D1160" t="str">
        <f>IF(AND(B1160&gt;=K$2,B1160&lt;=L$2),J$2,(IF(AND(B1160&gt;=K$3,B1160&lt;=L$3),J$3,(IF(AND(B1160&gt;=K$4,B1160&lt;=L$4),J$4,(IF(AND(B1160&gt;=K$5,B1160&lt;=L$5),J$5,(IF(AND(B1160&gt;=K$6,B1160&lt;=L$6),J$6,(IF(AND(B1160&gt;=K$7,B1160&lt;=L$7),J$7,(IF(AND(B1160&gt;=K$8,B1160&lt;=L$8),J$8,(IF(AND(B1160&gt;=K$9,B1160&lt;=L$9),J$9,"RESTING")))))))))))))))</f>
        <v>MOVE</v>
      </c>
      <c r="F1160" s="15" t="str">
        <f t="array" ref="F1160">IF((B1160&gt;=K$2:K$9)*(B1160&lt;=L$2:L$9),J$2:J$9,"RESTING")</f>
        <v>MOVE</v>
      </c>
    </row>
    <row r="1161" spans="1:6" x14ac:dyDescent="0.25">
      <c r="A1161" s="5">
        <v>0.46</v>
      </c>
      <c r="B1161" s="6">
        <v>0.86063657407407412</v>
      </c>
      <c r="D1161" t="str">
        <f>IF(AND(B1161&gt;=K$2,B1161&lt;=L$2),J$2,(IF(AND(B1161&gt;=K$3,B1161&lt;=L$3),J$3,(IF(AND(B1161&gt;=K$4,B1161&lt;=L$4),J$4,(IF(AND(B1161&gt;=K$5,B1161&lt;=L$5),J$5,(IF(AND(B1161&gt;=K$6,B1161&lt;=L$6),J$6,(IF(AND(B1161&gt;=K$7,B1161&lt;=L$7),J$7,(IF(AND(B1161&gt;=K$8,B1161&lt;=L$8),J$8,(IF(AND(B1161&gt;=K$9,B1161&lt;=L$9),J$9,"RESTING")))))))))))))))</f>
        <v>MOVE</v>
      </c>
      <c r="F1161" s="15" t="str">
        <f t="array" ref="F1161">IF((B1161&gt;=K$2:K$9)*(B1161&lt;=L$2:L$9),J$2:J$9,"RESTING")</f>
        <v>MOVE</v>
      </c>
    </row>
    <row r="1162" spans="1:6" x14ac:dyDescent="0.25">
      <c r="A1162" s="5">
        <v>0.16</v>
      </c>
      <c r="B1162" s="6">
        <v>0.86064814814814816</v>
      </c>
      <c r="D1162" t="str">
        <f>IF(AND(B1162&gt;=K$2,B1162&lt;=L$2),J$2,(IF(AND(B1162&gt;=K$3,B1162&lt;=L$3),J$3,(IF(AND(B1162&gt;=K$4,B1162&lt;=L$4),J$4,(IF(AND(B1162&gt;=K$5,B1162&lt;=L$5),J$5,(IF(AND(B1162&gt;=K$6,B1162&lt;=L$6),J$6,(IF(AND(B1162&gt;=K$7,B1162&lt;=L$7),J$7,(IF(AND(B1162&gt;=K$8,B1162&lt;=L$8),J$8,(IF(AND(B1162&gt;=K$9,B1162&lt;=L$9),J$9,"RESTING")))))))))))))))</f>
        <v>MOVE</v>
      </c>
      <c r="F1162" s="15" t="str">
        <f t="array" ref="F1162">IF((B1162&gt;=K$2:K$9)*(B1162&lt;=L$2:L$9),J$2:J$9,"RESTING")</f>
        <v>MOVE</v>
      </c>
    </row>
    <row r="1163" spans="1:6" x14ac:dyDescent="0.25">
      <c r="A1163" s="5">
        <v>0.22</v>
      </c>
      <c r="B1163" s="6">
        <v>0.8606597222222222</v>
      </c>
      <c r="D1163" t="str">
        <f>IF(AND(B1163&gt;=K$2,B1163&lt;=L$2),J$2,(IF(AND(B1163&gt;=K$3,B1163&lt;=L$3),J$3,(IF(AND(B1163&gt;=K$4,B1163&lt;=L$4),J$4,(IF(AND(B1163&gt;=K$5,B1163&lt;=L$5),J$5,(IF(AND(B1163&gt;=K$6,B1163&lt;=L$6),J$6,(IF(AND(B1163&gt;=K$7,B1163&lt;=L$7),J$7,(IF(AND(B1163&gt;=K$8,B1163&lt;=L$8),J$8,(IF(AND(B1163&gt;=K$9,B1163&lt;=L$9),J$9,"RESTING")))))))))))))))</f>
        <v>MOVE</v>
      </c>
      <c r="F1163" s="15" t="str">
        <f t="array" ref="F1163">IF((B1163&gt;=K$2:K$9)*(B1163&lt;=L$2:L$9),J$2:J$9,"RESTING")</f>
        <v>MOVE</v>
      </c>
    </row>
    <row r="1164" spans="1:6" x14ac:dyDescent="0.25">
      <c r="A1164" s="5">
        <v>0.34</v>
      </c>
      <c r="B1164" s="6">
        <v>0.86067129629629635</v>
      </c>
      <c r="D1164" t="str">
        <f>IF(AND(B1164&gt;=K$2,B1164&lt;=L$2),J$2,(IF(AND(B1164&gt;=K$3,B1164&lt;=L$3),J$3,(IF(AND(B1164&gt;=K$4,B1164&lt;=L$4),J$4,(IF(AND(B1164&gt;=K$5,B1164&lt;=L$5),J$5,(IF(AND(B1164&gt;=K$6,B1164&lt;=L$6),J$6,(IF(AND(B1164&gt;=K$7,B1164&lt;=L$7),J$7,(IF(AND(B1164&gt;=K$8,B1164&lt;=L$8),J$8,(IF(AND(B1164&gt;=K$9,B1164&lt;=L$9),J$9,"RESTING")))))))))))))))</f>
        <v>MOVE</v>
      </c>
      <c r="F1164" s="15" t="str">
        <f t="array" ref="F1164">IF((B1164&gt;=K$2:K$9)*(B1164&lt;=L$2:L$9),J$2:J$9,"RESTING")</f>
        <v>MOVE</v>
      </c>
    </row>
    <row r="1165" spans="1:6" x14ac:dyDescent="0.25">
      <c r="A1165" s="5">
        <v>0.1</v>
      </c>
      <c r="B1165" s="6">
        <v>0.86068287037037039</v>
      </c>
      <c r="D1165" t="str">
        <f>IF(AND(B1165&gt;=K$2,B1165&lt;=L$2),J$2,(IF(AND(B1165&gt;=K$3,B1165&lt;=L$3),J$3,(IF(AND(B1165&gt;=K$4,B1165&lt;=L$4),J$4,(IF(AND(B1165&gt;=K$5,B1165&lt;=L$5),J$5,(IF(AND(B1165&gt;=K$6,B1165&lt;=L$6),J$6,(IF(AND(B1165&gt;=K$7,B1165&lt;=L$7),J$7,(IF(AND(B1165&gt;=K$8,B1165&lt;=L$8),J$8,(IF(AND(B1165&gt;=K$9,B1165&lt;=L$9),J$9,"RESTING")))))))))))))))</f>
        <v>MOVE</v>
      </c>
      <c r="F1165" s="15" t="str">
        <f t="array" ref="F1165">IF((B1165&gt;=K$2:K$9)*(B1165&lt;=L$2:L$9),J$2:J$9,"RESTING")</f>
        <v>MOVE</v>
      </c>
    </row>
    <row r="1166" spans="1:6" x14ac:dyDescent="0.25">
      <c r="A1166" s="5">
        <v>0.13</v>
      </c>
      <c r="B1166" s="6">
        <v>0.86069444444444443</v>
      </c>
      <c r="D1166" t="str">
        <f>IF(AND(B1166&gt;=K$2,B1166&lt;=L$2),J$2,(IF(AND(B1166&gt;=K$3,B1166&lt;=L$3),J$3,(IF(AND(B1166&gt;=K$4,B1166&lt;=L$4),J$4,(IF(AND(B1166&gt;=K$5,B1166&lt;=L$5),J$5,(IF(AND(B1166&gt;=K$6,B1166&lt;=L$6),J$6,(IF(AND(B1166&gt;=K$7,B1166&lt;=L$7),J$7,(IF(AND(B1166&gt;=K$8,B1166&lt;=L$8),J$8,(IF(AND(B1166&gt;=K$9,B1166&lt;=L$9),J$9,"RESTING")))))))))))))))</f>
        <v>MOVE</v>
      </c>
      <c r="F1166" s="15" t="str">
        <f t="array" ref="F1166">IF((B1166&gt;=K$2:K$9)*(B1166&lt;=L$2:L$9),J$2:J$9,"RESTING")</f>
        <v>MOVE</v>
      </c>
    </row>
    <row r="1167" spans="1:6" x14ac:dyDescent="0.25">
      <c r="A1167" s="5">
        <v>0.2</v>
      </c>
      <c r="B1167" s="6">
        <v>0.86070601851851847</v>
      </c>
      <c r="D1167" t="str">
        <f>IF(AND(B1167&gt;=K$2,B1167&lt;=L$2),J$2,(IF(AND(B1167&gt;=K$3,B1167&lt;=L$3),J$3,(IF(AND(B1167&gt;=K$4,B1167&lt;=L$4),J$4,(IF(AND(B1167&gt;=K$5,B1167&lt;=L$5),J$5,(IF(AND(B1167&gt;=K$6,B1167&lt;=L$6),J$6,(IF(AND(B1167&gt;=K$7,B1167&lt;=L$7),J$7,(IF(AND(B1167&gt;=K$8,B1167&lt;=L$8),J$8,(IF(AND(B1167&gt;=K$9,B1167&lt;=L$9),J$9,"RESTING")))))))))))))))</f>
        <v>MOVE</v>
      </c>
      <c r="F1167" s="15" t="str">
        <f t="array" ref="F1167">IF((B1167&gt;=K$2:K$9)*(B1167&lt;=L$2:L$9),J$2:J$9,"RESTING")</f>
        <v>MOVE</v>
      </c>
    </row>
    <row r="1168" spans="1:6" x14ac:dyDescent="0.25">
      <c r="A1168" s="5">
        <v>0.1</v>
      </c>
      <c r="B1168" s="6">
        <v>0.86071759259259262</v>
      </c>
      <c r="D1168" t="str">
        <f>IF(AND(B1168&gt;=K$2,B1168&lt;=L$2),J$2,(IF(AND(B1168&gt;=K$3,B1168&lt;=L$3),J$3,(IF(AND(B1168&gt;=K$4,B1168&lt;=L$4),J$4,(IF(AND(B1168&gt;=K$5,B1168&lt;=L$5),J$5,(IF(AND(B1168&gt;=K$6,B1168&lt;=L$6),J$6,(IF(AND(B1168&gt;=K$7,B1168&lt;=L$7),J$7,(IF(AND(B1168&gt;=K$8,B1168&lt;=L$8),J$8,(IF(AND(B1168&gt;=K$9,B1168&lt;=L$9),J$9,"RESTING")))))))))))))))</f>
        <v>MOVE</v>
      </c>
      <c r="F1168" s="15" t="str">
        <f t="array" ref="F1168">IF((B1168&gt;=K$2:K$9)*(B1168&lt;=L$2:L$9),J$2:J$9,"RESTING")</f>
        <v>MOVE</v>
      </c>
    </row>
    <row r="1169" spans="1:6" x14ac:dyDescent="0.25">
      <c r="A1169" s="5">
        <v>0.14000000000000001</v>
      </c>
      <c r="B1169" s="6">
        <v>0.86072916666666666</v>
      </c>
      <c r="D1169" t="str">
        <f>IF(AND(B1169&gt;=K$2,B1169&lt;=L$2),J$2,(IF(AND(B1169&gt;=K$3,B1169&lt;=L$3),J$3,(IF(AND(B1169&gt;=K$4,B1169&lt;=L$4),J$4,(IF(AND(B1169&gt;=K$5,B1169&lt;=L$5),J$5,(IF(AND(B1169&gt;=K$6,B1169&lt;=L$6),J$6,(IF(AND(B1169&gt;=K$7,B1169&lt;=L$7),J$7,(IF(AND(B1169&gt;=K$8,B1169&lt;=L$8),J$8,(IF(AND(B1169&gt;=K$9,B1169&lt;=L$9),J$9,"RESTING")))))))))))))))</f>
        <v>MOVE</v>
      </c>
      <c r="F1169" s="15" t="str">
        <f t="array" ref="F1169">IF((B1169&gt;=K$2:K$9)*(B1169&lt;=L$2:L$9),J$2:J$9,"RESTING")</f>
        <v>MOVE</v>
      </c>
    </row>
    <row r="1170" spans="1:6" x14ac:dyDescent="0.25">
      <c r="A1170" s="5">
        <v>0.12</v>
      </c>
      <c r="B1170" s="6">
        <v>0.86074074074074081</v>
      </c>
      <c r="D1170" t="str">
        <f>IF(AND(B1170&gt;=K$2,B1170&lt;=L$2),J$2,(IF(AND(B1170&gt;=K$3,B1170&lt;=L$3),J$3,(IF(AND(B1170&gt;=K$4,B1170&lt;=L$4),J$4,(IF(AND(B1170&gt;=K$5,B1170&lt;=L$5),J$5,(IF(AND(B1170&gt;=K$6,B1170&lt;=L$6),J$6,(IF(AND(B1170&gt;=K$7,B1170&lt;=L$7),J$7,(IF(AND(B1170&gt;=K$8,B1170&lt;=L$8),J$8,(IF(AND(B1170&gt;=K$9,B1170&lt;=L$9),J$9,"RESTING")))))))))))))))</f>
        <v>MOVE</v>
      </c>
      <c r="F1170" s="15" t="str">
        <f t="array" ref="F1170">IF((B1170&gt;=K$2:K$9)*(B1170&lt;=L$2:L$9),J$2:J$9,"RESTING")</f>
        <v>MOVE</v>
      </c>
    </row>
    <row r="1171" spans="1:6" x14ac:dyDescent="0.25">
      <c r="A1171" s="5">
        <v>7.0000000000000007E-2</v>
      </c>
      <c r="B1171" s="6">
        <v>0.86075231481481485</v>
      </c>
      <c r="D1171" t="str">
        <f>IF(AND(B1171&gt;=K$2,B1171&lt;=L$2),J$2,(IF(AND(B1171&gt;=K$3,B1171&lt;=L$3),J$3,(IF(AND(B1171&gt;=K$4,B1171&lt;=L$4),J$4,(IF(AND(B1171&gt;=K$5,B1171&lt;=L$5),J$5,(IF(AND(B1171&gt;=K$6,B1171&lt;=L$6),J$6,(IF(AND(B1171&gt;=K$7,B1171&lt;=L$7),J$7,(IF(AND(B1171&gt;=K$8,B1171&lt;=L$8),J$8,(IF(AND(B1171&gt;=K$9,B1171&lt;=L$9),J$9,"RESTING")))))))))))))))</f>
        <v>MOVE</v>
      </c>
      <c r="F1171" s="15" t="str">
        <f t="array" ref="F1171">IF((B1171&gt;=K$2:K$9)*(B1171&lt;=L$2:L$9),J$2:J$9,"RESTING")</f>
        <v>MOVE</v>
      </c>
    </row>
    <row r="1172" spans="1:6" x14ac:dyDescent="0.25">
      <c r="A1172" s="5">
        <v>0.09</v>
      </c>
      <c r="B1172" s="6">
        <v>0.86076388888888888</v>
      </c>
      <c r="D1172" t="str">
        <f>IF(AND(B1172&gt;=K$2,B1172&lt;=L$2),J$2,(IF(AND(B1172&gt;=K$3,B1172&lt;=L$3),J$3,(IF(AND(B1172&gt;=K$4,B1172&lt;=L$4),J$4,(IF(AND(B1172&gt;=K$5,B1172&lt;=L$5),J$5,(IF(AND(B1172&gt;=K$6,B1172&lt;=L$6),J$6,(IF(AND(B1172&gt;=K$7,B1172&lt;=L$7),J$7,(IF(AND(B1172&gt;=K$8,B1172&lt;=L$8),J$8,(IF(AND(B1172&gt;=K$9,B1172&lt;=L$9),J$9,"RESTING")))))))))))))))</f>
        <v>MOVE</v>
      </c>
      <c r="F1172" s="15" t="str">
        <f t="array" ref="F1172">IF((B1172&gt;=K$2:K$9)*(B1172&lt;=L$2:L$9),J$2:J$9,"RESTING")</f>
        <v>MOVE</v>
      </c>
    </row>
    <row r="1173" spans="1:6" x14ac:dyDescent="0.25">
      <c r="A1173" s="5">
        <v>0.09</v>
      </c>
      <c r="B1173" s="6">
        <v>0.86077546296296292</v>
      </c>
      <c r="D1173" t="str">
        <f>IF(AND(B1173&gt;=K$2,B1173&lt;=L$2),J$2,(IF(AND(B1173&gt;=K$3,B1173&lt;=L$3),J$3,(IF(AND(B1173&gt;=K$4,B1173&lt;=L$4),J$4,(IF(AND(B1173&gt;=K$5,B1173&lt;=L$5),J$5,(IF(AND(B1173&gt;=K$6,B1173&lt;=L$6),J$6,(IF(AND(B1173&gt;=K$7,B1173&lt;=L$7),J$7,(IF(AND(B1173&gt;=K$8,B1173&lt;=L$8),J$8,(IF(AND(B1173&gt;=K$9,B1173&lt;=L$9),J$9,"RESTING")))))))))))))))</f>
        <v>MOVE</v>
      </c>
      <c r="F1173" s="15" t="str">
        <f t="array" ref="F1173">IF((B1173&gt;=K$2:K$9)*(B1173&lt;=L$2:L$9),J$2:J$9,"RESTING")</f>
        <v>MOVE</v>
      </c>
    </row>
    <row r="1174" spans="1:6" x14ac:dyDescent="0.25">
      <c r="A1174" s="5">
        <v>0.1</v>
      </c>
      <c r="B1174" s="6">
        <v>0.86078703703703707</v>
      </c>
      <c r="D1174" t="str">
        <f>IF(AND(B1174&gt;=K$2,B1174&lt;=L$2),J$2,(IF(AND(B1174&gt;=K$3,B1174&lt;=L$3),J$3,(IF(AND(B1174&gt;=K$4,B1174&lt;=L$4),J$4,(IF(AND(B1174&gt;=K$5,B1174&lt;=L$5),J$5,(IF(AND(B1174&gt;=K$6,B1174&lt;=L$6),J$6,(IF(AND(B1174&gt;=K$7,B1174&lt;=L$7),J$7,(IF(AND(B1174&gt;=K$8,B1174&lt;=L$8),J$8,(IF(AND(B1174&gt;=K$9,B1174&lt;=L$9),J$9,"RESTING")))))))))))))))</f>
        <v>MOVE</v>
      </c>
      <c r="F1174" s="15" t="str">
        <f t="array" ref="F1174">IF((B1174&gt;=K$2:K$9)*(B1174&lt;=L$2:L$9),J$2:J$9,"RESTING")</f>
        <v>MOVE</v>
      </c>
    </row>
    <row r="1175" spans="1:6" x14ac:dyDescent="0.25">
      <c r="A1175" s="5">
        <v>0.11</v>
      </c>
      <c r="B1175" s="6">
        <v>0.86079861111111111</v>
      </c>
      <c r="D1175" t="str">
        <f>IF(AND(B1175&gt;=K$2,B1175&lt;=L$2),J$2,(IF(AND(B1175&gt;=K$3,B1175&lt;=L$3),J$3,(IF(AND(B1175&gt;=K$4,B1175&lt;=L$4),J$4,(IF(AND(B1175&gt;=K$5,B1175&lt;=L$5),J$5,(IF(AND(B1175&gt;=K$6,B1175&lt;=L$6),J$6,(IF(AND(B1175&gt;=K$7,B1175&lt;=L$7),J$7,(IF(AND(B1175&gt;=K$8,B1175&lt;=L$8),J$8,(IF(AND(B1175&gt;=K$9,B1175&lt;=L$9),J$9,"RESTING")))))))))))))))</f>
        <v>MOVE</v>
      </c>
      <c r="F1175" s="15" t="str">
        <f t="array" ref="F1175">IF((B1175&gt;=K$2:K$9)*(B1175&lt;=L$2:L$9),J$2:J$9,"RESTING")</f>
        <v>MOVE</v>
      </c>
    </row>
    <row r="1176" spans="1:6" x14ac:dyDescent="0.25">
      <c r="A1176" s="5">
        <v>0.13</v>
      </c>
      <c r="B1176" s="6">
        <v>0.86081018518518515</v>
      </c>
      <c r="D1176" t="str">
        <f>IF(AND(B1176&gt;=K$2,B1176&lt;=L$2),J$2,(IF(AND(B1176&gt;=K$3,B1176&lt;=L$3),J$3,(IF(AND(B1176&gt;=K$4,B1176&lt;=L$4),J$4,(IF(AND(B1176&gt;=K$5,B1176&lt;=L$5),J$5,(IF(AND(B1176&gt;=K$6,B1176&lt;=L$6),J$6,(IF(AND(B1176&gt;=K$7,B1176&lt;=L$7),J$7,(IF(AND(B1176&gt;=K$8,B1176&lt;=L$8),J$8,(IF(AND(B1176&gt;=K$9,B1176&lt;=L$9),J$9,"RESTING")))))))))))))))</f>
        <v>MOVE</v>
      </c>
      <c r="F1176" s="15" t="str">
        <f t="array" ref="F1176">IF((B1176&gt;=K$2:K$9)*(B1176&lt;=L$2:L$9),J$2:J$9,"RESTING")</f>
        <v>MOVE</v>
      </c>
    </row>
    <row r="1177" spans="1:6" x14ac:dyDescent="0.25">
      <c r="A1177" s="5">
        <v>0.14000000000000001</v>
      </c>
      <c r="B1177" s="6">
        <v>0.8608217592592593</v>
      </c>
      <c r="D1177" t="str">
        <f>IF(AND(B1177&gt;=K$2,B1177&lt;=L$2),J$2,(IF(AND(B1177&gt;=K$3,B1177&lt;=L$3),J$3,(IF(AND(B1177&gt;=K$4,B1177&lt;=L$4),J$4,(IF(AND(B1177&gt;=K$5,B1177&lt;=L$5),J$5,(IF(AND(B1177&gt;=K$6,B1177&lt;=L$6),J$6,(IF(AND(B1177&gt;=K$7,B1177&lt;=L$7),J$7,(IF(AND(B1177&gt;=K$8,B1177&lt;=L$8),J$8,(IF(AND(B1177&gt;=K$9,B1177&lt;=L$9),J$9,"RESTING")))))))))))))))</f>
        <v>MOVE</v>
      </c>
      <c r="F1177" s="15" t="str">
        <f t="array" ref="F1177">IF((B1177&gt;=K$2:K$9)*(B1177&lt;=L$2:L$9),J$2:J$9,"RESTING")</f>
        <v>MOVE</v>
      </c>
    </row>
    <row r="1178" spans="1:6" x14ac:dyDescent="0.25">
      <c r="A1178" s="5">
        <v>0.24</v>
      </c>
      <c r="B1178" s="6">
        <v>0.86083333333333334</v>
      </c>
      <c r="D1178" t="str">
        <f>IF(AND(B1178&gt;=K$2,B1178&lt;=L$2),J$2,(IF(AND(B1178&gt;=K$3,B1178&lt;=L$3),J$3,(IF(AND(B1178&gt;=K$4,B1178&lt;=L$4),J$4,(IF(AND(B1178&gt;=K$5,B1178&lt;=L$5),J$5,(IF(AND(B1178&gt;=K$6,B1178&lt;=L$6),J$6,(IF(AND(B1178&gt;=K$7,B1178&lt;=L$7),J$7,(IF(AND(B1178&gt;=K$8,B1178&lt;=L$8),J$8,(IF(AND(B1178&gt;=K$9,B1178&lt;=L$9),J$9,"RESTING")))))))))))))))</f>
        <v>MOVE</v>
      </c>
      <c r="F1178" s="15" t="str">
        <f t="array" ref="F1178">IF((B1178&gt;=K$2:K$9)*(B1178&lt;=L$2:L$9),J$2:J$9,"RESTING")</f>
        <v>MOVE</v>
      </c>
    </row>
    <row r="1179" spans="1:6" x14ac:dyDescent="0.25">
      <c r="A1179" s="5">
        <v>0.12</v>
      </c>
      <c r="B1179" s="6">
        <v>0.86084490740740738</v>
      </c>
      <c r="D1179" t="str">
        <f>IF(AND(B1179&gt;=K$2,B1179&lt;=L$2),J$2,(IF(AND(B1179&gt;=K$3,B1179&lt;=L$3),J$3,(IF(AND(B1179&gt;=K$4,B1179&lt;=L$4),J$4,(IF(AND(B1179&gt;=K$5,B1179&lt;=L$5),J$5,(IF(AND(B1179&gt;=K$6,B1179&lt;=L$6),J$6,(IF(AND(B1179&gt;=K$7,B1179&lt;=L$7),J$7,(IF(AND(B1179&gt;=K$8,B1179&lt;=L$8),J$8,(IF(AND(B1179&gt;=K$9,B1179&lt;=L$9),J$9,"RESTING")))))))))))))))</f>
        <v>MOVE</v>
      </c>
      <c r="F1179" s="15" t="str">
        <f t="array" ref="F1179">IF((B1179&gt;=K$2:K$9)*(B1179&lt;=L$2:L$9),J$2:J$9,"RESTING")</f>
        <v>MOVE</v>
      </c>
    </row>
    <row r="1180" spans="1:6" x14ac:dyDescent="0.25">
      <c r="A1180" s="5">
        <v>0.09</v>
      </c>
      <c r="B1180" s="6">
        <v>0.86085648148148153</v>
      </c>
      <c r="D1180" t="str">
        <f>IF(AND(B1180&gt;=K$2,B1180&lt;=L$2),J$2,(IF(AND(B1180&gt;=K$3,B1180&lt;=L$3),J$3,(IF(AND(B1180&gt;=K$4,B1180&lt;=L$4),J$4,(IF(AND(B1180&gt;=K$5,B1180&lt;=L$5),J$5,(IF(AND(B1180&gt;=K$6,B1180&lt;=L$6),J$6,(IF(AND(B1180&gt;=K$7,B1180&lt;=L$7),J$7,(IF(AND(B1180&gt;=K$8,B1180&lt;=L$8),J$8,(IF(AND(B1180&gt;=K$9,B1180&lt;=L$9),J$9,"RESTING")))))))))))))))</f>
        <v>MOVE</v>
      </c>
      <c r="F1180" s="15" t="str">
        <f t="array" ref="F1180">IF((B1180&gt;=K$2:K$9)*(B1180&lt;=L$2:L$9),J$2:J$9,"RESTING")</f>
        <v>MOVE</v>
      </c>
    </row>
    <row r="1181" spans="1:6" x14ac:dyDescent="0.25">
      <c r="A1181" s="5">
        <v>0.12</v>
      </c>
      <c r="B1181" s="6">
        <v>0.86086805555555557</v>
      </c>
      <c r="D1181" t="str">
        <f>IF(AND(B1181&gt;=K$2,B1181&lt;=L$2),J$2,(IF(AND(B1181&gt;=K$3,B1181&lt;=L$3),J$3,(IF(AND(B1181&gt;=K$4,B1181&lt;=L$4),J$4,(IF(AND(B1181&gt;=K$5,B1181&lt;=L$5),J$5,(IF(AND(B1181&gt;=K$6,B1181&lt;=L$6),J$6,(IF(AND(B1181&gt;=K$7,B1181&lt;=L$7),J$7,(IF(AND(B1181&gt;=K$8,B1181&lt;=L$8),J$8,(IF(AND(B1181&gt;=K$9,B1181&lt;=L$9),J$9,"RESTING")))))))))))))))</f>
        <v>MOVE</v>
      </c>
      <c r="F1181" s="15" t="str">
        <f t="array" ref="F1181">IF((B1181&gt;=K$2:K$9)*(B1181&lt;=L$2:L$9),J$2:J$9,"RESTING")</f>
        <v>MOVE</v>
      </c>
    </row>
    <row r="1182" spans="1:6" x14ac:dyDescent="0.25">
      <c r="A1182" s="5">
        <v>0.15</v>
      </c>
      <c r="B1182" s="6">
        <v>0.86087962962962961</v>
      </c>
      <c r="D1182" t="str">
        <f>IF(AND(B1182&gt;=K$2,B1182&lt;=L$2),J$2,(IF(AND(B1182&gt;=K$3,B1182&lt;=L$3),J$3,(IF(AND(B1182&gt;=K$4,B1182&lt;=L$4),J$4,(IF(AND(B1182&gt;=K$5,B1182&lt;=L$5),J$5,(IF(AND(B1182&gt;=K$6,B1182&lt;=L$6),J$6,(IF(AND(B1182&gt;=K$7,B1182&lt;=L$7),J$7,(IF(AND(B1182&gt;=K$8,B1182&lt;=L$8),J$8,(IF(AND(B1182&gt;=K$9,B1182&lt;=L$9),J$9,"RESTING")))))))))))))))</f>
        <v>MOVE</v>
      </c>
      <c r="F1182" s="15" t="str">
        <f t="array" ref="F1182">IF((B1182&gt;=K$2:K$9)*(B1182&lt;=L$2:L$9),J$2:J$9,"RESTING")</f>
        <v>MOVE</v>
      </c>
    </row>
    <row r="1183" spans="1:6" x14ac:dyDescent="0.25">
      <c r="A1183" s="5">
        <v>0.11</v>
      </c>
      <c r="B1183" s="6">
        <v>0.86089120370370376</v>
      </c>
      <c r="D1183" t="str">
        <f>IF(AND(B1183&gt;=K$2,B1183&lt;=L$2),J$2,(IF(AND(B1183&gt;=K$3,B1183&lt;=L$3),J$3,(IF(AND(B1183&gt;=K$4,B1183&lt;=L$4),J$4,(IF(AND(B1183&gt;=K$5,B1183&lt;=L$5),J$5,(IF(AND(B1183&gt;=K$6,B1183&lt;=L$6),J$6,(IF(AND(B1183&gt;=K$7,B1183&lt;=L$7),J$7,(IF(AND(B1183&gt;=K$8,B1183&lt;=L$8),J$8,(IF(AND(B1183&gt;=K$9,B1183&lt;=L$9),J$9,"RESTING")))))))))))))))</f>
        <v>MOVE</v>
      </c>
      <c r="F1183" s="15" t="str">
        <f t="array" ref="F1183">IF((B1183&gt;=K$2:K$9)*(B1183&lt;=L$2:L$9),J$2:J$9,"RESTING")</f>
        <v>MOVE</v>
      </c>
    </row>
    <row r="1184" spans="1:6" x14ac:dyDescent="0.25">
      <c r="A1184" s="5">
        <v>0.08</v>
      </c>
      <c r="B1184" s="6">
        <v>0.86090277777777779</v>
      </c>
      <c r="D1184" t="str">
        <f>IF(AND(B1184&gt;=K$2,B1184&lt;=L$2),J$2,(IF(AND(B1184&gt;=K$3,B1184&lt;=L$3),J$3,(IF(AND(B1184&gt;=K$4,B1184&lt;=L$4),J$4,(IF(AND(B1184&gt;=K$5,B1184&lt;=L$5),J$5,(IF(AND(B1184&gt;=K$6,B1184&lt;=L$6),J$6,(IF(AND(B1184&gt;=K$7,B1184&lt;=L$7),J$7,(IF(AND(B1184&gt;=K$8,B1184&lt;=L$8),J$8,(IF(AND(B1184&gt;=K$9,B1184&lt;=L$9),J$9,"RESTING")))))))))))))))</f>
        <v>MOVE</v>
      </c>
      <c r="F1184" s="15" t="str">
        <f t="array" ref="F1184">IF((B1184&gt;=K$2:K$9)*(B1184&lt;=L$2:L$9),J$2:J$9,"RESTING")</f>
        <v>MOVE</v>
      </c>
    </row>
    <row r="1185" spans="1:6" x14ac:dyDescent="0.25">
      <c r="A1185" s="5">
        <v>0.27</v>
      </c>
      <c r="B1185" s="6">
        <v>0.86091435185185183</v>
      </c>
      <c r="D1185" t="str">
        <f>IF(AND(B1185&gt;=K$2,B1185&lt;=L$2),J$2,(IF(AND(B1185&gt;=K$3,B1185&lt;=L$3),J$3,(IF(AND(B1185&gt;=K$4,B1185&lt;=L$4),J$4,(IF(AND(B1185&gt;=K$5,B1185&lt;=L$5),J$5,(IF(AND(B1185&gt;=K$6,B1185&lt;=L$6),J$6,(IF(AND(B1185&gt;=K$7,B1185&lt;=L$7),J$7,(IF(AND(B1185&gt;=K$8,B1185&lt;=L$8),J$8,(IF(AND(B1185&gt;=K$9,B1185&lt;=L$9),J$9,"RESTING")))))))))))))))</f>
        <v>MOVE</v>
      </c>
      <c r="F1185" s="15" t="str">
        <f t="array" ref="F1185">IF((B1185&gt;=K$2:K$9)*(B1185&lt;=L$2:L$9),J$2:J$9,"RESTING")</f>
        <v>MOVE</v>
      </c>
    </row>
    <row r="1186" spans="1:6" x14ac:dyDescent="0.25">
      <c r="A1186" s="5">
        <v>1.95</v>
      </c>
      <c r="B1186" s="6">
        <v>0.86092592592592598</v>
      </c>
      <c r="D1186" t="str">
        <f>IF(AND(B1186&gt;=K$2,B1186&lt;=L$2),J$2,(IF(AND(B1186&gt;=K$3,B1186&lt;=L$3),J$3,(IF(AND(B1186&gt;=K$4,B1186&lt;=L$4),J$4,(IF(AND(B1186&gt;=K$5,B1186&lt;=L$5),J$5,(IF(AND(B1186&gt;=K$6,B1186&lt;=L$6),J$6,(IF(AND(B1186&gt;=K$7,B1186&lt;=L$7),J$7,(IF(AND(B1186&gt;=K$8,B1186&lt;=L$8),J$8,(IF(AND(B1186&gt;=K$9,B1186&lt;=L$9),J$9,"RESTING")))))))))))))))</f>
        <v>MOVE</v>
      </c>
      <c r="F1186" s="15" t="str">
        <f t="array" ref="F1186">IF((B1186&gt;=K$2:K$9)*(B1186&lt;=L$2:L$9),J$2:J$9,"RESTING")</f>
        <v>MOVE</v>
      </c>
    </row>
    <row r="1187" spans="1:6" x14ac:dyDescent="0.25">
      <c r="A1187" s="5">
        <v>0.3</v>
      </c>
      <c r="B1187" s="6">
        <v>0.86093750000000002</v>
      </c>
      <c r="D1187" t="str">
        <f>IF(AND(B1187&gt;=K$2,B1187&lt;=L$2),J$2,(IF(AND(B1187&gt;=K$3,B1187&lt;=L$3),J$3,(IF(AND(B1187&gt;=K$4,B1187&lt;=L$4),J$4,(IF(AND(B1187&gt;=K$5,B1187&lt;=L$5),J$5,(IF(AND(B1187&gt;=K$6,B1187&lt;=L$6),J$6,(IF(AND(B1187&gt;=K$7,B1187&lt;=L$7),J$7,(IF(AND(B1187&gt;=K$8,B1187&lt;=L$8),J$8,(IF(AND(B1187&gt;=K$9,B1187&lt;=L$9),J$9,"RESTING")))))))))))))))</f>
        <v>MOVE</v>
      </c>
      <c r="F1187" s="15" t="str">
        <f t="array" ref="F1187">IF((B1187&gt;=K$2:K$9)*(B1187&lt;=L$2:L$9),J$2:J$9,"RESTING")</f>
        <v>MOVE</v>
      </c>
    </row>
    <row r="1188" spans="1:6" x14ac:dyDescent="0.25">
      <c r="A1188" s="5">
        <v>0.26</v>
      </c>
      <c r="B1188" s="6">
        <v>0.86094907407407406</v>
      </c>
      <c r="D1188" t="str">
        <f>IF(AND(B1188&gt;=K$2,B1188&lt;=L$2),J$2,(IF(AND(B1188&gt;=K$3,B1188&lt;=L$3),J$3,(IF(AND(B1188&gt;=K$4,B1188&lt;=L$4),J$4,(IF(AND(B1188&gt;=K$5,B1188&lt;=L$5),J$5,(IF(AND(B1188&gt;=K$6,B1188&lt;=L$6),J$6,(IF(AND(B1188&gt;=K$7,B1188&lt;=L$7),J$7,(IF(AND(B1188&gt;=K$8,B1188&lt;=L$8),J$8,(IF(AND(B1188&gt;=K$9,B1188&lt;=L$9),J$9,"RESTING")))))))))))))))</f>
        <v>MOVE</v>
      </c>
      <c r="F1188" s="15" t="str">
        <f t="array" ref="F1188">IF((B1188&gt;=K$2:K$9)*(B1188&lt;=L$2:L$9),J$2:J$9,"RESTING")</f>
        <v>MOVE</v>
      </c>
    </row>
    <row r="1189" spans="1:6" x14ac:dyDescent="0.25">
      <c r="A1189" s="5">
        <v>0.11</v>
      </c>
      <c r="B1189" s="6">
        <v>0.86096064814814821</v>
      </c>
      <c r="D1189" t="str">
        <f>IF(AND(B1189&gt;=K$2,B1189&lt;=L$2),J$2,(IF(AND(B1189&gt;=K$3,B1189&lt;=L$3),J$3,(IF(AND(B1189&gt;=K$4,B1189&lt;=L$4),J$4,(IF(AND(B1189&gt;=K$5,B1189&lt;=L$5),J$5,(IF(AND(B1189&gt;=K$6,B1189&lt;=L$6),J$6,(IF(AND(B1189&gt;=K$7,B1189&lt;=L$7),J$7,(IF(AND(B1189&gt;=K$8,B1189&lt;=L$8),J$8,(IF(AND(B1189&gt;=K$9,B1189&lt;=L$9),J$9,"RESTING")))))))))))))))</f>
        <v>MOVE</v>
      </c>
      <c r="F1189" s="15" t="str">
        <f t="array" ref="F1189">IF((B1189&gt;=K$2:K$9)*(B1189&lt;=L$2:L$9),J$2:J$9,"RESTING")</f>
        <v>MOVE</v>
      </c>
    </row>
    <row r="1190" spans="1:6" x14ac:dyDescent="0.25">
      <c r="A1190" s="5">
        <v>0.09</v>
      </c>
      <c r="B1190" s="6">
        <v>0.86097222222222225</v>
      </c>
      <c r="D1190" t="str">
        <f>IF(AND(B1190&gt;=K$2,B1190&lt;=L$2),J$2,(IF(AND(B1190&gt;=K$3,B1190&lt;=L$3),J$3,(IF(AND(B1190&gt;=K$4,B1190&lt;=L$4),J$4,(IF(AND(B1190&gt;=K$5,B1190&lt;=L$5),J$5,(IF(AND(B1190&gt;=K$6,B1190&lt;=L$6),J$6,(IF(AND(B1190&gt;=K$7,B1190&lt;=L$7),J$7,(IF(AND(B1190&gt;=K$8,B1190&lt;=L$8),J$8,(IF(AND(B1190&gt;=K$9,B1190&lt;=L$9),J$9,"RESTING")))))))))))))))</f>
        <v>MOVE</v>
      </c>
      <c r="F1190" s="15" t="str">
        <f t="array" ref="F1190">IF((B1190&gt;=K$2:K$9)*(B1190&lt;=L$2:L$9),J$2:J$9,"RESTING")</f>
        <v>MOVE</v>
      </c>
    </row>
    <row r="1191" spans="1:6" x14ac:dyDescent="0.25">
      <c r="A1191" s="5">
        <v>0.09</v>
      </c>
      <c r="B1191" s="6">
        <v>0.86098379629629629</v>
      </c>
      <c r="D1191" t="str">
        <f>IF(AND(B1191&gt;=K$2,B1191&lt;=L$2),J$2,(IF(AND(B1191&gt;=K$3,B1191&lt;=L$3),J$3,(IF(AND(B1191&gt;=K$4,B1191&lt;=L$4),J$4,(IF(AND(B1191&gt;=K$5,B1191&lt;=L$5),J$5,(IF(AND(B1191&gt;=K$6,B1191&lt;=L$6),J$6,(IF(AND(B1191&gt;=K$7,B1191&lt;=L$7),J$7,(IF(AND(B1191&gt;=K$8,B1191&lt;=L$8),J$8,(IF(AND(B1191&gt;=K$9,B1191&lt;=L$9),J$9,"RESTING")))))))))))))))</f>
        <v>MOVE</v>
      </c>
      <c r="F1191" s="15" t="str">
        <f t="array" ref="F1191">IF((B1191&gt;=K$2:K$9)*(B1191&lt;=L$2:L$9),J$2:J$9,"RESTING")</f>
        <v>MOVE</v>
      </c>
    </row>
    <row r="1192" spans="1:6" x14ac:dyDescent="0.25">
      <c r="A1192" s="5">
        <v>0.11</v>
      </c>
      <c r="B1192" s="6">
        <v>0.86099537037037033</v>
      </c>
      <c r="D1192" t="str">
        <f>IF(AND(B1192&gt;=K$2,B1192&lt;=L$2),J$2,(IF(AND(B1192&gt;=K$3,B1192&lt;=L$3),J$3,(IF(AND(B1192&gt;=K$4,B1192&lt;=L$4),J$4,(IF(AND(B1192&gt;=K$5,B1192&lt;=L$5),J$5,(IF(AND(B1192&gt;=K$6,B1192&lt;=L$6),J$6,(IF(AND(B1192&gt;=K$7,B1192&lt;=L$7),J$7,(IF(AND(B1192&gt;=K$8,B1192&lt;=L$8),J$8,(IF(AND(B1192&gt;=K$9,B1192&lt;=L$9),J$9,"RESTING")))))))))))))))</f>
        <v>MOVE</v>
      </c>
      <c r="F1192" s="15" t="str">
        <f t="array" ref="F1192">IF((B1192&gt;=K$2:K$9)*(B1192&lt;=L$2:L$9),J$2:J$9,"RESTING")</f>
        <v>MOVE</v>
      </c>
    </row>
    <row r="1193" spans="1:6" x14ac:dyDescent="0.25">
      <c r="A1193" s="5">
        <v>0.1</v>
      </c>
      <c r="B1193" s="6">
        <v>0.86100694444444448</v>
      </c>
      <c r="D1193" t="str">
        <f>IF(AND(B1193&gt;=K$2,B1193&lt;=L$2),J$2,(IF(AND(B1193&gt;=K$3,B1193&lt;=L$3),J$3,(IF(AND(B1193&gt;=K$4,B1193&lt;=L$4),J$4,(IF(AND(B1193&gt;=K$5,B1193&lt;=L$5),J$5,(IF(AND(B1193&gt;=K$6,B1193&lt;=L$6),J$6,(IF(AND(B1193&gt;=K$7,B1193&lt;=L$7),J$7,(IF(AND(B1193&gt;=K$8,B1193&lt;=L$8),J$8,(IF(AND(B1193&gt;=K$9,B1193&lt;=L$9),J$9,"RESTING")))))))))))))))</f>
        <v>MOVE</v>
      </c>
      <c r="F1193" s="15" t="str">
        <f t="array" ref="F1193">IF((B1193&gt;=K$2:K$9)*(B1193&lt;=L$2:L$9),J$2:J$9,"RESTING")</f>
        <v>MOVE</v>
      </c>
    </row>
    <row r="1194" spans="1:6" x14ac:dyDescent="0.25">
      <c r="A1194" s="5">
        <v>0.09</v>
      </c>
      <c r="B1194" s="6">
        <v>0.86101851851851852</v>
      </c>
      <c r="D1194" t="str">
        <f>IF(AND(B1194&gt;=K$2,B1194&lt;=L$2),J$2,(IF(AND(B1194&gt;=K$3,B1194&lt;=L$3),J$3,(IF(AND(B1194&gt;=K$4,B1194&lt;=L$4),J$4,(IF(AND(B1194&gt;=K$5,B1194&lt;=L$5),J$5,(IF(AND(B1194&gt;=K$6,B1194&lt;=L$6),J$6,(IF(AND(B1194&gt;=K$7,B1194&lt;=L$7),J$7,(IF(AND(B1194&gt;=K$8,B1194&lt;=L$8),J$8,(IF(AND(B1194&gt;=K$9,B1194&lt;=L$9),J$9,"RESTING")))))))))))))))</f>
        <v>MOVE</v>
      </c>
      <c r="F1194" s="15" t="str">
        <f t="array" ref="F1194">IF((B1194&gt;=K$2:K$9)*(B1194&lt;=L$2:L$9),J$2:J$9,"RESTING")</f>
        <v>MOVE</v>
      </c>
    </row>
    <row r="1195" spans="1:6" x14ac:dyDescent="0.25">
      <c r="A1195" s="5">
        <v>0.13</v>
      </c>
      <c r="B1195" s="6">
        <v>0.86103009259259256</v>
      </c>
      <c r="D1195" t="str">
        <f>IF(AND(B1195&gt;=K$2,B1195&lt;=L$2),J$2,(IF(AND(B1195&gt;=K$3,B1195&lt;=L$3),J$3,(IF(AND(B1195&gt;=K$4,B1195&lt;=L$4),J$4,(IF(AND(B1195&gt;=K$5,B1195&lt;=L$5),J$5,(IF(AND(B1195&gt;=K$6,B1195&lt;=L$6),J$6,(IF(AND(B1195&gt;=K$7,B1195&lt;=L$7),J$7,(IF(AND(B1195&gt;=K$8,B1195&lt;=L$8),J$8,(IF(AND(B1195&gt;=K$9,B1195&lt;=L$9),J$9,"RESTING")))))))))))))))</f>
        <v>MOVE</v>
      </c>
      <c r="F1195" s="15" t="str">
        <f t="array" ref="F1195">IF((B1195&gt;=K$2:K$9)*(B1195&lt;=L$2:L$9),J$2:J$9,"RESTING")</f>
        <v>MOVE</v>
      </c>
    </row>
    <row r="1196" spans="1:6" x14ac:dyDescent="0.25">
      <c r="A1196" s="5">
        <v>0.17</v>
      </c>
      <c r="B1196" s="6">
        <v>0.86104166666666671</v>
      </c>
      <c r="D1196" t="str">
        <f>IF(AND(B1196&gt;=K$2,B1196&lt;=L$2),J$2,(IF(AND(B1196&gt;=K$3,B1196&lt;=L$3),J$3,(IF(AND(B1196&gt;=K$4,B1196&lt;=L$4),J$4,(IF(AND(B1196&gt;=K$5,B1196&lt;=L$5),J$5,(IF(AND(B1196&gt;=K$6,B1196&lt;=L$6),J$6,(IF(AND(B1196&gt;=K$7,B1196&lt;=L$7),J$7,(IF(AND(B1196&gt;=K$8,B1196&lt;=L$8),J$8,(IF(AND(B1196&gt;=K$9,B1196&lt;=L$9),J$9,"RESTING")))))))))))))))</f>
        <v>MOVE</v>
      </c>
      <c r="F1196" s="15" t="str">
        <f t="array" ref="F1196">IF((B1196&gt;=K$2:K$9)*(B1196&lt;=L$2:L$9),J$2:J$9,"RESTING")</f>
        <v>MOVE</v>
      </c>
    </row>
    <row r="1197" spans="1:6" x14ac:dyDescent="0.25">
      <c r="A1197" s="5">
        <v>0.11</v>
      </c>
      <c r="B1197" s="6">
        <v>0.86105324074074074</v>
      </c>
      <c r="D1197" t="str">
        <f>IF(AND(B1197&gt;=K$2,B1197&lt;=L$2),J$2,(IF(AND(B1197&gt;=K$3,B1197&lt;=L$3),J$3,(IF(AND(B1197&gt;=K$4,B1197&lt;=L$4),J$4,(IF(AND(B1197&gt;=K$5,B1197&lt;=L$5),J$5,(IF(AND(B1197&gt;=K$6,B1197&lt;=L$6),J$6,(IF(AND(B1197&gt;=K$7,B1197&lt;=L$7),J$7,(IF(AND(B1197&gt;=K$8,B1197&lt;=L$8),J$8,(IF(AND(B1197&gt;=K$9,B1197&lt;=L$9),J$9,"RESTING")))))))))))))))</f>
        <v>MOVE</v>
      </c>
      <c r="F1197" s="15" t="str">
        <f t="array" ref="F1197">IF((B1197&gt;=K$2:K$9)*(B1197&lt;=L$2:L$9),J$2:J$9,"RESTING")</f>
        <v>MOVE</v>
      </c>
    </row>
    <row r="1198" spans="1:6" x14ac:dyDescent="0.25">
      <c r="A1198" s="5">
        <v>0.09</v>
      </c>
      <c r="B1198" s="6">
        <v>0.86106481481481478</v>
      </c>
      <c r="D1198" t="str">
        <f>IF(AND(B1198&gt;=K$2,B1198&lt;=L$2),J$2,(IF(AND(B1198&gt;=K$3,B1198&lt;=L$3),J$3,(IF(AND(B1198&gt;=K$4,B1198&lt;=L$4),J$4,(IF(AND(B1198&gt;=K$5,B1198&lt;=L$5),J$5,(IF(AND(B1198&gt;=K$6,B1198&lt;=L$6),J$6,(IF(AND(B1198&gt;=K$7,B1198&lt;=L$7),J$7,(IF(AND(B1198&gt;=K$8,B1198&lt;=L$8),J$8,(IF(AND(B1198&gt;=K$9,B1198&lt;=L$9),J$9,"RESTING")))))))))))))))</f>
        <v>MOVE</v>
      </c>
      <c r="F1198" s="15" t="str">
        <f t="array" ref="F1198">IF((B1198&gt;=K$2:K$9)*(B1198&lt;=L$2:L$9),J$2:J$9,"RESTING")</f>
        <v>MOVE</v>
      </c>
    </row>
    <row r="1199" spans="1:6" x14ac:dyDescent="0.25">
      <c r="A1199" s="5">
        <v>0.2</v>
      </c>
      <c r="B1199" s="6">
        <v>0.86107638888888893</v>
      </c>
      <c r="D1199" t="str">
        <f>IF(AND(B1199&gt;=K$2,B1199&lt;=L$2),J$2,(IF(AND(B1199&gt;=K$3,B1199&lt;=L$3),J$3,(IF(AND(B1199&gt;=K$4,B1199&lt;=L$4),J$4,(IF(AND(B1199&gt;=K$5,B1199&lt;=L$5),J$5,(IF(AND(B1199&gt;=K$6,B1199&lt;=L$6),J$6,(IF(AND(B1199&gt;=K$7,B1199&lt;=L$7),J$7,(IF(AND(B1199&gt;=K$8,B1199&lt;=L$8),J$8,(IF(AND(B1199&gt;=K$9,B1199&lt;=L$9),J$9,"RESTING")))))))))))))))</f>
        <v>MOVE</v>
      </c>
      <c r="F1199" s="15" t="str">
        <f t="array" ref="F1199">IF((B1199&gt;=K$2:K$9)*(B1199&lt;=L$2:L$9),J$2:J$9,"RESTING")</f>
        <v>MOVE</v>
      </c>
    </row>
    <row r="1200" spans="1:6" x14ac:dyDescent="0.25">
      <c r="A1200" s="5">
        <v>0.19</v>
      </c>
      <c r="B1200" s="6">
        <v>0.86108796296296297</v>
      </c>
      <c r="D1200" t="str">
        <f>IF(AND(B1200&gt;=K$2,B1200&lt;=L$2),J$2,(IF(AND(B1200&gt;=K$3,B1200&lt;=L$3),J$3,(IF(AND(B1200&gt;=K$4,B1200&lt;=L$4),J$4,(IF(AND(B1200&gt;=K$5,B1200&lt;=L$5),J$5,(IF(AND(B1200&gt;=K$6,B1200&lt;=L$6),J$6,(IF(AND(B1200&gt;=K$7,B1200&lt;=L$7),J$7,(IF(AND(B1200&gt;=K$8,B1200&lt;=L$8),J$8,(IF(AND(B1200&gt;=K$9,B1200&lt;=L$9),J$9,"RESTING")))))))))))))))</f>
        <v>MOVE</v>
      </c>
      <c r="F1200" s="15" t="str">
        <f t="array" ref="F1200">IF((B1200&gt;=K$2:K$9)*(B1200&lt;=L$2:L$9),J$2:J$9,"RESTING")</f>
        <v>MOVE</v>
      </c>
    </row>
    <row r="1201" spans="1:6" x14ac:dyDescent="0.25">
      <c r="A1201" s="5">
        <v>0.27</v>
      </c>
      <c r="B1201" s="6">
        <v>0.86109953703703701</v>
      </c>
      <c r="D1201" t="str">
        <f>IF(AND(B1201&gt;=K$2,B1201&lt;=L$2),J$2,(IF(AND(B1201&gt;=K$3,B1201&lt;=L$3),J$3,(IF(AND(B1201&gt;=K$4,B1201&lt;=L$4),J$4,(IF(AND(B1201&gt;=K$5,B1201&lt;=L$5),J$5,(IF(AND(B1201&gt;=K$6,B1201&lt;=L$6),J$6,(IF(AND(B1201&gt;=K$7,B1201&lt;=L$7),J$7,(IF(AND(B1201&gt;=K$8,B1201&lt;=L$8),J$8,(IF(AND(B1201&gt;=K$9,B1201&lt;=L$9),J$9,"RESTING")))))))))))))))</f>
        <v>MOVE</v>
      </c>
      <c r="F1201" s="15" t="str">
        <f t="array" ref="F1201">IF((B1201&gt;=K$2:K$9)*(B1201&lt;=L$2:L$9),J$2:J$9,"RESTING")</f>
        <v>MOVE</v>
      </c>
    </row>
    <row r="1202" spans="1:6" x14ac:dyDescent="0.25">
      <c r="A1202" s="5">
        <v>0.21</v>
      </c>
      <c r="B1202" s="6">
        <v>0.86111111111111116</v>
      </c>
      <c r="D1202" t="str">
        <f>IF(AND(B1202&gt;=K$2,B1202&lt;=L$2),J$2,(IF(AND(B1202&gt;=K$3,B1202&lt;=L$3),J$3,(IF(AND(B1202&gt;=K$4,B1202&lt;=L$4),J$4,(IF(AND(B1202&gt;=K$5,B1202&lt;=L$5),J$5,(IF(AND(B1202&gt;=K$6,B1202&lt;=L$6),J$6,(IF(AND(B1202&gt;=K$7,B1202&lt;=L$7),J$7,(IF(AND(B1202&gt;=K$8,B1202&lt;=L$8),J$8,(IF(AND(B1202&gt;=K$9,B1202&lt;=L$9),J$9,"RESTING")))))))))))))))</f>
        <v>MOVE</v>
      </c>
      <c r="F1202" s="15" t="str">
        <f t="array" ref="F1202">IF((B1202&gt;=K$2:K$9)*(B1202&lt;=L$2:L$9),J$2:J$9,"RESTING")</f>
        <v>MOVE</v>
      </c>
    </row>
    <row r="1203" spans="1:6" x14ac:dyDescent="0.25">
      <c r="A1203" s="5">
        <v>0.16</v>
      </c>
      <c r="B1203" s="6">
        <v>0.8611226851851852</v>
      </c>
      <c r="D1203" t="str">
        <f>IF(AND(B1203&gt;=K$2,B1203&lt;=L$2),J$2,(IF(AND(B1203&gt;=K$3,B1203&lt;=L$3),J$3,(IF(AND(B1203&gt;=K$4,B1203&lt;=L$4),J$4,(IF(AND(B1203&gt;=K$5,B1203&lt;=L$5),J$5,(IF(AND(B1203&gt;=K$6,B1203&lt;=L$6),J$6,(IF(AND(B1203&gt;=K$7,B1203&lt;=L$7),J$7,(IF(AND(B1203&gt;=K$8,B1203&lt;=L$8),J$8,(IF(AND(B1203&gt;=K$9,B1203&lt;=L$9),J$9,"RESTING")))))))))))))))</f>
        <v>MOVE</v>
      </c>
      <c r="F1203" s="15" t="str">
        <f t="array" ref="F1203">IF((B1203&gt;=K$2:K$9)*(B1203&lt;=L$2:L$9),J$2:J$9,"RESTING")</f>
        <v>MOVE</v>
      </c>
    </row>
    <row r="1204" spans="1:6" x14ac:dyDescent="0.25">
      <c r="A1204" s="5">
        <v>0.11</v>
      </c>
      <c r="B1204" s="6">
        <v>0.86113425925925924</v>
      </c>
      <c r="D1204" t="str">
        <f>IF(AND(B1204&gt;=K$2,B1204&lt;=L$2),J$2,(IF(AND(B1204&gt;=K$3,B1204&lt;=L$3),J$3,(IF(AND(B1204&gt;=K$4,B1204&lt;=L$4),J$4,(IF(AND(B1204&gt;=K$5,B1204&lt;=L$5),J$5,(IF(AND(B1204&gt;=K$6,B1204&lt;=L$6),J$6,(IF(AND(B1204&gt;=K$7,B1204&lt;=L$7),J$7,(IF(AND(B1204&gt;=K$8,B1204&lt;=L$8),J$8,(IF(AND(B1204&gt;=K$9,B1204&lt;=L$9),J$9,"RESTING")))))))))))))))</f>
        <v>MOVE</v>
      </c>
      <c r="F1204" s="15" t="str">
        <f t="array" ref="F1204">IF((B1204&gt;=K$2:K$9)*(B1204&lt;=L$2:L$9),J$2:J$9,"RESTING")</f>
        <v>MOVE</v>
      </c>
    </row>
    <row r="1205" spans="1:6" x14ac:dyDescent="0.25">
      <c r="A1205" s="5">
        <v>0.06</v>
      </c>
      <c r="B1205" s="6">
        <v>0.86114583333333339</v>
      </c>
      <c r="D1205" t="str">
        <f>IF(AND(B1205&gt;=K$2,B1205&lt;=L$2),J$2,(IF(AND(B1205&gt;=K$3,B1205&lt;=L$3),J$3,(IF(AND(B1205&gt;=K$4,B1205&lt;=L$4),J$4,(IF(AND(B1205&gt;=K$5,B1205&lt;=L$5),J$5,(IF(AND(B1205&gt;=K$6,B1205&lt;=L$6),J$6,(IF(AND(B1205&gt;=K$7,B1205&lt;=L$7),J$7,(IF(AND(B1205&gt;=K$8,B1205&lt;=L$8),J$8,(IF(AND(B1205&gt;=K$9,B1205&lt;=L$9),J$9,"RESTING")))))))))))))))</f>
        <v>MOVE</v>
      </c>
      <c r="F1205" s="15" t="str">
        <f t="array" ref="F1205">IF((B1205&gt;=K$2:K$9)*(B1205&lt;=L$2:L$9),J$2:J$9,"RESTING")</f>
        <v>MOVE</v>
      </c>
    </row>
    <row r="1206" spans="1:6" x14ac:dyDescent="0.25">
      <c r="A1206" s="5">
        <v>0.08</v>
      </c>
      <c r="B1206" s="6">
        <v>0.86115740740740743</v>
      </c>
      <c r="D1206" t="str">
        <f>IF(AND(B1206&gt;=K$2,B1206&lt;=L$2),J$2,(IF(AND(B1206&gt;=K$3,B1206&lt;=L$3),J$3,(IF(AND(B1206&gt;=K$4,B1206&lt;=L$4),J$4,(IF(AND(B1206&gt;=K$5,B1206&lt;=L$5),J$5,(IF(AND(B1206&gt;=K$6,B1206&lt;=L$6),J$6,(IF(AND(B1206&gt;=K$7,B1206&lt;=L$7),J$7,(IF(AND(B1206&gt;=K$8,B1206&lt;=L$8),J$8,(IF(AND(B1206&gt;=K$9,B1206&lt;=L$9),J$9,"RESTING")))))))))))))))</f>
        <v>MOVE</v>
      </c>
      <c r="F1206" s="15" t="str">
        <f t="array" ref="F1206">IF((B1206&gt;=K$2:K$9)*(B1206&lt;=L$2:L$9),J$2:J$9,"RESTING")</f>
        <v>MOVE</v>
      </c>
    </row>
    <row r="1207" spans="1:6" x14ac:dyDescent="0.25">
      <c r="A1207" s="5">
        <v>0.41</v>
      </c>
      <c r="B1207" s="6">
        <v>0.86116898148148147</v>
      </c>
      <c r="D1207" t="str">
        <f>IF(AND(B1207&gt;=K$2,B1207&lt;=L$2),J$2,(IF(AND(B1207&gt;=K$3,B1207&lt;=L$3),J$3,(IF(AND(B1207&gt;=K$4,B1207&lt;=L$4),J$4,(IF(AND(B1207&gt;=K$5,B1207&lt;=L$5),J$5,(IF(AND(B1207&gt;=K$6,B1207&lt;=L$6),J$6,(IF(AND(B1207&gt;=K$7,B1207&lt;=L$7),J$7,(IF(AND(B1207&gt;=K$8,B1207&lt;=L$8),J$8,(IF(AND(B1207&gt;=K$9,B1207&lt;=L$9),J$9,"RESTING")))))))))))))))</f>
        <v>MOVE</v>
      </c>
      <c r="F1207" s="15" t="str">
        <f t="array" ref="F1207">IF((B1207&gt;=K$2:K$9)*(B1207&lt;=L$2:L$9),J$2:J$9,"RESTING")</f>
        <v>MOVE</v>
      </c>
    </row>
    <row r="1208" spans="1:6" x14ac:dyDescent="0.25">
      <c r="A1208" s="5">
        <v>0.25</v>
      </c>
      <c r="B1208" s="6">
        <v>0.86118055555555562</v>
      </c>
      <c r="D1208" t="str">
        <f>IF(AND(B1208&gt;=K$2,B1208&lt;=L$2),J$2,(IF(AND(B1208&gt;=K$3,B1208&lt;=L$3),J$3,(IF(AND(B1208&gt;=K$4,B1208&lt;=L$4),J$4,(IF(AND(B1208&gt;=K$5,B1208&lt;=L$5),J$5,(IF(AND(B1208&gt;=K$6,B1208&lt;=L$6),J$6,(IF(AND(B1208&gt;=K$7,B1208&lt;=L$7),J$7,(IF(AND(B1208&gt;=K$8,B1208&lt;=L$8),J$8,(IF(AND(B1208&gt;=K$9,B1208&lt;=L$9),J$9,"RESTING")))))))))))))))</f>
        <v>MOVE</v>
      </c>
      <c r="F1208" s="15" t="str">
        <f t="array" ref="F1208">IF((B1208&gt;=K$2:K$9)*(B1208&lt;=L$2:L$9),J$2:J$9,"RESTING")</f>
        <v>MOVE</v>
      </c>
    </row>
    <row r="1209" spans="1:6" x14ac:dyDescent="0.25">
      <c r="A1209" s="5">
        <v>0.13</v>
      </c>
      <c r="B1209" s="6">
        <v>0.86119212962962965</v>
      </c>
      <c r="D1209" t="str">
        <f>IF(AND(B1209&gt;=K$2,B1209&lt;=L$2),J$2,(IF(AND(B1209&gt;=K$3,B1209&lt;=L$3),J$3,(IF(AND(B1209&gt;=K$4,B1209&lt;=L$4),J$4,(IF(AND(B1209&gt;=K$5,B1209&lt;=L$5),J$5,(IF(AND(B1209&gt;=K$6,B1209&lt;=L$6),J$6,(IF(AND(B1209&gt;=K$7,B1209&lt;=L$7),J$7,(IF(AND(B1209&gt;=K$8,B1209&lt;=L$8),J$8,(IF(AND(B1209&gt;=K$9,B1209&lt;=L$9),J$9,"RESTING")))))))))))))))</f>
        <v>MOVE</v>
      </c>
      <c r="F1209" s="15" t="str">
        <f t="array" ref="F1209">IF((B1209&gt;=K$2:K$9)*(B1209&lt;=L$2:L$9),J$2:J$9,"RESTING")</f>
        <v>MOVE</v>
      </c>
    </row>
    <row r="1210" spans="1:6" x14ac:dyDescent="0.25">
      <c r="A1210" s="5">
        <v>0.19</v>
      </c>
      <c r="B1210" s="6">
        <v>0.86120370370370369</v>
      </c>
      <c r="D1210" t="str">
        <f>IF(AND(B1210&gt;=K$2,B1210&lt;=L$2),J$2,(IF(AND(B1210&gt;=K$3,B1210&lt;=L$3),J$3,(IF(AND(B1210&gt;=K$4,B1210&lt;=L$4),J$4,(IF(AND(B1210&gt;=K$5,B1210&lt;=L$5),J$5,(IF(AND(B1210&gt;=K$6,B1210&lt;=L$6),J$6,(IF(AND(B1210&gt;=K$7,B1210&lt;=L$7),J$7,(IF(AND(B1210&gt;=K$8,B1210&lt;=L$8),J$8,(IF(AND(B1210&gt;=K$9,B1210&lt;=L$9),J$9,"RESTING")))))))))))))))</f>
        <v>MOVE</v>
      </c>
      <c r="F1210" s="15" t="str">
        <f t="array" ref="F1210">IF((B1210&gt;=K$2:K$9)*(B1210&lt;=L$2:L$9),J$2:J$9,"RESTING")</f>
        <v>MOVE</v>
      </c>
    </row>
    <row r="1211" spans="1:6" x14ac:dyDescent="0.25">
      <c r="A1211" s="5">
        <v>0.13</v>
      </c>
      <c r="B1211" s="6">
        <v>0.86121527777777773</v>
      </c>
      <c r="D1211" t="str">
        <f>IF(AND(B1211&gt;=K$2,B1211&lt;=L$2),J$2,(IF(AND(B1211&gt;=K$3,B1211&lt;=L$3),J$3,(IF(AND(B1211&gt;=K$4,B1211&lt;=L$4),J$4,(IF(AND(B1211&gt;=K$5,B1211&lt;=L$5),J$5,(IF(AND(B1211&gt;=K$6,B1211&lt;=L$6),J$6,(IF(AND(B1211&gt;=K$7,B1211&lt;=L$7),J$7,(IF(AND(B1211&gt;=K$8,B1211&lt;=L$8),J$8,(IF(AND(B1211&gt;=K$9,B1211&lt;=L$9),J$9,"RESTING")))))))))))))))</f>
        <v>MOVE</v>
      </c>
      <c r="F1211" s="15" t="str">
        <f t="array" ref="F1211">IF((B1211&gt;=K$2:K$9)*(B1211&lt;=L$2:L$9),J$2:J$9,"RESTING")</f>
        <v>MOVE</v>
      </c>
    </row>
    <row r="1212" spans="1:6" x14ac:dyDescent="0.25">
      <c r="A1212" s="5">
        <v>0.13</v>
      </c>
      <c r="B1212" s="6">
        <v>0.86122685185185188</v>
      </c>
      <c r="D1212" t="str">
        <f>IF(AND(B1212&gt;=K$2,B1212&lt;=L$2),J$2,(IF(AND(B1212&gt;=K$3,B1212&lt;=L$3),J$3,(IF(AND(B1212&gt;=K$4,B1212&lt;=L$4),J$4,(IF(AND(B1212&gt;=K$5,B1212&lt;=L$5),J$5,(IF(AND(B1212&gt;=K$6,B1212&lt;=L$6),J$6,(IF(AND(B1212&gt;=K$7,B1212&lt;=L$7),J$7,(IF(AND(B1212&gt;=K$8,B1212&lt;=L$8),J$8,(IF(AND(B1212&gt;=K$9,B1212&lt;=L$9),J$9,"RESTING")))))))))))))))</f>
        <v>MOVE</v>
      </c>
      <c r="F1212" s="15" t="str">
        <f t="array" ref="F1212">IF((B1212&gt;=K$2:K$9)*(B1212&lt;=L$2:L$9),J$2:J$9,"RESTING")</f>
        <v>MOVE</v>
      </c>
    </row>
    <row r="1213" spans="1:6" x14ac:dyDescent="0.25">
      <c r="A1213" s="5">
        <v>0.06</v>
      </c>
      <c r="B1213" s="6">
        <v>0.86123842592592592</v>
      </c>
      <c r="D1213" t="str">
        <f>IF(AND(B1213&gt;=K$2,B1213&lt;=L$2),J$2,(IF(AND(B1213&gt;=K$3,B1213&lt;=L$3),J$3,(IF(AND(B1213&gt;=K$4,B1213&lt;=L$4),J$4,(IF(AND(B1213&gt;=K$5,B1213&lt;=L$5),J$5,(IF(AND(B1213&gt;=K$6,B1213&lt;=L$6),J$6,(IF(AND(B1213&gt;=K$7,B1213&lt;=L$7),J$7,(IF(AND(B1213&gt;=K$8,B1213&lt;=L$8),J$8,(IF(AND(B1213&gt;=K$9,B1213&lt;=L$9),J$9,"RESTING")))))))))))))))</f>
        <v>MOVE</v>
      </c>
      <c r="F1213" s="15" t="str">
        <f t="array" ref="F1213">IF((B1213&gt;=K$2:K$9)*(B1213&lt;=L$2:L$9),J$2:J$9,"RESTING")</f>
        <v>MOVE</v>
      </c>
    </row>
    <row r="1214" spans="1:6" x14ac:dyDescent="0.25">
      <c r="A1214" s="5">
        <v>0.04</v>
      </c>
      <c r="B1214" s="6">
        <v>0.86124999999999996</v>
      </c>
      <c r="D1214" t="str">
        <f>IF(AND(B1214&gt;=K$2,B1214&lt;=L$2),J$2,(IF(AND(B1214&gt;=K$3,B1214&lt;=L$3),J$3,(IF(AND(B1214&gt;=K$4,B1214&lt;=L$4),J$4,(IF(AND(B1214&gt;=K$5,B1214&lt;=L$5),J$5,(IF(AND(B1214&gt;=K$6,B1214&lt;=L$6),J$6,(IF(AND(B1214&gt;=K$7,B1214&lt;=L$7),J$7,(IF(AND(B1214&gt;=K$8,B1214&lt;=L$8),J$8,(IF(AND(B1214&gt;=K$9,B1214&lt;=L$9),J$9,"RESTING")))))))))))))))</f>
        <v>MOVE</v>
      </c>
      <c r="F1214" s="15" t="str">
        <f t="array" ref="F1214">IF((B1214&gt;=K$2:K$9)*(B1214&lt;=L$2:L$9),J$2:J$9,"RESTING")</f>
        <v>MOVE</v>
      </c>
    </row>
    <row r="1215" spans="1:6" x14ac:dyDescent="0.25">
      <c r="A1215" s="5">
        <v>0.98</v>
      </c>
      <c r="B1215" s="6">
        <v>0.86126157407407411</v>
      </c>
      <c r="D1215" t="str">
        <f>IF(AND(B1215&gt;=K$2,B1215&lt;=L$2),J$2,(IF(AND(B1215&gt;=K$3,B1215&lt;=L$3),J$3,(IF(AND(B1215&gt;=K$4,B1215&lt;=L$4),J$4,(IF(AND(B1215&gt;=K$5,B1215&lt;=L$5),J$5,(IF(AND(B1215&gt;=K$6,B1215&lt;=L$6),J$6,(IF(AND(B1215&gt;=K$7,B1215&lt;=L$7),J$7,(IF(AND(B1215&gt;=K$8,B1215&lt;=L$8),J$8,(IF(AND(B1215&gt;=K$9,B1215&lt;=L$9),J$9,"RESTING")))))))))))))))</f>
        <v>MOVE</v>
      </c>
      <c r="F1215" s="15" t="str">
        <f t="array" ref="F1215">IF((B1215&gt;=K$2:K$9)*(B1215&lt;=L$2:L$9),J$2:J$9,"RESTING")</f>
        <v>MOVE</v>
      </c>
    </row>
    <row r="1216" spans="1:6" x14ac:dyDescent="0.25">
      <c r="A1216" s="5">
        <v>1.76</v>
      </c>
      <c r="B1216" s="6">
        <v>0.86127314814814815</v>
      </c>
      <c r="D1216" t="str">
        <f>IF(AND(B1216&gt;=K$2,B1216&lt;=L$2),J$2,(IF(AND(B1216&gt;=K$3,B1216&lt;=L$3),J$3,(IF(AND(B1216&gt;=K$4,B1216&lt;=L$4),J$4,(IF(AND(B1216&gt;=K$5,B1216&lt;=L$5),J$5,(IF(AND(B1216&gt;=K$6,B1216&lt;=L$6),J$6,(IF(AND(B1216&gt;=K$7,B1216&lt;=L$7),J$7,(IF(AND(B1216&gt;=K$8,B1216&lt;=L$8),J$8,(IF(AND(B1216&gt;=K$9,B1216&lt;=L$9),J$9,"RESTING")))))))))))))))</f>
        <v>MOVE</v>
      </c>
      <c r="F1216" s="15" t="str">
        <f t="array" ref="F1216">IF((B1216&gt;=K$2:K$9)*(B1216&lt;=L$2:L$9),J$2:J$9,"RESTING")</f>
        <v>MOVE</v>
      </c>
    </row>
    <row r="1217" spans="1:6" x14ac:dyDescent="0.25">
      <c r="A1217" s="5">
        <v>0.22</v>
      </c>
      <c r="B1217" s="6">
        <v>0.86128472222222219</v>
      </c>
      <c r="D1217" t="str">
        <f>IF(AND(B1217&gt;=K$2,B1217&lt;=L$2),J$2,(IF(AND(B1217&gt;=K$3,B1217&lt;=L$3),J$3,(IF(AND(B1217&gt;=K$4,B1217&lt;=L$4),J$4,(IF(AND(B1217&gt;=K$5,B1217&lt;=L$5),J$5,(IF(AND(B1217&gt;=K$6,B1217&lt;=L$6),J$6,(IF(AND(B1217&gt;=K$7,B1217&lt;=L$7),J$7,(IF(AND(B1217&gt;=K$8,B1217&lt;=L$8),J$8,(IF(AND(B1217&gt;=K$9,B1217&lt;=L$9),J$9,"RESTING")))))))))))))))</f>
        <v>MOVE</v>
      </c>
      <c r="F1217" s="15" t="str">
        <f t="array" ref="F1217">IF((B1217&gt;=K$2:K$9)*(B1217&lt;=L$2:L$9),J$2:J$9,"RESTING")</f>
        <v>MOVE</v>
      </c>
    </row>
    <row r="1218" spans="1:6" x14ac:dyDescent="0.25">
      <c r="A1218" s="5">
        <v>0.08</v>
      </c>
      <c r="B1218" s="6">
        <v>0.86129629629629634</v>
      </c>
      <c r="D1218" t="str">
        <f>IF(AND(B1218&gt;=K$2,B1218&lt;=L$2),J$2,(IF(AND(B1218&gt;=K$3,B1218&lt;=L$3),J$3,(IF(AND(B1218&gt;=K$4,B1218&lt;=L$4),J$4,(IF(AND(B1218&gt;=K$5,B1218&lt;=L$5),J$5,(IF(AND(B1218&gt;=K$6,B1218&lt;=L$6),J$6,(IF(AND(B1218&gt;=K$7,B1218&lt;=L$7),J$7,(IF(AND(B1218&gt;=K$8,B1218&lt;=L$8),J$8,(IF(AND(B1218&gt;=K$9,B1218&lt;=L$9),J$9,"RESTING")))))))))))))))</f>
        <v>MOVE</v>
      </c>
      <c r="F1218" s="15" t="str">
        <f t="array" ref="F1218">IF((B1218&gt;=K$2:K$9)*(B1218&lt;=L$2:L$9),J$2:J$9,"RESTING")</f>
        <v>MOVE</v>
      </c>
    </row>
    <row r="1219" spans="1:6" x14ac:dyDescent="0.25">
      <c r="A1219" s="5">
        <v>0.11</v>
      </c>
      <c r="B1219" s="6">
        <v>0.86130787037037038</v>
      </c>
      <c r="D1219" t="str">
        <f>IF(AND(B1219&gt;=K$2,B1219&lt;=L$2),J$2,(IF(AND(B1219&gt;=K$3,B1219&lt;=L$3),J$3,(IF(AND(B1219&gt;=K$4,B1219&lt;=L$4),J$4,(IF(AND(B1219&gt;=K$5,B1219&lt;=L$5),J$5,(IF(AND(B1219&gt;=K$6,B1219&lt;=L$6),J$6,(IF(AND(B1219&gt;=K$7,B1219&lt;=L$7),J$7,(IF(AND(B1219&gt;=K$8,B1219&lt;=L$8),J$8,(IF(AND(B1219&gt;=K$9,B1219&lt;=L$9),J$9,"RESTING")))))))))))))))</f>
        <v>MOVE</v>
      </c>
      <c r="F1219" s="15" t="str">
        <f t="array" ref="F1219">IF((B1219&gt;=K$2:K$9)*(B1219&lt;=L$2:L$9),J$2:J$9,"RESTING")</f>
        <v>MOVE</v>
      </c>
    </row>
    <row r="1220" spans="1:6" x14ac:dyDescent="0.25">
      <c r="A1220" s="5">
        <v>0.13</v>
      </c>
      <c r="B1220" s="6">
        <v>0.86131944444444442</v>
      </c>
      <c r="D1220" t="str">
        <f>IF(AND(B1220&gt;=K$2,B1220&lt;=L$2),J$2,(IF(AND(B1220&gt;=K$3,B1220&lt;=L$3),J$3,(IF(AND(B1220&gt;=K$4,B1220&lt;=L$4),J$4,(IF(AND(B1220&gt;=K$5,B1220&lt;=L$5),J$5,(IF(AND(B1220&gt;=K$6,B1220&lt;=L$6),J$6,(IF(AND(B1220&gt;=K$7,B1220&lt;=L$7),J$7,(IF(AND(B1220&gt;=K$8,B1220&lt;=L$8),J$8,(IF(AND(B1220&gt;=K$9,B1220&lt;=L$9),J$9,"RESTING")))))))))))))))</f>
        <v>MOVE</v>
      </c>
      <c r="F1220" s="15" t="str">
        <f t="array" ref="F1220">IF((B1220&gt;=K$2:K$9)*(B1220&lt;=L$2:L$9),J$2:J$9,"RESTING")</f>
        <v>MOVE</v>
      </c>
    </row>
    <row r="1221" spans="1:6" x14ac:dyDescent="0.25">
      <c r="A1221" s="5">
        <v>7.0000000000000007E-2</v>
      </c>
      <c r="B1221" s="6">
        <v>0.86133101851851857</v>
      </c>
      <c r="D1221" t="str">
        <f>IF(AND(B1221&gt;=K$2,B1221&lt;=L$2),J$2,(IF(AND(B1221&gt;=K$3,B1221&lt;=L$3),J$3,(IF(AND(B1221&gt;=K$4,B1221&lt;=L$4),J$4,(IF(AND(B1221&gt;=K$5,B1221&lt;=L$5),J$5,(IF(AND(B1221&gt;=K$6,B1221&lt;=L$6),J$6,(IF(AND(B1221&gt;=K$7,B1221&lt;=L$7),J$7,(IF(AND(B1221&gt;=K$8,B1221&lt;=L$8),J$8,(IF(AND(B1221&gt;=K$9,B1221&lt;=L$9),J$9,"RESTING")))))))))))))))</f>
        <v>MOVE</v>
      </c>
      <c r="F1221" s="15" t="str">
        <f t="array" ref="F1221">IF((B1221&gt;=K$2:K$9)*(B1221&lt;=L$2:L$9),J$2:J$9,"RESTING")</f>
        <v>MOVE</v>
      </c>
    </row>
    <row r="1222" spans="1:6" x14ac:dyDescent="0.25">
      <c r="A1222" s="5">
        <v>0.04</v>
      </c>
      <c r="B1222" s="6">
        <v>0.8613425925925926</v>
      </c>
      <c r="D1222" t="str">
        <f>IF(AND(B1222&gt;=K$2,B1222&lt;=L$2),J$2,(IF(AND(B1222&gt;=K$3,B1222&lt;=L$3),J$3,(IF(AND(B1222&gt;=K$4,B1222&lt;=L$4),J$4,(IF(AND(B1222&gt;=K$5,B1222&lt;=L$5),J$5,(IF(AND(B1222&gt;=K$6,B1222&lt;=L$6),J$6,(IF(AND(B1222&gt;=K$7,B1222&lt;=L$7),J$7,(IF(AND(B1222&gt;=K$8,B1222&lt;=L$8),J$8,(IF(AND(B1222&gt;=K$9,B1222&lt;=L$9),J$9,"RESTING")))))))))))))))</f>
        <v>MOVE</v>
      </c>
      <c r="F1222" s="15" t="str">
        <f t="array" ref="F1222">IF((B1222&gt;=K$2:K$9)*(B1222&lt;=L$2:L$9),J$2:J$9,"RESTING")</f>
        <v>MOVE</v>
      </c>
    </row>
    <row r="1223" spans="1:6" x14ac:dyDescent="0.25">
      <c r="A1223" s="5">
        <v>0.09</v>
      </c>
      <c r="B1223" s="6">
        <v>0.86135416666666664</v>
      </c>
      <c r="D1223" t="str">
        <f>IF(AND(B1223&gt;=K$2,B1223&lt;=L$2),J$2,(IF(AND(B1223&gt;=K$3,B1223&lt;=L$3),J$3,(IF(AND(B1223&gt;=K$4,B1223&lt;=L$4),J$4,(IF(AND(B1223&gt;=K$5,B1223&lt;=L$5),J$5,(IF(AND(B1223&gt;=K$6,B1223&lt;=L$6),J$6,(IF(AND(B1223&gt;=K$7,B1223&lt;=L$7),J$7,(IF(AND(B1223&gt;=K$8,B1223&lt;=L$8),J$8,(IF(AND(B1223&gt;=K$9,B1223&lt;=L$9),J$9,"RESTING")))))))))))))))</f>
        <v>MOVE</v>
      </c>
      <c r="F1223" s="15" t="str">
        <f t="array" ref="F1223">IF((B1223&gt;=K$2:K$9)*(B1223&lt;=L$2:L$9),J$2:J$9,"RESTING")</f>
        <v>MOVE</v>
      </c>
    </row>
    <row r="1224" spans="1:6" x14ac:dyDescent="0.25">
      <c r="A1224" s="5">
        <v>0.1</v>
      </c>
      <c r="B1224" s="6">
        <v>0.86136574074074079</v>
      </c>
      <c r="D1224" t="str">
        <f>IF(AND(B1224&gt;=K$2,B1224&lt;=L$2),J$2,(IF(AND(B1224&gt;=K$3,B1224&lt;=L$3),J$3,(IF(AND(B1224&gt;=K$4,B1224&lt;=L$4),J$4,(IF(AND(B1224&gt;=K$5,B1224&lt;=L$5),J$5,(IF(AND(B1224&gt;=K$6,B1224&lt;=L$6),J$6,(IF(AND(B1224&gt;=K$7,B1224&lt;=L$7),J$7,(IF(AND(B1224&gt;=K$8,B1224&lt;=L$8),J$8,(IF(AND(B1224&gt;=K$9,B1224&lt;=L$9),J$9,"RESTING")))))))))))))))</f>
        <v>MOVE</v>
      </c>
      <c r="F1224" s="15" t="str">
        <f t="array" ref="F1224">IF((B1224&gt;=K$2:K$9)*(B1224&lt;=L$2:L$9),J$2:J$9,"RESTING")</f>
        <v>MOVE</v>
      </c>
    </row>
    <row r="1225" spans="1:6" x14ac:dyDescent="0.25">
      <c r="A1225" s="5">
        <v>0.17</v>
      </c>
      <c r="B1225" s="6">
        <v>0.86137731481481483</v>
      </c>
      <c r="D1225" t="str">
        <f>IF(AND(B1225&gt;=K$2,B1225&lt;=L$2),J$2,(IF(AND(B1225&gt;=K$3,B1225&lt;=L$3),J$3,(IF(AND(B1225&gt;=K$4,B1225&lt;=L$4),J$4,(IF(AND(B1225&gt;=K$5,B1225&lt;=L$5),J$5,(IF(AND(B1225&gt;=K$6,B1225&lt;=L$6),J$6,(IF(AND(B1225&gt;=K$7,B1225&lt;=L$7),J$7,(IF(AND(B1225&gt;=K$8,B1225&lt;=L$8),J$8,(IF(AND(B1225&gt;=K$9,B1225&lt;=L$9),J$9,"RESTING")))))))))))))))</f>
        <v>MOVE</v>
      </c>
      <c r="F1225" s="15" t="str">
        <f t="array" ref="F1225">IF((B1225&gt;=K$2:K$9)*(B1225&lt;=L$2:L$9),J$2:J$9,"RESTING")</f>
        <v>MOVE</v>
      </c>
    </row>
    <row r="1226" spans="1:6" x14ac:dyDescent="0.25">
      <c r="A1226" s="5">
        <v>0.09</v>
      </c>
      <c r="B1226" s="6">
        <v>0.86138888888888887</v>
      </c>
      <c r="D1226" t="str">
        <f>IF(AND(B1226&gt;=K$2,B1226&lt;=L$2),J$2,(IF(AND(B1226&gt;=K$3,B1226&lt;=L$3),J$3,(IF(AND(B1226&gt;=K$4,B1226&lt;=L$4),J$4,(IF(AND(B1226&gt;=K$5,B1226&lt;=L$5),J$5,(IF(AND(B1226&gt;=K$6,B1226&lt;=L$6),J$6,(IF(AND(B1226&gt;=K$7,B1226&lt;=L$7),J$7,(IF(AND(B1226&gt;=K$8,B1226&lt;=L$8),J$8,(IF(AND(B1226&gt;=K$9,B1226&lt;=L$9),J$9,"RESTING")))))))))))))))</f>
        <v>MOVE</v>
      </c>
      <c r="F1226" s="15" t="str">
        <f t="array" ref="F1226">IF((B1226&gt;=K$2:K$9)*(B1226&lt;=L$2:L$9),J$2:J$9,"RESTING")</f>
        <v>MOVE</v>
      </c>
    </row>
    <row r="1227" spans="1:6" x14ac:dyDescent="0.25">
      <c r="A1227" s="5">
        <v>0.18</v>
      </c>
      <c r="B1227" s="6">
        <v>0.86140046296296302</v>
      </c>
      <c r="D1227" t="str">
        <f>IF(AND(B1227&gt;=K$2,B1227&lt;=L$2),J$2,(IF(AND(B1227&gt;=K$3,B1227&lt;=L$3),J$3,(IF(AND(B1227&gt;=K$4,B1227&lt;=L$4),J$4,(IF(AND(B1227&gt;=K$5,B1227&lt;=L$5),J$5,(IF(AND(B1227&gt;=K$6,B1227&lt;=L$6),J$6,(IF(AND(B1227&gt;=K$7,B1227&lt;=L$7),J$7,(IF(AND(B1227&gt;=K$8,B1227&lt;=L$8),J$8,(IF(AND(B1227&gt;=K$9,B1227&lt;=L$9),J$9,"RESTING")))))))))))))))</f>
        <v>MOVE</v>
      </c>
      <c r="F1227" s="15" t="str">
        <f t="array" ref="F1227">IF((B1227&gt;=K$2:K$9)*(B1227&lt;=L$2:L$9),J$2:J$9,"RESTING")</f>
        <v>MOVE</v>
      </c>
    </row>
    <row r="1228" spans="1:6" x14ac:dyDescent="0.25">
      <c r="A1228" s="5">
        <v>0.26</v>
      </c>
      <c r="B1228" s="6">
        <v>0.86141203703703706</v>
      </c>
      <c r="D1228" t="str">
        <f>IF(AND(B1228&gt;=K$2,B1228&lt;=L$2),J$2,(IF(AND(B1228&gt;=K$3,B1228&lt;=L$3),J$3,(IF(AND(B1228&gt;=K$4,B1228&lt;=L$4),J$4,(IF(AND(B1228&gt;=K$5,B1228&lt;=L$5),J$5,(IF(AND(B1228&gt;=K$6,B1228&lt;=L$6),J$6,(IF(AND(B1228&gt;=K$7,B1228&lt;=L$7),J$7,(IF(AND(B1228&gt;=K$8,B1228&lt;=L$8),J$8,(IF(AND(B1228&gt;=K$9,B1228&lt;=L$9),J$9,"RESTING")))))))))))))))</f>
        <v>MOVE</v>
      </c>
      <c r="F1228" s="15" t="str">
        <f t="array" ref="F1228">IF((B1228&gt;=K$2:K$9)*(B1228&lt;=L$2:L$9),J$2:J$9,"RESTING")</f>
        <v>MOVE</v>
      </c>
    </row>
    <row r="1229" spans="1:6" x14ac:dyDescent="0.25">
      <c r="A1229" s="5">
        <v>0.59</v>
      </c>
      <c r="B1229" s="6">
        <v>0.8614236111111111</v>
      </c>
      <c r="D1229" t="str">
        <f>IF(AND(B1229&gt;=K$2,B1229&lt;=L$2),J$2,(IF(AND(B1229&gt;=K$3,B1229&lt;=L$3),J$3,(IF(AND(B1229&gt;=K$4,B1229&lt;=L$4),J$4,(IF(AND(B1229&gt;=K$5,B1229&lt;=L$5),J$5,(IF(AND(B1229&gt;=K$6,B1229&lt;=L$6),J$6,(IF(AND(B1229&gt;=K$7,B1229&lt;=L$7),J$7,(IF(AND(B1229&gt;=K$8,B1229&lt;=L$8),J$8,(IF(AND(B1229&gt;=K$9,B1229&lt;=L$9),J$9,"RESTING")))))))))))))))</f>
        <v>MOVE</v>
      </c>
      <c r="F1229" s="15" t="str">
        <f t="array" ref="F1229">IF((B1229&gt;=K$2:K$9)*(B1229&lt;=L$2:L$9),J$2:J$9,"RESTING")</f>
        <v>MOVE</v>
      </c>
    </row>
    <row r="1230" spans="1:6" x14ac:dyDescent="0.25">
      <c r="A1230" s="5">
        <v>0.44</v>
      </c>
      <c r="B1230" s="6">
        <v>0.86143518518518514</v>
      </c>
      <c r="D1230" t="str">
        <f>IF(AND(B1230&gt;=K$2,B1230&lt;=L$2),J$2,(IF(AND(B1230&gt;=K$3,B1230&lt;=L$3),J$3,(IF(AND(B1230&gt;=K$4,B1230&lt;=L$4),J$4,(IF(AND(B1230&gt;=K$5,B1230&lt;=L$5),J$5,(IF(AND(B1230&gt;=K$6,B1230&lt;=L$6),J$6,(IF(AND(B1230&gt;=K$7,B1230&lt;=L$7),J$7,(IF(AND(B1230&gt;=K$8,B1230&lt;=L$8),J$8,(IF(AND(B1230&gt;=K$9,B1230&lt;=L$9),J$9,"RESTING")))))))))))))))</f>
        <v>MOVE</v>
      </c>
      <c r="F1230" s="15" t="str">
        <f t="array" ref="F1230">IF((B1230&gt;=K$2:K$9)*(B1230&lt;=L$2:L$9),J$2:J$9,"RESTING")</f>
        <v>MOVE</v>
      </c>
    </row>
    <row r="1231" spans="1:6" x14ac:dyDescent="0.25">
      <c r="A1231" s="5">
        <v>0.41</v>
      </c>
      <c r="B1231" s="6">
        <v>0.86144675925925929</v>
      </c>
      <c r="D1231" t="str">
        <f>IF(AND(B1231&gt;=K$2,B1231&lt;=L$2),J$2,(IF(AND(B1231&gt;=K$3,B1231&lt;=L$3),J$3,(IF(AND(B1231&gt;=K$4,B1231&lt;=L$4),J$4,(IF(AND(B1231&gt;=K$5,B1231&lt;=L$5),J$5,(IF(AND(B1231&gt;=K$6,B1231&lt;=L$6),J$6,(IF(AND(B1231&gt;=K$7,B1231&lt;=L$7),J$7,(IF(AND(B1231&gt;=K$8,B1231&lt;=L$8),J$8,(IF(AND(B1231&gt;=K$9,B1231&lt;=L$9),J$9,"RESTING")))))))))))))))</f>
        <v>MOVE</v>
      </c>
      <c r="F1231" s="15" t="str">
        <f t="array" ref="F1231">IF((B1231&gt;=K$2:K$9)*(B1231&lt;=L$2:L$9),J$2:J$9,"RESTING")</f>
        <v>MOVE</v>
      </c>
    </row>
    <row r="1232" spans="1:6" x14ac:dyDescent="0.25">
      <c r="A1232" s="5">
        <v>0.61</v>
      </c>
      <c r="B1232" s="6">
        <v>0.86145833333333333</v>
      </c>
      <c r="D1232" t="str">
        <f>IF(AND(B1232&gt;=K$2,B1232&lt;=L$2),J$2,(IF(AND(B1232&gt;=K$3,B1232&lt;=L$3),J$3,(IF(AND(B1232&gt;=K$4,B1232&lt;=L$4),J$4,(IF(AND(B1232&gt;=K$5,B1232&lt;=L$5),J$5,(IF(AND(B1232&gt;=K$6,B1232&lt;=L$6),J$6,(IF(AND(B1232&gt;=K$7,B1232&lt;=L$7),J$7,(IF(AND(B1232&gt;=K$8,B1232&lt;=L$8),J$8,(IF(AND(B1232&gt;=K$9,B1232&lt;=L$9),J$9,"RESTING")))))))))))))))</f>
        <v>MOVE</v>
      </c>
      <c r="F1232" s="15" t="str">
        <f t="array" ref="F1232">IF((B1232&gt;=K$2:K$9)*(B1232&lt;=L$2:L$9),J$2:J$9,"RESTING")</f>
        <v>MOVE</v>
      </c>
    </row>
    <row r="1233" spans="1:6" x14ac:dyDescent="0.25">
      <c r="A1233" s="5">
        <v>0.25</v>
      </c>
      <c r="B1233" s="6">
        <v>0.86146990740740736</v>
      </c>
      <c r="D1233" t="str">
        <f>IF(AND(B1233&gt;=K$2,B1233&lt;=L$2),J$2,(IF(AND(B1233&gt;=K$3,B1233&lt;=L$3),J$3,(IF(AND(B1233&gt;=K$4,B1233&lt;=L$4),J$4,(IF(AND(B1233&gt;=K$5,B1233&lt;=L$5),J$5,(IF(AND(B1233&gt;=K$6,B1233&lt;=L$6),J$6,(IF(AND(B1233&gt;=K$7,B1233&lt;=L$7),J$7,(IF(AND(B1233&gt;=K$8,B1233&lt;=L$8),J$8,(IF(AND(B1233&gt;=K$9,B1233&lt;=L$9),J$9,"RESTING")))))))))))))))</f>
        <v>MOVE</v>
      </c>
      <c r="F1233" s="15" t="str">
        <f t="array" ref="F1233">IF((B1233&gt;=K$2:K$9)*(B1233&lt;=L$2:L$9),J$2:J$9,"RESTING")</f>
        <v>MOVE</v>
      </c>
    </row>
    <row r="1234" spans="1:6" x14ac:dyDescent="0.25">
      <c r="A1234" s="5">
        <v>0.17</v>
      </c>
      <c r="B1234" s="6">
        <v>0.86148148148148151</v>
      </c>
      <c r="D1234" t="str">
        <f>IF(AND(B1234&gt;=K$2,B1234&lt;=L$2),J$2,(IF(AND(B1234&gt;=K$3,B1234&lt;=L$3),J$3,(IF(AND(B1234&gt;=K$4,B1234&lt;=L$4),J$4,(IF(AND(B1234&gt;=K$5,B1234&lt;=L$5),J$5,(IF(AND(B1234&gt;=K$6,B1234&lt;=L$6),J$6,(IF(AND(B1234&gt;=K$7,B1234&lt;=L$7),J$7,(IF(AND(B1234&gt;=K$8,B1234&lt;=L$8),J$8,(IF(AND(B1234&gt;=K$9,B1234&lt;=L$9),J$9,"RESTING")))))))))))))))</f>
        <v>MOVE</v>
      </c>
      <c r="F1234" s="15" t="str">
        <f t="array" ref="F1234">IF((B1234&gt;=K$2:K$9)*(B1234&lt;=L$2:L$9),J$2:J$9,"RESTING")</f>
        <v>MOVE</v>
      </c>
    </row>
    <row r="1235" spans="1:6" x14ac:dyDescent="0.25">
      <c r="A1235" s="5">
        <v>0.06</v>
      </c>
      <c r="B1235" s="6">
        <v>0.86149305555555555</v>
      </c>
      <c r="D1235" t="str">
        <f>IF(AND(B1235&gt;=K$2,B1235&lt;=L$2),J$2,(IF(AND(B1235&gt;=K$3,B1235&lt;=L$3),J$3,(IF(AND(B1235&gt;=K$4,B1235&lt;=L$4),J$4,(IF(AND(B1235&gt;=K$5,B1235&lt;=L$5),J$5,(IF(AND(B1235&gt;=K$6,B1235&lt;=L$6),J$6,(IF(AND(B1235&gt;=K$7,B1235&lt;=L$7),J$7,(IF(AND(B1235&gt;=K$8,B1235&lt;=L$8),J$8,(IF(AND(B1235&gt;=K$9,B1235&lt;=L$9),J$9,"RESTING")))))))))))))))</f>
        <v>MOVE</v>
      </c>
      <c r="F1235" s="15" t="str">
        <f t="array" ref="F1235">IF((B1235&gt;=K$2:K$9)*(B1235&lt;=L$2:L$9),J$2:J$9,"RESTING")</f>
        <v>MOVE</v>
      </c>
    </row>
    <row r="1236" spans="1:6" x14ac:dyDescent="0.25">
      <c r="A1236" s="5">
        <v>0.06</v>
      </c>
      <c r="B1236" s="6">
        <v>0.86150462962962959</v>
      </c>
      <c r="D1236" t="str">
        <f>IF(AND(B1236&gt;=K$2,B1236&lt;=L$2),J$2,(IF(AND(B1236&gt;=K$3,B1236&lt;=L$3),J$3,(IF(AND(B1236&gt;=K$4,B1236&lt;=L$4),J$4,(IF(AND(B1236&gt;=K$5,B1236&lt;=L$5),J$5,(IF(AND(B1236&gt;=K$6,B1236&lt;=L$6),J$6,(IF(AND(B1236&gt;=K$7,B1236&lt;=L$7),J$7,(IF(AND(B1236&gt;=K$8,B1236&lt;=L$8),J$8,(IF(AND(B1236&gt;=K$9,B1236&lt;=L$9),J$9,"RESTING")))))))))))))))</f>
        <v>MOVE</v>
      </c>
      <c r="F1236" s="15" t="str">
        <f t="array" ref="F1236">IF((B1236&gt;=K$2:K$9)*(B1236&lt;=L$2:L$9),J$2:J$9,"RESTING")</f>
        <v>MOVE</v>
      </c>
    </row>
    <row r="1237" spans="1:6" x14ac:dyDescent="0.25">
      <c r="A1237" s="5">
        <v>0.04</v>
      </c>
      <c r="B1237" s="6">
        <v>0.86151620370370374</v>
      </c>
      <c r="D1237" t="str">
        <f>IF(AND(B1237&gt;=K$2,B1237&lt;=L$2),J$2,(IF(AND(B1237&gt;=K$3,B1237&lt;=L$3),J$3,(IF(AND(B1237&gt;=K$4,B1237&lt;=L$4),J$4,(IF(AND(B1237&gt;=K$5,B1237&lt;=L$5),J$5,(IF(AND(B1237&gt;=K$6,B1237&lt;=L$6),J$6,(IF(AND(B1237&gt;=K$7,B1237&lt;=L$7),J$7,(IF(AND(B1237&gt;=K$8,B1237&lt;=L$8),J$8,(IF(AND(B1237&gt;=K$9,B1237&lt;=L$9),J$9,"RESTING")))))))))))))))</f>
        <v>MOVE</v>
      </c>
      <c r="F1237" s="15" t="str">
        <f t="array" ref="F1237">IF((B1237&gt;=K$2:K$9)*(B1237&lt;=L$2:L$9),J$2:J$9,"RESTING")</f>
        <v>MOVE</v>
      </c>
    </row>
    <row r="1238" spans="1:6" x14ac:dyDescent="0.25">
      <c r="A1238" s="5">
        <v>0.15</v>
      </c>
      <c r="B1238" s="6">
        <v>0.86152777777777778</v>
      </c>
      <c r="D1238" t="str">
        <f>IF(AND(B1238&gt;=K$2,B1238&lt;=L$2),J$2,(IF(AND(B1238&gt;=K$3,B1238&lt;=L$3),J$3,(IF(AND(B1238&gt;=K$4,B1238&lt;=L$4),J$4,(IF(AND(B1238&gt;=K$5,B1238&lt;=L$5),J$5,(IF(AND(B1238&gt;=K$6,B1238&lt;=L$6),J$6,(IF(AND(B1238&gt;=K$7,B1238&lt;=L$7),J$7,(IF(AND(B1238&gt;=K$8,B1238&lt;=L$8),J$8,(IF(AND(B1238&gt;=K$9,B1238&lt;=L$9),J$9,"RESTING")))))))))))))))</f>
        <v>MOVE</v>
      </c>
      <c r="F1238" s="15" t="str">
        <f t="array" ref="F1238">IF((B1238&gt;=K$2:K$9)*(B1238&lt;=L$2:L$9),J$2:J$9,"RESTING")</f>
        <v>MOVE</v>
      </c>
    </row>
    <row r="1239" spans="1:6" x14ac:dyDescent="0.25">
      <c r="A1239" s="5">
        <v>0.25</v>
      </c>
      <c r="B1239" s="6">
        <v>0.86153935185185182</v>
      </c>
      <c r="D1239" t="str">
        <f>IF(AND(B1239&gt;=K$2,B1239&lt;=L$2),J$2,(IF(AND(B1239&gt;=K$3,B1239&lt;=L$3),J$3,(IF(AND(B1239&gt;=K$4,B1239&lt;=L$4),J$4,(IF(AND(B1239&gt;=K$5,B1239&lt;=L$5),J$5,(IF(AND(B1239&gt;=K$6,B1239&lt;=L$6),J$6,(IF(AND(B1239&gt;=K$7,B1239&lt;=L$7),J$7,(IF(AND(B1239&gt;=K$8,B1239&lt;=L$8),J$8,(IF(AND(B1239&gt;=K$9,B1239&lt;=L$9),J$9,"RESTING")))))))))))))))</f>
        <v>MOVE</v>
      </c>
      <c r="F1239" s="15" t="str">
        <f t="array" ref="F1239">IF((B1239&gt;=K$2:K$9)*(B1239&lt;=L$2:L$9),J$2:J$9,"RESTING")</f>
        <v>MOVE</v>
      </c>
    </row>
    <row r="1240" spans="1:6" x14ac:dyDescent="0.25">
      <c r="A1240" s="5">
        <v>0.31</v>
      </c>
      <c r="B1240" s="6">
        <v>0.86155092592592597</v>
      </c>
      <c r="D1240" t="str">
        <f>IF(AND(B1240&gt;=K$2,B1240&lt;=L$2),J$2,(IF(AND(B1240&gt;=K$3,B1240&lt;=L$3),J$3,(IF(AND(B1240&gt;=K$4,B1240&lt;=L$4),J$4,(IF(AND(B1240&gt;=K$5,B1240&lt;=L$5),J$5,(IF(AND(B1240&gt;=K$6,B1240&lt;=L$6),J$6,(IF(AND(B1240&gt;=K$7,B1240&lt;=L$7),J$7,(IF(AND(B1240&gt;=K$8,B1240&lt;=L$8),J$8,(IF(AND(B1240&gt;=K$9,B1240&lt;=L$9),J$9,"RESTING")))))))))))))))</f>
        <v>MOVE</v>
      </c>
      <c r="F1240" s="15" t="str">
        <f t="array" ref="F1240">IF((B1240&gt;=K$2:K$9)*(B1240&lt;=L$2:L$9),J$2:J$9,"RESTING")</f>
        <v>MOVE</v>
      </c>
    </row>
    <row r="1241" spans="1:6" x14ac:dyDescent="0.25">
      <c r="A1241" s="5">
        <v>0.19</v>
      </c>
      <c r="B1241" s="6">
        <v>0.86156250000000001</v>
      </c>
      <c r="D1241" t="str">
        <f>IF(AND(B1241&gt;=K$2,B1241&lt;=L$2),J$2,(IF(AND(B1241&gt;=K$3,B1241&lt;=L$3),J$3,(IF(AND(B1241&gt;=K$4,B1241&lt;=L$4),J$4,(IF(AND(B1241&gt;=K$5,B1241&lt;=L$5),J$5,(IF(AND(B1241&gt;=K$6,B1241&lt;=L$6),J$6,(IF(AND(B1241&gt;=K$7,B1241&lt;=L$7),J$7,(IF(AND(B1241&gt;=K$8,B1241&lt;=L$8),J$8,(IF(AND(B1241&gt;=K$9,B1241&lt;=L$9),J$9,"RESTING")))))))))))))))</f>
        <v>MOVE</v>
      </c>
      <c r="F1241" s="15" t="str">
        <f t="array" ref="F1241">IF((B1241&gt;=K$2:K$9)*(B1241&lt;=L$2:L$9),J$2:J$9,"RESTING")</f>
        <v>MOVE</v>
      </c>
    </row>
    <row r="1242" spans="1:6" x14ac:dyDescent="0.25">
      <c r="A1242" s="5">
        <v>0.33</v>
      </c>
      <c r="B1242" s="6">
        <v>0.86157407407407405</v>
      </c>
      <c r="D1242" t="str">
        <f>IF(AND(B1242&gt;=K$2,B1242&lt;=L$2),J$2,(IF(AND(B1242&gt;=K$3,B1242&lt;=L$3),J$3,(IF(AND(B1242&gt;=K$4,B1242&lt;=L$4),J$4,(IF(AND(B1242&gt;=K$5,B1242&lt;=L$5),J$5,(IF(AND(B1242&gt;=K$6,B1242&lt;=L$6),J$6,(IF(AND(B1242&gt;=K$7,B1242&lt;=L$7),J$7,(IF(AND(B1242&gt;=K$8,B1242&lt;=L$8),J$8,(IF(AND(B1242&gt;=K$9,B1242&lt;=L$9),J$9,"RESTING")))))))))))))))</f>
        <v>MOVE</v>
      </c>
      <c r="F1242" s="15" t="str">
        <f t="array" ref="F1242">IF((B1242&gt;=K$2:K$9)*(B1242&lt;=L$2:L$9),J$2:J$9,"RESTING")</f>
        <v>MOVE</v>
      </c>
    </row>
    <row r="1243" spans="1:6" x14ac:dyDescent="0.25">
      <c r="A1243" s="5">
        <v>0.53</v>
      </c>
      <c r="B1243" s="6">
        <v>0.8615856481481482</v>
      </c>
      <c r="D1243" t="str">
        <f>IF(AND(B1243&gt;=K$2,B1243&lt;=L$2),J$2,(IF(AND(B1243&gt;=K$3,B1243&lt;=L$3),J$3,(IF(AND(B1243&gt;=K$4,B1243&lt;=L$4),J$4,(IF(AND(B1243&gt;=K$5,B1243&lt;=L$5),J$5,(IF(AND(B1243&gt;=K$6,B1243&lt;=L$6),J$6,(IF(AND(B1243&gt;=K$7,B1243&lt;=L$7),J$7,(IF(AND(B1243&gt;=K$8,B1243&lt;=L$8),J$8,(IF(AND(B1243&gt;=K$9,B1243&lt;=L$9),J$9,"RESTING")))))))))))))))</f>
        <v>MOVE</v>
      </c>
      <c r="F1243" s="15" t="str">
        <f t="array" ref="F1243">IF((B1243&gt;=K$2:K$9)*(B1243&lt;=L$2:L$9),J$2:J$9,"RESTING")</f>
        <v>MOVE</v>
      </c>
    </row>
    <row r="1244" spans="1:6" x14ac:dyDescent="0.25">
      <c r="A1244" s="5">
        <v>0.89</v>
      </c>
      <c r="B1244" s="6">
        <v>0.86159722222222224</v>
      </c>
      <c r="D1244" t="str">
        <f>IF(AND(B1244&gt;=K$2,B1244&lt;=L$2),J$2,(IF(AND(B1244&gt;=K$3,B1244&lt;=L$3),J$3,(IF(AND(B1244&gt;=K$4,B1244&lt;=L$4),J$4,(IF(AND(B1244&gt;=K$5,B1244&lt;=L$5),J$5,(IF(AND(B1244&gt;=K$6,B1244&lt;=L$6),J$6,(IF(AND(B1244&gt;=K$7,B1244&lt;=L$7),J$7,(IF(AND(B1244&gt;=K$8,B1244&lt;=L$8),J$8,(IF(AND(B1244&gt;=K$9,B1244&lt;=L$9),J$9,"RESTING")))))))))))))))</f>
        <v>MOVE</v>
      </c>
      <c r="F1244" s="15" t="str">
        <f t="array" ref="F1244">IF((B1244&gt;=K$2:K$9)*(B1244&lt;=L$2:L$9),J$2:J$9,"RESTING")</f>
        <v>MOVE</v>
      </c>
    </row>
    <row r="1245" spans="1:6" x14ac:dyDescent="0.25">
      <c r="A1245" s="5">
        <v>0.67</v>
      </c>
      <c r="B1245" s="6">
        <v>0.86160879629629628</v>
      </c>
      <c r="D1245" t="str">
        <f>IF(AND(B1245&gt;=K$2,B1245&lt;=L$2),J$2,(IF(AND(B1245&gt;=K$3,B1245&lt;=L$3),J$3,(IF(AND(B1245&gt;=K$4,B1245&lt;=L$4),J$4,(IF(AND(B1245&gt;=K$5,B1245&lt;=L$5),J$5,(IF(AND(B1245&gt;=K$6,B1245&lt;=L$6),J$6,(IF(AND(B1245&gt;=K$7,B1245&lt;=L$7),J$7,(IF(AND(B1245&gt;=K$8,B1245&lt;=L$8),J$8,(IF(AND(B1245&gt;=K$9,B1245&lt;=L$9),J$9,"RESTING")))))))))))))))</f>
        <v>MOVE</v>
      </c>
      <c r="F1245" s="15" t="str">
        <f t="array" ref="F1245">IF((B1245&gt;=K$2:K$9)*(B1245&lt;=L$2:L$9),J$2:J$9,"RESTING")</f>
        <v>MOVE</v>
      </c>
    </row>
    <row r="1246" spans="1:6" x14ac:dyDescent="0.25">
      <c r="A1246" s="5">
        <v>0.4</v>
      </c>
      <c r="B1246" s="6">
        <v>0.86162037037037043</v>
      </c>
      <c r="D1246" t="str">
        <f>IF(AND(B1246&gt;=K$2,B1246&lt;=L$2),J$2,(IF(AND(B1246&gt;=K$3,B1246&lt;=L$3),J$3,(IF(AND(B1246&gt;=K$4,B1246&lt;=L$4),J$4,(IF(AND(B1246&gt;=K$5,B1246&lt;=L$5),J$5,(IF(AND(B1246&gt;=K$6,B1246&lt;=L$6),J$6,(IF(AND(B1246&gt;=K$7,B1246&lt;=L$7),J$7,(IF(AND(B1246&gt;=K$8,B1246&lt;=L$8),J$8,(IF(AND(B1246&gt;=K$9,B1246&lt;=L$9),J$9,"RESTING")))))))))))))))</f>
        <v>MOVE</v>
      </c>
      <c r="F1246" s="15" t="str">
        <f t="array" ref="F1246">IF((B1246&gt;=K$2:K$9)*(B1246&lt;=L$2:L$9),J$2:J$9,"RESTING")</f>
        <v>MOVE</v>
      </c>
    </row>
    <row r="1247" spans="1:6" x14ac:dyDescent="0.25">
      <c r="A1247" s="5">
        <v>0.63</v>
      </c>
      <c r="B1247" s="6">
        <v>0.86163194444444446</v>
      </c>
      <c r="D1247" t="str">
        <f>IF(AND(B1247&gt;=K$2,B1247&lt;=L$2),J$2,(IF(AND(B1247&gt;=K$3,B1247&lt;=L$3),J$3,(IF(AND(B1247&gt;=K$4,B1247&lt;=L$4),J$4,(IF(AND(B1247&gt;=K$5,B1247&lt;=L$5),J$5,(IF(AND(B1247&gt;=K$6,B1247&lt;=L$6),J$6,(IF(AND(B1247&gt;=K$7,B1247&lt;=L$7),J$7,(IF(AND(B1247&gt;=K$8,B1247&lt;=L$8),J$8,(IF(AND(B1247&gt;=K$9,B1247&lt;=L$9),J$9,"RESTING")))))))))))))))</f>
        <v>MOVE</v>
      </c>
      <c r="F1247" s="15" t="str">
        <f t="array" ref="F1247">IF((B1247&gt;=K$2:K$9)*(B1247&lt;=L$2:L$9),J$2:J$9,"RESTING")</f>
        <v>MOVE</v>
      </c>
    </row>
    <row r="1248" spans="1:6" x14ac:dyDescent="0.25">
      <c r="A1248" s="5">
        <v>0.3</v>
      </c>
      <c r="B1248" s="6">
        <v>0.8616435185185185</v>
      </c>
      <c r="D1248" t="str">
        <f>IF(AND(B1248&gt;=K$2,B1248&lt;=L$2),J$2,(IF(AND(B1248&gt;=K$3,B1248&lt;=L$3),J$3,(IF(AND(B1248&gt;=K$4,B1248&lt;=L$4),J$4,(IF(AND(B1248&gt;=K$5,B1248&lt;=L$5),J$5,(IF(AND(B1248&gt;=K$6,B1248&lt;=L$6),J$6,(IF(AND(B1248&gt;=K$7,B1248&lt;=L$7),J$7,(IF(AND(B1248&gt;=K$8,B1248&lt;=L$8),J$8,(IF(AND(B1248&gt;=K$9,B1248&lt;=L$9),J$9,"RESTING")))))))))))))))</f>
        <v>MOVE</v>
      </c>
      <c r="F1248" s="15" t="str">
        <f t="array" ref="F1248">IF((B1248&gt;=K$2:K$9)*(B1248&lt;=L$2:L$9),J$2:J$9,"RESTING")</f>
        <v>MOVE</v>
      </c>
    </row>
    <row r="1249" spans="1:6" x14ac:dyDescent="0.25">
      <c r="A1249" s="5">
        <v>0.11</v>
      </c>
      <c r="B1249" s="6">
        <v>0.86165509259259254</v>
      </c>
      <c r="D1249" t="str">
        <f>IF(AND(B1249&gt;=K$2,B1249&lt;=L$2),J$2,(IF(AND(B1249&gt;=K$3,B1249&lt;=L$3),J$3,(IF(AND(B1249&gt;=K$4,B1249&lt;=L$4),J$4,(IF(AND(B1249&gt;=K$5,B1249&lt;=L$5),J$5,(IF(AND(B1249&gt;=K$6,B1249&lt;=L$6),J$6,(IF(AND(B1249&gt;=K$7,B1249&lt;=L$7),J$7,(IF(AND(B1249&gt;=K$8,B1249&lt;=L$8),J$8,(IF(AND(B1249&gt;=K$9,B1249&lt;=L$9),J$9,"RESTING")))))))))))))))</f>
        <v>MOVE</v>
      </c>
      <c r="F1249" s="15" t="str">
        <f t="array" ref="F1249">IF((B1249&gt;=K$2:K$9)*(B1249&lt;=L$2:L$9),J$2:J$9,"RESTING")</f>
        <v>MOVE</v>
      </c>
    </row>
    <row r="1250" spans="1:6" x14ac:dyDescent="0.25">
      <c r="A1250" s="5">
        <v>0.04</v>
      </c>
      <c r="B1250" s="6">
        <v>0.86166666666666669</v>
      </c>
      <c r="D1250" t="str">
        <f>IF(AND(B1250&gt;=K$2,B1250&lt;=L$2),J$2,(IF(AND(B1250&gt;=K$3,B1250&lt;=L$3),J$3,(IF(AND(B1250&gt;=K$4,B1250&lt;=L$4),J$4,(IF(AND(B1250&gt;=K$5,B1250&lt;=L$5),J$5,(IF(AND(B1250&gt;=K$6,B1250&lt;=L$6),J$6,(IF(AND(B1250&gt;=K$7,B1250&lt;=L$7),J$7,(IF(AND(B1250&gt;=K$8,B1250&lt;=L$8),J$8,(IF(AND(B1250&gt;=K$9,B1250&lt;=L$9),J$9,"RESTING")))))))))))))))</f>
        <v>MOVE</v>
      </c>
      <c r="F1250" s="15" t="str">
        <f t="array" ref="F1250">IF((B1250&gt;=K$2:K$9)*(B1250&lt;=L$2:L$9),J$2:J$9,"RESTING")</f>
        <v>MOVE</v>
      </c>
    </row>
    <row r="1251" spans="1:6" x14ac:dyDescent="0.25">
      <c r="A1251" s="5">
        <v>0.03</v>
      </c>
      <c r="B1251" s="6">
        <v>0.86167824074074073</v>
      </c>
      <c r="D1251" t="str">
        <f>IF(AND(B1251&gt;=K$2,B1251&lt;=L$2),J$2,(IF(AND(B1251&gt;=K$3,B1251&lt;=L$3),J$3,(IF(AND(B1251&gt;=K$4,B1251&lt;=L$4),J$4,(IF(AND(B1251&gt;=K$5,B1251&lt;=L$5),J$5,(IF(AND(B1251&gt;=K$6,B1251&lt;=L$6),J$6,(IF(AND(B1251&gt;=K$7,B1251&lt;=L$7),J$7,(IF(AND(B1251&gt;=K$8,B1251&lt;=L$8),J$8,(IF(AND(B1251&gt;=K$9,B1251&lt;=L$9),J$9,"RESTING")))))))))))))))</f>
        <v>MOVE</v>
      </c>
      <c r="F1251" s="15" t="str">
        <f t="array" ref="F1251">IF((B1251&gt;=K$2:K$9)*(B1251&lt;=L$2:L$9),J$2:J$9,"RESTING")</f>
        <v>MOVE</v>
      </c>
    </row>
    <row r="1252" spans="1:6" x14ac:dyDescent="0.25">
      <c r="A1252" s="5">
        <v>0.09</v>
      </c>
      <c r="B1252" s="6">
        <v>0.86168981481481488</v>
      </c>
      <c r="D1252" t="str">
        <f>IF(AND(B1252&gt;=K$2,B1252&lt;=L$2),J$2,(IF(AND(B1252&gt;=K$3,B1252&lt;=L$3),J$3,(IF(AND(B1252&gt;=K$4,B1252&lt;=L$4),J$4,(IF(AND(B1252&gt;=K$5,B1252&lt;=L$5),J$5,(IF(AND(B1252&gt;=K$6,B1252&lt;=L$6),J$6,(IF(AND(B1252&gt;=K$7,B1252&lt;=L$7),J$7,(IF(AND(B1252&gt;=K$8,B1252&lt;=L$8),J$8,(IF(AND(B1252&gt;=K$9,B1252&lt;=L$9),J$9,"RESTING")))))))))))))))</f>
        <v>MOVE</v>
      </c>
      <c r="F1252" s="15" t="str">
        <f t="array" ref="F1252">IF((B1252&gt;=K$2:K$9)*(B1252&lt;=L$2:L$9),J$2:J$9,"RESTING")</f>
        <v>MOVE</v>
      </c>
    </row>
    <row r="1253" spans="1:6" x14ac:dyDescent="0.25">
      <c r="A1253" s="5">
        <v>0.05</v>
      </c>
      <c r="B1253" s="6">
        <v>0.86170138888888892</v>
      </c>
      <c r="D1253" t="str">
        <f>IF(AND(B1253&gt;=K$2,B1253&lt;=L$2),J$2,(IF(AND(B1253&gt;=K$3,B1253&lt;=L$3),J$3,(IF(AND(B1253&gt;=K$4,B1253&lt;=L$4),J$4,(IF(AND(B1253&gt;=K$5,B1253&lt;=L$5),J$5,(IF(AND(B1253&gt;=K$6,B1253&lt;=L$6),J$6,(IF(AND(B1253&gt;=K$7,B1253&lt;=L$7),J$7,(IF(AND(B1253&gt;=K$8,B1253&lt;=L$8),J$8,(IF(AND(B1253&gt;=K$9,B1253&lt;=L$9),J$9,"RESTING")))))))))))))))</f>
        <v>MOVE</v>
      </c>
      <c r="F1253" s="15" t="str">
        <f t="array" ref="F1253">IF((B1253&gt;=K$2:K$9)*(B1253&lt;=L$2:L$9),J$2:J$9,"RESTING")</f>
        <v>MOVE</v>
      </c>
    </row>
    <row r="1254" spans="1:6" x14ac:dyDescent="0.25">
      <c r="A1254" s="5">
        <v>0.04</v>
      </c>
      <c r="B1254" s="6">
        <v>0.86171296296296296</v>
      </c>
      <c r="D1254" t="str">
        <f>IF(AND(B1254&gt;=K$2,B1254&lt;=L$2),J$2,(IF(AND(B1254&gt;=K$3,B1254&lt;=L$3),J$3,(IF(AND(B1254&gt;=K$4,B1254&lt;=L$4),J$4,(IF(AND(B1254&gt;=K$5,B1254&lt;=L$5),J$5,(IF(AND(B1254&gt;=K$6,B1254&lt;=L$6),J$6,(IF(AND(B1254&gt;=K$7,B1254&lt;=L$7),J$7,(IF(AND(B1254&gt;=K$8,B1254&lt;=L$8),J$8,(IF(AND(B1254&gt;=K$9,B1254&lt;=L$9),J$9,"RESTING")))))))))))))))</f>
        <v>MOVE</v>
      </c>
      <c r="F1254" s="15" t="str">
        <f t="array" ref="F1254">IF((B1254&gt;=K$2:K$9)*(B1254&lt;=L$2:L$9),J$2:J$9,"RESTING")</f>
        <v>MOVE</v>
      </c>
    </row>
    <row r="1255" spans="1:6" x14ac:dyDescent="0.25">
      <c r="A1255" s="5">
        <v>0.04</v>
      </c>
      <c r="B1255" s="6">
        <v>0.861724537037037</v>
      </c>
      <c r="D1255" t="str">
        <f>IF(AND(B1255&gt;=K$2,B1255&lt;=L$2),J$2,(IF(AND(B1255&gt;=K$3,B1255&lt;=L$3),J$3,(IF(AND(B1255&gt;=K$4,B1255&lt;=L$4),J$4,(IF(AND(B1255&gt;=K$5,B1255&lt;=L$5),J$5,(IF(AND(B1255&gt;=K$6,B1255&lt;=L$6),J$6,(IF(AND(B1255&gt;=K$7,B1255&lt;=L$7),J$7,(IF(AND(B1255&gt;=K$8,B1255&lt;=L$8),J$8,(IF(AND(B1255&gt;=K$9,B1255&lt;=L$9),J$9,"RESTING")))))))))))))))</f>
        <v>MOVE</v>
      </c>
      <c r="F1255" s="15" t="str">
        <f t="array" ref="F1255">IF((B1255&gt;=K$2:K$9)*(B1255&lt;=L$2:L$9),J$2:J$9,"RESTING")</f>
        <v>MOVE</v>
      </c>
    </row>
    <row r="1256" spans="1:6" x14ac:dyDescent="0.25">
      <c r="A1256" s="5">
        <v>0.03</v>
      </c>
      <c r="B1256" s="6">
        <v>0.86173611111111115</v>
      </c>
      <c r="D1256" t="str">
        <f>IF(AND(B1256&gt;=K$2,B1256&lt;=L$2),J$2,(IF(AND(B1256&gt;=K$3,B1256&lt;=L$3),J$3,(IF(AND(B1256&gt;=K$4,B1256&lt;=L$4),J$4,(IF(AND(B1256&gt;=K$5,B1256&lt;=L$5),J$5,(IF(AND(B1256&gt;=K$6,B1256&lt;=L$6),J$6,(IF(AND(B1256&gt;=K$7,B1256&lt;=L$7),J$7,(IF(AND(B1256&gt;=K$8,B1256&lt;=L$8),J$8,(IF(AND(B1256&gt;=K$9,B1256&lt;=L$9),J$9,"RESTING")))))))))))))))</f>
        <v>MOVE</v>
      </c>
      <c r="F1256" s="15" t="str">
        <f t="array" ref="F1256">IF((B1256&gt;=K$2:K$9)*(B1256&lt;=L$2:L$9),J$2:J$9,"RESTING")</f>
        <v>MOVE</v>
      </c>
    </row>
    <row r="1257" spans="1:6" x14ac:dyDescent="0.25">
      <c r="A1257" s="5">
        <v>0.03</v>
      </c>
      <c r="B1257" s="6">
        <v>0.86174768518518519</v>
      </c>
      <c r="D1257" t="str">
        <f>IF(AND(B1257&gt;=K$2,B1257&lt;=L$2),J$2,(IF(AND(B1257&gt;=K$3,B1257&lt;=L$3),J$3,(IF(AND(B1257&gt;=K$4,B1257&lt;=L$4),J$4,(IF(AND(B1257&gt;=K$5,B1257&lt;=L$5),J$5,(IF(AND(B1257&gt;=K$6,B1257&lt;=L$6),J$6,(IF(AND(B1257&gt;=K$7,B1257&lt;=L$7),J$7,(IF(AND(B1257&gt;=K$8,B1257&lt;=L$8),J$8,(IF(AND(B1257&gt;=K$9,B1257&lt;=L$9),J$9,"RESTING")))))))))))))))</f>
        <v>MOVE</v>
      </c>
      <c r="F1257" s="15" t="str">
        <f t="array" ref="F1257">IF((B1257&gt;=K$2:K$9)*(B1257&lt;=L$2:L$9),J$2:J$9,"RESTING")</f>
        <v>MOVE</v>
      </c>
    </row>
    <row r="1258" spans="1:6" x14ac:dyDescent="0.25">
      <c r="A1258" s="5">
        <v>7.0000000000000007E-2</v>
      </c>
      <c r="B1258" s="6">
        <v>0.86175925925925922</v>
      </c>
      <c r="D1258" t="str">
        <f>IF(AND(B1258&gt;=K$2,B1258&lt;=L$2),J$2,(IF(AND(B1258&gt;=K$3,B1258&lt;=L$3),J$3,(IF(AND(B1258&gt;=K$4,B1258&lt;=L$4),J$4,(IF(AND(B1258&gt;=K$5,B1258&lt;=L$5),J$5,(IF(AND(B1258&gt;=K$6,B1258&lt;=L$6),J$6,(IF(AND(B1258&gt;=K$7,B1258&lt;=L$7),J$7,(IF(AND(B1258&gt;=K$8,B1258&lt;=L$8),J$8,(IF(AND(B1258&gt;=K$9,B1258&lt;=L$9),J$9,"RESTING")))))))))))))))</f>
        <v>MOVE</v>
      </c>
      <c r="F1258" s="15" t="str">
        <f t="array" ref="F1258">IF((B1258&gt;=K$2:K$9)*(B1258&lt;=L$2:L$9),J$2:J$9,"RESTING")</f>
        <v>MOVE</v>
      </c>
    </row>
    <row r="1259" spans="1:6" x14ac:dyDescent="0.25">
      <c r="A1259" s="5">
        <v>0.05</v>
      </c>
      <c r="B1259" s="6">
        <v>0.86177083333333337</v>
      </c>
      <c r="D1259" t="str">
        <f>IF(AND(B1259&gt;=K$2,B1259&lt;=L$2),J$2,(IF(AND(B1259&gt;=K$3,B1259&lt;=L$3),J$3,(IF(AND(B1259&gt;=K$4,B1259&lt;=L$4),J$4,(IF(AND(B1259&gt;=K$5,B1259&lt;=L$5),J$5,(IF(AND(B1259&gt;=K$6,B1259&lt;=L$6),J$6,(IF(AND(B1259&gt;=K$7,B1259&lt;=L$7),J$7,(IF(AND(B1259&gt;=K$8,B1259&lt;=L$8),J$8,(IF(AND(B1259&gt;=K$9,B1259&lt;=L$9),J$9,"RESTING")))))))))))))))</f>
        <v>MOVE</v>
      </c>
      <c r="F1259" s="15" t="str">
        <f t="array" ref="F1259">IF((B1259&gt;=K$2:K$9)*(B1259&lt;=L$2:L$9),J$2:J$9,"RESTING")</f>
        <v>MOVE</v>
      </c>
    </row>
    <row r="1260" spans="1:6" x14ac:dyDescent="0.25">
      <c r="A1260" s="5">
        <v>0.02</v>
      </c>
      <c r="B1260" s="6">
        <v>0.86178240740740741</v>
      </c>
      <c r="D1260" t="str">
        <f>IF(AND(B1260&gt;=K$2,B1260&lt;=L$2),J$2,(IF(AND(B1260&gt;=K$3,B1260&lt;=L$3),J$3,(IF(AND(B1260&gt;=K$4,B1260&lt;=L$4),J$4,(IF(AND(B1260&gt;=K$5,B1260&lt;=L$5),J$5,(IF(AND(B1260&gt;=K$6,B1260&lt;=L$6),J$6,(IF(AND(B1260&gt;=K$7,B1260&lt;=L$7),J$7,(IF(AND(B1260&gt;=K$8,B1260&lt;=L$8),J$8,(IF(AND(B1260&gt;=K$9,B1260&lt;=L$9),J$9,"RESTING")))))))))))))))</f>
        <v>MOVE</v>
      </c>
      <c r="F1260" s="15" t="str">
        <f t="array" ref="F1260">IF((B1260&gt;=K$2:K$9)*(B1260&lt;=L$2:L$9),J$2:J$9,"RESTING")</f>
        <v>MOVE</v>
      </c>
    </row>
    <row r="1261" spans="1:6" x14ac:dyDescent="0.25">
      <c r="A1261" s="5">
        <v>0.03</v>
      </c>
      <c r="B1261" s="6">
        <v>0.86179398148148145</v>
      </c>
      <c r="D1261" t="str">
        <f>IF(AND(B1261&gt;=K$2,B1261&lt;=L$2),J$2,(IF(AND(B1261&gt;=K$3,B1261&lt;=L$3),J$3,(IF(AND(B1261&gt;=K$4,B1261&lt;=L$4),J$4,(IF(AND(B1261&gt;=K$5,B1261&lt;=L$5),J$5,(IF(AND(B1261&gt;=K$6,B1261&lt;=L$6),J$6,(IF(AND(B1261&gt;=K$7,B1261&lt;=L$7),J$7,(IF(AND(B1261&gt;=K$8,B1261&lt;=L$8),J$8,(IF(AND(B1261&gt;=K$9,B1261&lt;=L$9),J$9,"RESTING")))))))))))))))</f>
        <v>MOVE</v>
      </c>
      <c r="F1261" s="15" t="str">
        <f t="array" ref="F1261">IF((B1261&gt;=K$2:K$9)*(B1261&lt;=L$2:L$9),J$2:J$9,"RESTING")</f>
        <v>MOVE</v>
      </c>
    </row>
    <row r="1262" spans="1:6" x14ac:dyDescent="0.25">
      <c r="A1262" s="5">
        <v>0.04</v>
      </c>
      <c r="B1262" s="6">
        <v>0.8618055555555556</v>
      </c>
      <c r="D1262" t="str">
        <f>IF(AND(B1262&gt;=K$2,B1262&lt;=L$2),J$2,(IF(AND(B1262&gt;=K$3,B1262&lt;=L$3),J$3,(IF(AND(B1262&gt;=K$4,B1262&lt;=L$4),J$4,(IF(AND(B1262&gt;=K$5,B1262&lt;=L$5),J$5,(IF(AND(B1262&gt;=K$6,B1262&lt;=L$6),J$6,(IF(AND(B1262&gt;=K$7,B1262&lt;=L$7),J$7,(IF(AND(B1262&gt;=K$8,B1262&lt;=L$8),J$8,(IF(AND(B1262&gt;=K$9,B1262&lt;=L$9),J$9,"RESTING")))))))))))))))</f>
        <v>MOVE</v>
      </c>
      <c r="F1262" s="15" t="str">
        <f t="array" ref="F1262">IF((B1262&gt;=K$2:K$9)*(B1262&lt;=L$2:L$9),J$2:J$9,"RESTING")</f>
        <v>MOVE</v>
      </c>
    </row>
    <row r="1263" spans="1:6" x14ac:dyDescent="0.25">
      <c r="A1263" s="5">
        <v>0.03</v>
      </c>
      <c r="B1263" s="6">
        <v>0.86181712962962964</v>
      </c>
      <c r="D1263" t="str">
        <f>IF(AND(B1263&gt;=K$2,B1263&lt;=L$2),J$2,(IF(AND(B1263&gt;=K$3,B1263&lt;=L$3),J$3,(IF(AND(B1263&gt;=K$4,B1263&lt;=L$4),J$4,(IF(AND(B1263&gt;=K$5,B1263&lt;=L$5),J$5,(IF(AND(B1263&gt;=K$6,B1263&lt;=L$6),J$6,(IF(AND(B1263&gt;=K$7,B1263&lt;=L$7),J$7,(IF(AND(B1263&gt;=K$8,B1263&lt;=L$8),J$8,(IF(AND(B1263&gt;=K$9,B1263&lt;=L$9),J$9,"RESTING")))))))))))))))</f>
        <v>MOVE</v>
      </c>
      <c r="F1263" s="15" t="str">
        <f t="array" ref="F1263">IF((B1263&gt;=K$2:K$9)*(B1263&lt;=L$2:L$9),J$2:J$9,"RESTING")</f>
        <v>MOVE</v>
      </c>
    </row>
    <row r="1264" spans="1:6" x14ac:dyDescent="0.25">
      <c r="A1264" s="5">
        <v>0.05</v>
      </c>
      <c r="B1264" s="6">
        <v>0.86182870370370368</v>
      </c>
      <c r="D1264" t="str">
        <f>IF(AND(B1264&gt;=K$2,B1264&lt;=L$2),J$2,(IF(AND(B1264&gt;=K$3,B1264&lt;=L$3),J$3,(IF(AND(B1264&gt;=K$4,B1264&lt;=L$4),J$4,(IF(AND(B1264&gt;=K$5,B1264&lt;=L$5),J$5,(IF(AND(B1264&gt;=K$6,B1264&lt;=L$6),J$6,(IF(AND(B1264&gt;=K$7,B1264&lt;=L$7),J$7,(IF(AND(B1264&gt;=K$8,B1264&lt;=L$8),J$8,(IF(AND(B1264&gt;=K$9,B1264&lt;=L$9),J$9,"RESTING")))))))))))))))</f>
        <v>MOVE</v>
      </c>
      <c r="F1264" s="15" t="str">
        <f t="array" ref="F1264">IF((B1264&gt;=K$2:K$9)*(B1264&lt;=L$2:L$9),J$2:J$9,"RESTING")</f>
        <v>MOVE</v>
      </c>
    </row>
    <row r="1265" spans="1:6" x14ac:dyDescent="0.25">
      <c r="A1265" s="5">
        <v>0.09</v>
      </c>
      <c r="B1265" s="6">
        <v>0.86184027777777783</v>
      </c>
      <c r="D1265" t="str">
        <f>IF(AND(B1265&gt;=K$2,B1265&lt;=L$2),J$2,(IF(AND(B1265&gt;=K$3,B1265&lt;=L$3),J$3,(IF(AND(B1265&gt;=K$4,B1265&lt;=L$4),J$4,(IF(AND(B1265&gt;=K$5,B1265&lt;=L$5),J$5,(IF(AND(B1265&gt;=K$6,B1265&lt;=L$6),J$6,(IF(AND(B1265&gt;=K$7,B1265&lt;=L$7),J$7,(IF(AND(B1265&gt;=K$8,B1265&lt;=L$8),J$8,(IF(AND(B1265&gt;=K$9,B1265&lt;=L$9),J$9,"RESTING")))))))))))))))</f>
        <v>MOVE</v>
      </c>
      <c r="F1265" s="15" t="str">
        <f t="array" ref="F1265">IF((B1265&gt;=K$2:K$9)*(B1265&lt;=L$2:L$9),J$2:J$9,"RESTING")</f>
        <v>MOVE</v>
      </c>
    </row>
    <row r="1266" spans="1:6" x14ac:dyDescent="0.25">
      <c r="A1266" s="5">
        <v>0.08</v>
      </c>
      <c r="B1266" s="6">
        <v>0.86185185185185187</v>
      </c>
      <c r="D1266" t="str">
        <f>IF(AND(B1266&gt;=K$2,B1266&lt;=L$2),J$2,(IF(AND(B1266&gt;=K$3,B1266&lt;=L$3),J$3,(IF(AND(B1266&gt;=K$4,B1266&lt;=L$4),J$4,(IF(AND(B1266&gt;=K$5,B1266&lt;=L$5),J$5,(IF(AND(B1266&gt;=K$6,B1266&lt;=L$6),J$6,(IF(AND(B1266&gt;=K$7,B1266&lt;=L$7),J$7,(IF(AND(B1266&gt;=K$8,B1266&lt;=L$8),J$8,(IF(AND(B1266&gt;=K$9,B1266&lt;=L$9),J$9,"RESTING")))))))))))))))</f>
        <v>MOVE</v>
      </c>
      <c r="F1266" s="15" t="str">
        <f t="array" ref="F1266">IF((B1266&gt;=K$2:K$9)*(B1266&lt;=L$2:L$9),J$2:J$9,"RESTING")</f>
        <v>MOVE</v>
      </c>
    </row>
    <row r="1267" spans="1:6" x14ac:dyDescent="0.25">
      <c r="A1267" s="5">
        <v>7.0000000000000007E-2</v>
      </c>
      <c r="B1267" s="6">
        <v>0.86186342592592591</v>
      </c>
      <c r="D1267" t="str">
        <f>IF(AND(B1267&gt;=K$2,B1267&lt;=L$2),J$2,(IF(AND(B1267&gt;=K$3,B1267&lt;=L$3),J$3,(IF(AND(B1267&gt;=K$4,B1267&lt;=L$4),J$4,(IF(AND(B1267&gt;=K$5,B1267&lt;=L$5),J$5,(IF(AND(B1267&gt;=K$6,B1267&lt;=L$6),J$6,(IF(AND(B1267&gt;=K$7,B1267&lt;=L$7),J$7,(IF(AND(B1267&gt;=K$8,B1267&lt;=L$8),J$8,(IF(AND(B1267&gt;=K$9,B1267&lt;=L$9),J$9,"RESTING")))))))))))))))</f>
        <v>MOVE</v>
      </c>
      <c r="F1267" s="15" t="str">
        <f t="array" ref="F1267">IF((B1267&gt;=K$2:K$9)*(B1267&lt;=L$2:L$9),J$2:J$9,"RESTING")</f>
        <v>MOVE</v>
      </c>
    </row>
    <row r="1268" spans="1:6" x14ac:dyDescent="0.25">
      <c r="A1268" s="5">
        <v>0.05</v>
      </c>
      <c r="B1268" s="6">
        <v>0.86187500000000006</v>
      </c>
      <c r="D1268" t="str">
        <f>IF(AND(B1268&gt;=K$2,B1268&lt;=L$2),J$2,(IF(AND(B1268&gt;=K$3,B1268&lt;=L$3),J$3,(IF(AND(B1268&gt;=K$4,B1268&lt;=L$4),J$4,(IF(AND(B1268&gt;=K$5,B1268&lt;=L$5),J$5,(IF(AND(B1268&gt;=K$6,B1268&lt;=L$6),J$6,(IF(AND(B1268&gt;=K$7,B1268&lt;=L$7),J$7,(IF(AND(B1268&gt;=K$8,B1268&lt;=L$8),J$8,(IF(AND(B1268&gt;=K$9,B1268&lt;=L$9),J$9,"RESTING")))))))))))))))</f>
        <v>MOVE</v>
      </c>
      <c r="F1268" s="15" t="str">
        <f t="array" ref="F1268">IF((B1268&gt;=K$2:K$9)*(B1268&lt;=L$2:L$9),J$2:J$9,"RESTING")</f>
        <v>MOVE</v>
      </c>
    </row>
    <row r="1269" spans="1:6" x14ac:dyDescent="0.25">
      <c r="A1269" s="5">
        <v>0.03</v>
      </c>
      <c r="B1269" s="6">
        <v>0.8618865740740741</v>
      </c>
      <c r="D1269" t="str">
        <f>IF(AND(B1269&gt;=K$2,B1269&lt;=L$2),J$2,(IF(AND(B1269&gt;=K$3,B1269&lt;=L$3),J$3,(IF(AND(B1269&gt;=K$4,B1269&lt;=L$4),J$4,(IF(AND(B1269&gt;=K$5,B1269&lt;=L$5),J$5,(IF(AND(B1269&gt;=K$6,B1269&lt;=L$6),J$6,(IF(AND(B1269&gt;=K$7,B1269&lt;=L$7),J$7,(IF(AND(B1269&gt;=K$8,B1269&lt;=L$8),J$8,(IF(AND(B1269&gt;=K$9,B1269&lt;=L$9),J$9,"RESTING")))))))))))))))</f>
        <v>MOVE</v>
      </c>
      <c r="F1269" s="15" t="str">
        <f t="array" ref="F1269">IF((B1269&gt;=K$2:K$9)*(B1269&lt;=L$2:L$9),J$2:J$9,"RESTING")</f>
        <v>MOVE</v>
      </c>
    </row>
    <row r="1270" spans="1:6" x14ac:dyDescent="0.25">
      <c r="A1270" s="5">
        <v>0.02</v>
      </c>
      <c r="B1270" s="6">
        <v>0.86189814814814814</v>
      </c>
      <c r="D1270" t="str">
        <f>IF(AND(B1270&gt;=K$2,B1270&lt;=L$2),J$2,(IF(AND(B1270&gt;=K$3,B1270&lt;=L$3),J$3,(IF(AND(B1270&gt;=K$4,B1270&lt;=L$4),J$4,(IF(AND(B1270&gt;=K$5,B1270&lt;=L$5),J$5,(IF(AND(B1270&gt;=K$6,B1270&lt;=L$6),J$6,(IF(AND(B1270&gt;=K$7,B1270&lt;=L$7),J$7,(IF(AND(B1270&gt;=K$8,B1270&lt;=L$8),J$8,(IF(AND(B1270&gt;=K$9,B1270&lt;=L$9),J$9,"RESTING")))))))))))))))</f>
        <v>MOVE</v>
      </c>
      <c r="F1270" s="15" t="str">
        <f t="array" ref="F1270">IF((B1270&gt;=K$2:K$9)*(B1270&lt;=L$2:L$9),J$2:J$9,"RESTING")</f>
        <v>MOVE</v>
      </c>
    </row>
    <row r="1271" spans="1:6" x14ac:dyDescent="0.25">
      <c r="A1271" s="5">
        <v>0.05</v>
      </c>
      <c r="B1271" s="6">
        <v>0.86190972222222229</v>
      </c>
      <c r="D1271" t="str">
        <f>IF(AND(B1271&gt;=K$2,B1271&lt;=L$2),J$2,(IF(AND(B1271&gt;=K$3,B1271&lt;=L$3),J$3,(IF(AND(B1271&gt;=K$4,B1271&lt;=L$4),J$4,(IF(AND(B1271&gt;=K$5,B1271&lt;=L$5),J$5,(IF(AND(B1271&gt;=K$6,B1271&lt;=L$6),J$6,(IF(AND(B1271&gt;=K$7,B1271&lt;=L$7),J$7,(IF(AND(B1271&gt;=K$8,B1271&lt;=L$8),J$8,(IF(AND(B1271&gt;=K$9,B1271&lt;=L$9),J$9,"RESTING")))))))))))))))</f>
        <v>MOVE</v>
      </c>
      <c r="F1271" s="15" t="str">
        <f t="array" ref="F1271">IF((B1271&gt;=K$2:K$9)*(B1271&lt;=L$2:L$9),J$2:J$9,"RESTING")</f>
        <v>MOVE</v>
      </c>
    </row>
    <row r="1272" spans="1:6" x14ac:dyDescent="0.25">
      <c r="A1272" s="5">
        <v>0.03</v>
      </c>
      <c r="B1272" s="6">
        <v>0.86192129629629632</v>
      </c>
      <c r="D1272" t="str">
        <f>IF(AND(B1272&gt;=K$2,B1272&lt;=L$2),J$2,(IF(AND(B1272&gt;=K$3,B1272&lt;=L$3),J$3,(IF(AND(B1272&gt;=K$4,B1272&lt;=L$4),J$4,(IF(AND(B1272&gt;=K$5,B1272&lt;=L$5),J$5,(IF(AND(B1272&gt;=K$6,B1272&lt;=L$6),J$6,(IF(AND(B1272&gt;=K$7,B1272&lt;=L$7),J$7,(IF(AND(B1272&gt;=K$8,B1272&lt;=L$8),J$8,(IF(AND(B1272&gt;=K$9,B1272&lt;=L$9),J$9,"RESTING")))))))))))))))</f>
        <v>MOVE</v>
      </c>
      <c r="F1272" s="15" t="str">
        <f t="array" ref="F1272">IF((B1272&gt;=K$2:K$9)*(B1272&lt;=L$2:L$9),J$2:J$9,"RESTING")</f>
        <v>MOVE</v>
      </c>
    </row>
    <row r="1273" spans="1:6" x14ac:dyDescent="0.25">
      <c r="A1273" s="5">
        <v>0.02</v>
      </c>
      <c r="B1273" s="6">
        <v>0.86193287037037036</v>
      </c>
      <c r="D1273" t="str">
        <f>IF(AND(B1273&gt;=K$2,B1273&lt;=L$2),J$2,(IF(AND(B1273&gt;=K$3,B1273&lt;=L$3),J$3,(IF(AND(B1273&gt;=K$4,B1273&lt;=L$4),J$4,(IF(AND(B1273&gt;=K$5,B1273&lt;=L$5),J$5,(IF(AND(B1273&gt;=K$6,B1273&lt;=L$6),J$6,(IF(AND(B1273&gt;=K$7,B1273&lt;=L$7),J$7,(IF(AND(B1273&gt;=K$8,B1273&lt;=L$8),J$8,(IF(AND(B1273&gt;=K$9,B1273&lt;=L$9),J$9,"RESTING")))))))))))))))</f>
        <v>MOVE</v>
      </c>
      <c r="F1273" s="15" t="str">
        <f t="array" ref="F1273">IF((B1273&gt;=K$2:K$9)*(B1273&lt;=L$2:L$9),J$2:J$9,"RESTING")</f>
        <v>MOVE</v>
      </c>
    </row>
    <row r="1274" spans="1:6" x14ac:dyDescent="0.25">
      <c r="A1274" s="5">
        <v>0.03</v>
      </c>
      <c r="B1274" s="6">
        <v>0.8619444444444444</v>
      </c>
      <c r="D1274" t="str">
        <f>IF(AND(B1274&gt;=K$2,B1274&lt;=L$2),J$2,(IF(AND(B1274&gt;=K$3,B1274&lt;=L$3),J$3,(IF(AND(B1274&gt;=K$4,B1274&lt;=L$4),J$4,(IF(AND(B1274&gt;=K$5,B1274&lt;=L$5),J$5,(IF(AND(B1274&gt;=K$6,B1274&lt;=L$6),J$6,(IF(AND(B1274&gt;=K$7,B1274&lt;=L$7),J$7,(IF(AND(B1274&gt;=K$8,B1274&lt;=L$8),J$8,(IF(AND(B1274&gt;=K$9,B1274&lt;=L$9),J$9,"RESTING")))))))))))))))</f>
        <v>MOVE</v>
      </c>
      <c r="F1274" s="15" t="str">
        <f t="array" ref="F1274">IF((B1274&gt;=K$2:K$9)*(B1274&lt;=L$2:L$9),J$2:J$9,"RESTING")</f>
        <v>MOVE</v>
      </c>
    </row>
    <row r="1275" spans="1:6" x14ac:dyDescent="0.25">
      <c r="A1275" s="5">
        <v>0.03</v>
      </c>
      <c r="B1275" s="6">
        <v>0.86195601851851855</v>
      </c>
      <c r="D1275" t="str">
        <f>IF(AND(B1275&gt;=K$2,B1275&lt;=L$2),J$2,(IF(AND(B1275&gt;=K$3,B1275&lt;=L$3),J$3,(IF(AND(B1275&gt;=K$4,B1275&lt;=L$4),J$4,(IF(AND(B1275&gt;=K$5,B1275&lt;=L$5),J$5,(IF(AND(B1275&gt;=K$6,B1275&lt;=L$6),J$6,(IF(AND(B1275&gt;=K$7,B1275&lt;=L$7),J$7,(IF(AND(B1275&gt;=K$8,B1275&lt;=L$8),J$8,(IF(AND(B1275&gt;=K$9,B1275&lt;=L$9),J$9,"RESTING")))))))))))))))</f>
        <v>MOVE</v>
      </c>
      <c r="F1275" s="15" t="str">
        <f t="array" ref="F1275">IF((B1275&gt;=K$2:K$9)*(B1275&lt;=L$2:L$9),J$2:J$9,"RESTING")</f>
        <v>MOVE</v>
      </c>
    </row>
    <row r="1276" spans="1:6" x14ac:dyDescent="0.25">
      <c r="A1276" s="5">
        <v>0.03</v>
      </c>
      <c r="B1276" s="6">
        <v>0.86196759259259259</v>
      </c>
      <c r="D1276" t="str">
        <f>IF(AND(B1276&gt;=K$2,B1276&lt;=L$2),J$2,(IF(AND(B1276&gt;=K$3,B1276&lt;=L$3),J$3,(IF(AND(B1276&gt;=K$4,B1276&lt;=L$4),J$4,(IF(AND(B1276&gt;=K$5,B1276&lt;=L$5),J$5,(IF(AND(B1276&gt;=K$6,B1276&lt;=L$6),J$6,(IF(AND(B1276&gt;=K$7,B1276&lt;=L$7),J$7,(IF(AND(B1276&gt;=K$8,B1276&lt;=L$8),J$8,(IF(AND(B1276&gt;=K$9,B1276&lt;=L$9),J$9,"RESTING")))))))))))))))</f>
        <v>MOVE</v>
      </c>
      <c r="F1276" s="15" t="str">
        <f t="array" ref="F1276">IF((B1276&gt;=K$2:K$9)*(B1276&lt;=L$2:L$9),J$2:J$9,"RESTING")</f>
        <v>MOVE</v>
      </c>
    </row>
    <row r="1277" spans="1:6" x14ac:dyDescent="0.25">
      <c r="A1277" s="5">
        <v>0.03</v>
      </c>
      <c r="B1277" s="6">
        <v>0.86197916666666663</v>
      </c>
      <c r="D1277" t="str">
        <f>IF(AND(B1277&gt;=K$2,B1277&lt;=L$2),J$2,(IF(AND(B1277&gt;=K$3,B1277&lt;=L$3),J$3,(IF(AND(B1277&gt;=K$4,B1277&lt;=L$4),J$4,(IF(AND(B1277&gt;=K$5,B1277&lt;=L$5),J$5,(IF(AND(B1277&gt;=K$6,B1277&lt;=L$6),J$6,(IF(AND(B1277&gt;=K$7,B1277&lt;=L$7),J$7,(IF(AND(B1277&gt;=K$8,B1277&lt;=L$8),J$8,(IF(AND(B1277&gt;=K$9,B1277&lt;=L$9),J$9,"RESTING")))))))))))))))</f>
        <v>MOVE</v>
      </c>
      <c r="F1277" s="15" t="str">
        <f t="array" ref="F1277">IF((B1277&gt;=K$2:K$9)*(B1277&lt;=L$2:L$9),J$2:J$9,"RESTING")</f>
        <v>MOVE</v>
      </c>
    </row>
    <row r="1278" spans="1:6" x14ac:dyDescent="0.25">
      <c r="A1278" s="5">
        <v>0.04</v>
      </c>
      <c r="B1278" s="6">
        <v>0.86199074074074078</v>
      </c>
      <c r="D1278" t="str">
        <f>IF(AND(B1278&gt;=K$2,B1278&lt;=L$2),J$2,(IF(AND(B1278&gt;=K$3,B1278&lt;=L$3),J$3,(IF(AND(B1278&gt;=K$4,B1278&lt;=L$4),J$4,(IF(AND(B1278&gt;=K$5,B1278&lt;=L$5),J$5,(IF(AND(B1278&gt;=K$6,B1278&lt;=L$6),J$6,(IF(AND(B1278&gt;=K$7,B1278&lt;=L$7),J$7,(IF(AND(B1278&gt;=K$8,B1278&lt;=L$8),J$8,(IF(AND(B1278&gt;=K$9,B1278&lt;=L$9),J$9,"RESTING")))))))))))))))</f>
        <v>MOVE</v>
      </c>
      <c r="F1278" s="15" t="str">
        <f t="array" ref="F1278">IF((B1278&gt;=K$2:K$9)*(B1278&lt;=L$2:L$9),J$2:J$9,"RESTING")</f>
        <v>MOVE</v>
      </c>
    </row>
    <row r="1279" spans="1:6" x14ac:dyDescent="0.25">
      <c r="A1279" s="5">
        <v>0.04</v>
      </c>
      <c r="B1279" s="6">
        <v>0.86200231481481482</v>
      </c>
      <c r="D1279" t="str">
        <f>IF(AND(B1279&gt;=K$2,B1279&lt;=L$2),J$2,(IF(AND(B1279&gt;=K$3,B1279&lt;=L$3),J$3,(IF(AND(B1279&gt;=K$4,B1279&lt;=L$4),J$4,(IF(AND(B1279&gt;=K$5,B1279&lt;=L$5),J$5,(IF(AND(B1279&gt;=K$6,B1279&lt;=L$6),J$6,(IF(AND(B1279&gt;=K$7,B1279&lt;=L$7),J$7,(IF(AND(B1279&gt;=K$8,B1279&lt;=L$8),J$8,(IF(AND(B1279&gt;=K$9,B1279&lt;=L$9),J$9,"RESTING")))))))))))))))</f>
        <v>MOVE</v>
      </c>
      <c r="F1279" s="15" t="str">
        <f t="array" ref="F1279">IF((B1279&gt;=K$2:K$9)*(B1279&lt;=L$2:L$9),J$2:J$9,"RESTING")</f>
        <v>MOVE</v>
      </c>
    </row>
    <row r="1280" spans="1:6" x14ac:dyDescent="0.25">
      <c r="A1280" s="5">
        <v>0.03</v>
      </c>
      <c r="B1280" s="6">
        <v>0.86201388888888886</v>
      </c>
      <c r="D1280" t="str">
        <f>IF(AND(B1280&gt;=K$2,B1280&lt;=L$2),J$2,(IF(AND(B1280&gt;=K$3,B1280&lt;=L$3),J$3,(IF(AND(B1280&gt;=K$4,B1280&lt;=L$4),J$4,(IF(AND(B1280&gt;=K$5,B1280&lt;=L$5),J$5,(IF(AND(B1280&gt;=K$6,B1280&lt;=L$6),J$6,(IF(AND(B1280&gt;=K$7,B1280&lt;=L$7),J$7,(IF(AND(B1280&gt;=K$8,B1280&lt;=L$8),J$8,(IF(AND(B1280&gt;=K$9,B1280&lt;=L$9),J$9,"RESTING")))))))))))))))</f>
        <v>MOVE</v>
      </c>
      <c r="F1280" s="15" t="str">
        <f t="array" ref="F1280">IF((B1280&gt;=K$2:K$9)*(B1280&lt;=L$2:L$9),J$2:J$9,"RESTING")</f>
        <v>MOVE</v>
      </c>
    </row>
    <row r="1281" spans="1:6" x14ac:dyDescent="0.25">
      <c r="A1281" s="5">
        <v>0.04</v>
      </c>
      <c r="B1281" s="6">
        <v>0.86202546296296301</v>
      </c>
      <c r="D1281" t="str">
        <f>IF(AND(B1281&gt;=K$2,B1281&lt;=L$2),J$2,(IF(AND(B1281&gt;=K$3,B1281&lt;=L$3),J$3,(IF(AND(B1281&gt;=K$4,B1281&lt;=L$4),J$4,(IF(AND(B1281&gt;=K$5,B1281&lt;=L$5),J$5,(IF(AND(B1281&gt;=K$6,B1281&lt;=L$6),J$6,(IF(AND(B1281&gt;=K$7,B1281&lt;=L$7),J$7,(IF(AND(B1281&gt;=K$8,B1281&lt;=L$8),J$8,(IF(AND(B1281&gt;=K$9,B1281&lt;=L$9),J$9,"RESTING")))))))))))))))</f>
        <v>MOVE</v>
      </c>
      <c r="F1281" s="15" t="str">
        <f t="array" ref="F1281">IF((B1281&gt;=K$2:K$9)*(B1281&lt;=L$2:L$9),J$2:J$9,"RESTING")</f>
        <v>MOVE</v>
      </c>
    </row>
    <row r="1282" spans="1:6" x14ac:dyDescent="0.25">
      <c r="A1282" s="5">
        <v>0.04</v>
      </c>
      <c r="B1282" s="6">
        <v>0.86203703703703705</v>
      </c>
      <c r="D1282" t="str">
        <f>IF(AND(B1282&gt;=K$2,B1282&lt;=L$2),J$2,(IF(AND(B1282&gt;=K$3,B1282&lt;=L$3),J$3,(IF(AND(B1282&gt;=K$4,B1282&lt;=L$4),J$4,(IF(AND(B1282&gt;=K$5,B1282&lt;=L$5),J$5,(IF(AND(B1282&gt;=K$6,B1282&lt;=L$6),J$6,(IF(AND(B1282&gt;=K$7,B1282&lt;=L$7),J$7,(IF(AND(B1282&gt;=K$8,B1282&lt;=L$8),J$8,(IF(AND(B1282&gt;=K$9,B1282&lt;=L$9),J$9,"RESTING")))))))))))))))</f>
        <v>MOVE</v>
      </c>
      <c r="F1282" s="15" t="str">
        <f t="array" ref="F1282">IF((B1282&gt;=K$2:K$9)*(B1282&lt;=L$2:L$9),J$2:J$9,"RESTING")</f>
        <v>MOVE</v>
      </c>
    </row>
    <row r="1283" spans="1:6" x14ac:dyDescent="0.25">
      <c r="A1283" s="5">
        <v>0.17</v>
      </c>
      <c r="B1283" s="6">
        <v>0.86204861111111108</v>
      </c>
      <c r="D1283" t="str">
        <f>IF(AND(B1283&gt;=K$2,B1283&lt;=L$2),J$2,(IF(AND(B1283&gt;=K$3,B1283&lt;=L$3),J$3,(IF(AND(B1283&gt;=K$4,B1283&lt;=L$4),J$4,(IF(AND(B1283&gt;=K$5,B1283&lt;=L$5),J$5,(IF(AND(B1283&gt;=K$6,B1283&lt;=L$6),J$6,(IF(AND(B1283&gt;=K$7,B1283&lt;=L$7),J$7,(IF(AND(B1283&gt;=K$8,B1283&lt;=L$8),J$8,(IF(AND(B1283&gt;=K$9,B1283&lt;=L$9),J$9,"RESTING")))))))))))))))</f>
        <v>MOVE</v>
      </c>
      <c r="F1283" s="15" t="str">
        <f t="array" ref="F1283">IF((B1283&gt;=K$2:K$9)*(B1283&lt;=L$2:L$9),J$2:J$9,"RESTING")</f>
        <v>MOVE</v>
      </c>
    </row>
    <row r="1284" spans="1:6" x14ac:dyDescent="0.25">
      <c r="A1284" s="5">
        <v>0.28000000000000003</v>
      </c>
      <c r="B1284" s="6">
        <v>0.86206018518518523</v>
      </c>
      <c r="D1284" t="str">
        <f>IF(AND(B1284&gt;=K$2,B1284&lt;=L$2),J$2,(IF(AND(B1284&gt;=K$3,B1284&lt;=L$3),J$3,(IF(AND(B1284&gt;=K$4,B1284&lt;=L$4),J$4,(IF(AND(B1284&gt;=K$5,B1284&lt;=L$5),J$5,(IF(AND(B1284&gt;=K$6,B1284&lt;=L$6),J$6,(IF(AND(B1284&gt;=K$7,B1284&lt;=L$7),J$7,(IF(AND(B1284&gt;=K$8,B1284&lt;=L$8),J$8,(IF(AND(B1284&gt;=K$9,B1284&lt;=L$9),J$9,"RESTING")))))))))))))))</f>
        <v>MOVE</v>
      </c>
      <c r="F1284" s="15" t="str">
        <f t="array" ref="F1284">IF((B1284&gt;=K$2:K$9)*(B1284&lt;=L$2:L$9),J$2:J$9,"RESTING")</f>
        <v>MOVE</v>
      </c>
    </row>
    <row r="1285" spans="1:6" x14ac:dyDescent="0.25">
      <c r="A1285" s="5">
        <v>0.17</v>
      </c>
      <c r="B1285" s="6">
        <v>0.86207175925925927</v>
      </c>
      <c r="D1285" t="str">
        <f>IF(AND(B1285&gt;=K$2,B1285&lt;=L$2),J$2,(IF(AND(B1285&gt;=K$3,B1285&lt;=L$3),J$3,(IF(AND(B1285&gt;=K$4,B1285&lt;=L$4),J$4,(IF(AND(B1285&gt;=K$5,B1285&lt;=L$5),J$5,(IF(AND(B1285&gt;=K$6,B1285&lt;=L$6),J$6,(IF(AND(B1285&gt;=K$7,B1285&lt;=L$7),J$7,(IF(AND(B1285&gt;=K$8,B1285&lt;=L$8),J$8,(IF(AND(B1285&gt;=K$9,B1285&lt;=L$9),J$9,"RESTING")))))))))))))))</f>
        <v>MOVE</v>
      </c>
      <c r="F1285" s="15" t="str">
        <f t="array" ref="F1285">IF((B1285&gt;=K$2:K$9)*(B1285&lt;=L$2:L$9),J$2:J$9,"RESTING")</f>
        <v>MOVE</v>
      </c>
    </row>
    <row r="1286" spans="1:6" x14ac:dyDescent="0.25">
      <c r="A1286" s="5">
        <v>0.43</v>
      </c>
      <c r="B1286" s="6">
        <v>0.86208333333333331</v>
      </c>
      <c r="D1286" t="str">
        <f>IF(AND(B1286&gt;=K$2,B1286&lt;=L$2),J$2,(IF(AND(B1286&gt;=K$3,B1286&lt;=L$3),J$3,(IF(AND(B1286&gt;=K$4,B1286&lt;=L$4),J$4,(IF(AND(B1286&gt;=K$5,B1286&lt;=L$5),J$5,(IF(AND(B1286&gt;=K$6,B1286&lt;=L$6),J$6,(IF(AND(B1286&gt;=K$7,B1286&lt;=L$7),J$7,(IF(AND(B1286&gt;=K$8,B1286&lt;=L$8),J$8,(IF(AND(B1286&gt;=K$9,B1286&lt;=L$9),J$9,"RESTING")))))))))))))))</f>
        <v>MOVE</v>
      </c>
      <c r="F1286" s="15" t="str">
        <f t="array" ref="F1286">IF((B1286&gt;=K$2:K$9)*(B1286&lt;=L$2:L$9),J$2:J$9,"RESTING")</f>
        <v>MOVE</v>
      </c>
    </row>
    <row r="1287" spans="1:6" x14ac:dyDescent="0.25">
      <c r="A1287" s="5">
        <v>0.26</v>
      </c>
      <c r="B1287" s="6">
        <v>0.86209490740740746</v>
      </c>
      <c r="D1287" t="str">
        <f>IF(AND(B1287&gt;=K$2,B1287&lt;=L$2),J$2,(IF(AND(B1287&gt;=K$3,B1287&lt;=L$3),J$3,(IF(AND(B1287&gt;=K$4,B1287&lt;=L$4),J$4,(IF(AND(B1287&gt;=K$5,B1287&lt;=L$5),J$5,(IF(AND(B1287&gt;=K$6,B1287&lt;=L$6),J$6,(IF(AND(B1287&gt;=K$7,B1287&lt;=L$7),J$7,(IF(AND(B1287&gt;=K$8,B1287&lt;=L$8),J$8,(IF(AND(B1287&gt;=K$9,B1287&lt;=L$9),J$9,"RESTING")))))))))))))))</f>
        <v>MOVE</v>
      </c>
      <c r="F1287" s="15" t="str">
        <f t="array" ref="F1287">IF((B1287&gt;=K$2:K$9)*(B1287&lt;=L$2:L$9),J$2:J$9,"RESTING")</f>
        <v>MOVE</v>
      </c>
    </row>
    <row r="1288" spans="1:6" x14ac:dyDescent="0.25">
      <c r="A1288" s="5">
        <v>0.28999999999999998</v>
      </c>
      <c r="B1288" s="6">
        <v>0.8621064814814815</v>
      </c>
      <c r="D1288" t="str">
        <f>IF(AND(B1288&gt;=K$2,B1288&lt;=L$2),J$2,(IF(AND(B1288&gt;=K$3,B1288&lt;=L$3),J$3,(IF(AND(B1288&gt;=K$4,B1288&lt;=L$4),J$4,(IF(AND(B1288&gt;=K$5,B1288&lt;=L$5),J$5,(IF(AND(B1288&gt;=K$6,B1288&lt;=L$6),J$6,(IF(AND(B1288&gt;=K$7,B1288&lt;=L$7),J$7,(IF(AND(B1288&gt;=K$8,B1288&lt;=L$8),J$8,(IF(AND(B1288&gt;=K$9,B1288&lt;=L$9),J$9,"RESTING")))))))))))))))</f>
        <v>MOVE</v>
      </c>
      <c r="F1288" s="15" t="str">
        <f t="array" ref="F1288">IF((B1288&gt;=K$2:K$9)*(B1288&lt;=L$2:L$9),J$2:J$9,"RESTING")</f>
        <v>MOVE</v>
      </c>
    </row>
    <row r="1289" spans="1:6" x14ac:dyDescent="0.25">
      <c r="A1289" s="5">
        <v>0.22</v>
      </c>
      <c r="B1289" s="6">
        <v>0.86211805555555554</v>
      </c>
      <c r="D1289" t="str">
        <f>IF(AND(B1289&gt;=K$2,B1289&lt;=L$2),J$2,(IF(AND(B1289&gt;=K$3,B1289&lt;=L$3),J$3,(IF(AND(B1289&gt;=K$4,B1289&lt;=L$4),J$4,(IF(AND(B1289&gt;=K$5,B1289&lt;=L$5),J$5,(IF(AND(B1289&gt;=K$6,B1289&lt;=L$6),J$6,(IF(AND(B1289&gt;=K$7,B1289&lt;=L$7),J$7,(IF(AND(B1289&gt;=K$8,B1289&lt;=L$8),J$8,(IF(AND(B1289&gt;=K$9,B1289&lt;=L$9),J$9,"RESTING")))))))))))))))</f>
        <v>MOVE</v>
      </c>
      <c r="F1289" s="15" t="str">
        <f t="array" ref="F1289">IF((B1289&gt;=K$2:K$9)*(B1289&lt;=L$2:L$9),J$2:J$9,"RESTING")</f>
        <v>MOVE</v>
      </c>
    </row>
    <row r="1290" spans="1:6" x14ac:dyDescent="0.25">
      <c r="A1290" s="5">
        <v>0.28000000000000003</v>
      </c>
      <c r="B1290" s="6">
        <v>0.86212962962962969</v>
      </c>
      <c r="D1290" t="str">
        <f>IF(AND(B1290&gt;=K$2,B1290&lt;=L$2),J$2,(IF(AND(B1290&gt;=K$3,B1290&lt;=L$3),J$3,(IF(AND(B1290&gt;=K$4,B1290&lt;=L$4),J$4,(IF(AND(B1290&gt;=K$5,B1290&lt;=L$5),J$5,(IF(AND(B1290&gt;=K$6,B1290&lt;=L$6),J$6,(IF(AND(B1290&gt;=K$7,B1290&lt;=L$7),J$7,(IF(AND(B1290&gt;=K$8,B1290&lt;=L$8),J$8,(IF(AND(B1290&gt;=K$9,B1290&lt;=L$9),J$9,"RESTING")))))))))))))))</f>
        <v>MOVE</v>
      </c>
      <c r="F1290" s="15" t="str">
        <f t="array" ref="F1290">IF((B1290&gt;=K$2:K$9)*(B1290&lt;=L$2:L$9),J$2:J$9,"RESTING")</f>
        <v>MOVE</v>
      </c>
    </row>
    <row r="1291" spans="1:6" x14ac:dyDescent="0.25">
      <c r="A1291" s="5">
        <v>0.32</v>
      </c>
      <c r="B1291" s="6">
        <v>0.86214120370370373</v>
      </c>
      <c r="D1291" t="str">
        <f>IF(AND(B1291&gt;=K$2,B1291&lt;=L$2),J$2,(IF(AND(B1291&gt;=K$3,B1291&lt;=L$3),J$3,(IF(AND(B1291&gt;=K$4,B1291&lt;=L$4),J$4,(IF(AND(B1291&gt;=K$5,B1291&lt;=L$5),J$5,(IF(AND(B1291&gt;=K$6,B1291&lt;=L$6),J$6,(IF(AND(B1291&gt;=K$7,B1291&lt;=L$7),J$7,(IF(AND(B1291&gt;=K$8,B1291&lt;=L$8),J$8,(IF(AND(B1291&gt;=K$9,B1291&lt;=L$9),J$9,"RESTING")))))))))))))))</f>
        <v>MOVE</v>
      </c>
      <c r="F1291" s="15" t="str">
        <f t="array" ref="F1291">IF((B1291&gt;=K$2:K$9)*(B1291&lt;=L$2:L$9),J$2:J$9,"RESTING")</f>
        <v>MOVE</v>
      </c>
    </row>
    <row r="1292" spans="1:6" x14ac:dyDescent="0.25">
      <c r="A1292" s="5">
        <v>0.34</v>
      </c>
      <c r="B1292" s="6">
        <v>0.86215277777777777</v>
      </c>
      <c r="D1292" t="str">
        <f>IF(AND(B1292&gt;=K$2,B1292&lt;=L$2),J$2,(IF(AND(B1292&gt;=K$3,B1292&lt;=L$3),J$3,(IF(AND(B1292&gt;=K$4,B1292&lt;=L$4),J$4,(IF(AND(B1292&gt;=K$5,B1292&lt;=L$5),J$5,(IF(AND(B1292&gt;=K$6,B1292&lt;=L$6),J$6,(IF(AND(B1292&gt;=K$7,B1292&lt;=L$7),J$7,(IF(AND(B1292&gt;=K$8,B1292&lt;=L$8),J$8,(IF(AND(B1292&gt;=K$9,B1292&lt;=L$9),J$9,"RESTING")))))))))))))))</f>
        <v>MOVE</v>
      </c>
      <c r="F1292" s="15" t="str">
        <f t="array" ref="F1292">IF((B1292&gt;=K$2:K$9)*(B1292&lt;=L$2:L$9),J$2:J$9,"RESTING")</f>
        <v>MOVE</v>
      </c>
    </row>
    <row r="1293" spans="1:6" x14ac:dyDescent="0.25">
      <c r="A1293" s="5">
        <v>0.13</v>
      </c>
      <c r="B1293" s="6">
        <v>0.86216435185185181</v>
      </c>
      <c r="D1293" t="str">
        <f>IF(AND(B1293&gt;=K$2,B1293&lt;=L$2),J$2,(IF(AND(B1293&gt;=K$3,B1293&lt;=L$3),J$3,(IF(AND(B1293&gt;=K$4,B1293&lt;=L$4),J$4,(IF(AND(B1293&gt;=K$5,B1293&lt;=L$5),J$5,(IF(AND(B1293&gt;=K$6,B1293&lt;=L$6),J$6,(IF(AND(B1293&gt;=K$7,B1293&lt;=L$7),J$7,(IF(AND(B1293&gt;=K$8,B1293&lt;=L$8),J$8,(IF(AND(B1293&gt;=K$9,B1293&lt;=L$9),J$9,"RESTING")))))))))))))))</f>
        <v>MOVE</v>
      </c>
      <c r="F1293" s="15" t="str">
        <f t="array" ref="F1293">IF((B1293&gt;=K$2:K$9)*(B1293&lt;=L$2:L$9),J$2:J$9,"RESTING")</f>
        <v>MOVE</v>
      </c>
    </row>
    <row r="1294" spans="1:6" x14ac:dyDescent="0.25">
      <c r="A1294" s="5">
        <v>0.22</v>
      </c>
      <c r="B1294" s="6">
        <v>0.86217592592592596</v>
      </c>
      <c r="D1294" t="str">
        <f>IF(AND(B1294&gt;=K$2,B1294&lt;=L$2),J$2,(IF(AND(B1294&gt;=K$3,B1294&lt;=L$3),J$3,(IF(AND(B1294&gt;=K$4,B1294&lt;=L$4),J$4,(IF(AND(B1294&gt;=K$5,B1294&lt;=L$5),J$5,(IF(AND(B1294&gt;=K$6,B1294&lt;=L$6),J$6,(IF(AND(B1294&gt;=K$7,B1294&lt;=L$7),J$7,(IF(AND(B1294&gt;=K$8,B1294&lt;=L$8),J$8,(IF(AND(B1294&gt;=K$9,B1294&lt;=L$9),J$9,"RESTING")))))))))))))))</f>
        <v>MOVE</v>
      </c>
      <c r="F1294" s="15" t="str">
        <f t="array" ref="F1294">IF((B1294&gt;=K$2:K$9)*(B1294&lt;=L$2:L$9),J$2:J$9,"RESTING")</f>
        <v>MOVE</v>
      </c>
    </row>
    <row r="1295" spans="1:6" x14ac:dyDescent="0.25">
      <c r="A1295" s="5">
        <v>0.33</v>
      </c>
      <c r="B1295" s="6">
        <v>0.8621875</v>
      </c>
      <c r="D1295" t="str">
        <f>IF(AND(B1295&gt;=K$2,B1295&lt;=L$2),J$2,(IF(AND(B1295&gt;=K$3,B1295&lt;=L$3),J$3,(IF(AND(B1295&gt;=K$4,B1295&lt;=L$4),J$4,(IF(AND(B1295&gt;=K$5,B1295&lt;=L$5),J$5,(IF(AND(B1295&gt;=K$6,B1295&lt;=L$6),J$6,(IF(AND(B1295&gt;=K$7,B1295&lt;=L$7),J$7,(IF(AND(B1295&gt;=K$8,B1295&lt;=L$8),J$8,(IF(AND(B1295&gt;=K$9,B1295&lt;=L$9),J$9,"RESTING")))))))))))))))</f>
        <v>MOVE</v>
      </c>
      <c r="F1295" s="15" t="str">
        <f t="array" ref="F1295">IF((B1295&gt;=K$2:K$9)*(B1295&lt;=L$2:L$9),J$2:J$9,"RESTING")</f>
        <v>MOVE</v>
      </c>
    </row>
    <row r="1296" spans="1:6" x14ac:dyDescent="0.25">
      <c r="A1296" s="5">
        <v>0.19</v>
      </c>
      <c r="B1296" s="6">
        <v>0.86219907407407403</v>
      </c>
      <c r="D1296" t="str">
        <f>IF(AND(B1296&gt;=K$2,B1296&lt;=L$2),J$2,(IF(AND(B1296&gt;=K$3,B1296&lt;=L$3),J$3,(IF(AND(B1296&gt;=K$4,B1296&lt;=L$4),J$4,(IF(AND(B1296&gt;=K$5,B1296&lt;=L$5),J$5,(IF(AND(B1296&gt;=K$6,B1296&lt;=L$6),J$6,(IF(AND(B1296&gt;=K$7,B1296&lt;=L$7),J$7,(IF(AND(B1296&gt;=K$8,B1296&lt;=L$8),J$8,(IF(AND(B1296&gt;=K$9,B1296&lt;=L$9),J$9,"RESTING")))))))))))))))</f>
        <v>MOVE</v>
      </c>
      <c r="F1296" s="15" t="str">
        <f t="array" ref="F1296">IF((B1296&gt;=K$2:K$9)*(B1296&lt;=L$2:L$9),J$2:J$9,"RESTING")</f>
        <v>MOVE</v>
      </c>
    </row>
    <row r="1297" spans="1:6" x14ac:dyDescent="0.25">
      <c r="A1297" s="5">
        <v>0.09</v>
      </c>
      <c r="B1297" s="6">
        <v>0.86221064814814818</v>
      </c>
      <c r="D1297" t="str">
        <f>IF(AND(B1297&gt;=K$2,B1297&lt;=L$2),J$2,(IF(AND(B1297&gt;=K$3,B1297&lt;=L$3),J$3,(IF(AND(B1297&gt;=K$4,B1297&lt;=L$4),J$4,(IF(AND(B1297&gt;=K$5,B1297&lt;=L$5),J$5,(IF(AND(B1297&gt;=K$6,B1297&lt;=L$6),J$6,(IF(AND(B1297&gt;=K$7,B1297&lt;=L$7),J$7,(IF(AND(B1297&gt;=K$8,B1297&lt;=L$8),J$8,(IF(AND(B1297&gt;=K$9,B1297&lt;=L$9),J$9,"RESTING")))))))))))))))</f>
        <v>MOVE</v>
      </c>
      <c r="F1297" s="15" t="str">
        <f t="array" ref="F1297">IF((B1297&gt;=K$2:K$9)*(B1297&lt;=L$2:L$9),J$2:J$9,"RESTING")</f>
        <v>MOVE</v>
      </c>
    </row>
    <row r="1298" spans="1:6" x14ac:dyDescent="0.25">
      <c r="A1298" s="5">
        <v>0.13</v>
      </c>
      <c r="B1298" s="6">
        <v>0.86222222222222222</v>
      </c>
      <c r="D1298" t="str">
        <f>IF(AND(B1298&gt;=K$2,B1298&lt;=L$2),J$2,(IF(AND(B1298&gt;=K$3,B1298&lt;=L$3),J$3,(IF(AND(B1298&gt;=K$4,B1298&lt;=L$4),J$4,(IF(AND(B1298&gt;=K$5,B1298&lt;=L$5),J$5,(IF(AND(B1298&gt;=K$6,B1298&lt;=L$6),J$6,(IF(AND(B1298&gt;=K$7,B1298&lt;=L$7),J$7,(IF(AND(B1298&gt;=K$8,B1298&lt;=L$8),J$8,(IF(AND(B1298&gt;=K$9,B1298&lt;=L$9),J$9,"RESTING")))))))))))))))</f>
        <v>MOVE</v>
      </c>
      <c r="F1298" s="15" t="str">
        <f t="array" ref="F1298">IF((B1298&gt;=K$2:K$9)*(B1298&lt;=L$2:L$9),J$2:J$9,"RESTING")</f>
        <v>MOVE</v>
      </c>
    </row>
    <row r="1299" spans="1:6" x14ac:dyDescent="0.25">
      <c r="A1299" s="5">
        <v>0.13</v>
      </c>
      <c r="B1299" s="6">
        <v>0.86223379629629626</v>
      </c>
      <c r="D1299" t="str">
        <f>IF(AND(B1299&gt;=K$2,B1299&lt;=L$2),J$2,(IF(AND(B1299&gt;=K$3,B1299&lt;=L$3),J$3,(IF(AND(B1299&gt;=K$4,B1299&lt;=L$4),J$4,(IF(AND(B1299&gt;=K$5,B1299&lt;=L$5),J$5,(IF(AND(B1299&gt;=K$6,B1299&lt;=L$6),J$6,(IF(AND(B1299&gt;=K$7,B1299&lt;=L$7),J$7,(IF(AND(B1299&gt;=K$8,B1299&lt;=L$8),J$8,(IF(AND(B1299&gt;=K$9,B1299&lt;=L$9),J$9,"RESTING")))))))))))))))</f>
        <v>MOVE</v>
      </c>
      <c r="F1299" s="15" t="str">
        <f t="array" ref="F1299">IF((B1299&gt;=K$2:K$9)*(B1299&lt;=L$2:L$9),J$2:J$9,"RESTING")</f>
        <v>MOVE</v>
      </c>
    </row>
    <row r="1300" spans="1:6" x14ac:dyDescent="0.25">
      <c r="A1300" s="5">
        <v>0.11</v>
      </c>
      <c r="B1300" s="6">
        <v>0.86224537037037041</v>
      </c>
      <c r="D1300" t="str">
        <f>IF(AND(B1300&gt;=K$2,B1300&lt;=L$2),J$2,(IF(AND(B1300&gt;=K$3,B1300&lt;=L$3),J$3,(IF(AND(B1300&gt;=K$4,B1300&lt;=L$4),J$4,(IF(AND(B1300&gt;=K$5,B1300&lt;=L$5),J$5,(IF(AND(B1300&gt;=K$6,B1300&lt;=L$6),J$6,(IF(AND(B1300&gt;=K$7,B1300&lt;=L$7),J$7,(IF(AND(B1300&gt;=K$8,B1300&lt;=L$8),J$8,(IF(AND(B1300&gt;=K$9,B1300&lt;=L$9),J$9,"RESTING")))))))))))))))</f>
        <v>MOVE</v>
      </c>
      <c r="F1300" s="15" t="str">
        <f t="array" ref="F1300">IF((B1300&gt;=K$2:K$9)*(B1300&lt;=L$2:L$9),J$2:J$9,"RESTING")</f>
        <v>MOVE</v>
      </c>
    </row>
    <row r="1301" spans="1:6" x14ac:dyDescent="0.25">
      <c r="A1301" s="5">
        <v>0.13</v>
      </c>
      <c r="B1301" s="6">
        <v>0.86225694444444445</v>
      </c>
      <c r="D1301" t="str">
        <f>IF(AND(B1301&gt;=K$2,B1301&lt;=L$2),J$2,(IF(AND(B1301&gt;=K$3,B1301&lt;=L$3),J$3,(IF(AND(B1301&gt;=K$4,B1301&lt;=L$4),J$4,(IF(AND(B1301&gt;=K$5,B1301&lt;=L$5),J$5,(IF(AND(B1301&gt;=K$6,B1301&lt;=L$6),J$6,(IF(AND(B1301&gt;=K$7,B1301&lt;=L$7),J$7,(IF(AND(B1301&gt;=K$8,B1301&lt;=L$8),J$8,(IF(AND(B1301&gt;=K$9,B1301&lt;=L$9),J$9,"RESTING")))))))))))))))</f>
        <v>MOVE</v>
      </c>
      <c r="F1301" s="15" t="str">
        <f t="array" ref="F1301">IF((B1301&gt;=K$2:K$9)*(B1301&lt;=L$2:L$9),J$2:J$9,"RESTING")</f>
        <v>MOVE</v>
      </c>
    </row>
    <row r="1302" spans="1:6" x14ac:dyDescent="0.25">
      <c r="A1302" s="5">
        <v>0.28000000000000003</v>
      </c>
      <c r="B1302" s="6">
        <v>0.86226851851851849</v>
      </c>
      <c r="D1302" t="str">
        <f>IF(AND(B1302&gt;=K$2,B1302&lt;=L$2),J$2,(IF(AND(B1302&gt;=K$3,B1302&lt;=L$3),J$3,(IF(AND(B1302&gt;=K$4,B1302&lt;=L$4),J$4,(IF(AND(B1302&gt;=K$5,B1302&lt;=L$5),J$5,(IF(AND(B1302&gt;=K$6,B1302&lt;=L$6),J$6,(IF(AND(B1302&gt;=K$7,B1302&lt;=L$7),J$7,(IF(AND(B1302&gt;=K$8,B1302&lt;=L$8),J$8,(IF(AND(B1302&gt;=K$9,B1302&lt;=L$9),J$9,"RESTING")))))))))))))))</f>
        <v>MOVE</v>
      </c>
      <c r="F1302" s="15" t="str">
        <f t="array" ref="F1302">IF((B1302&gt;=K$2:K$9)*(B1302&lt;=L$2:L$9),J$2:J$9,"RESTING")</f>
        <v>MOVE</v>
      </c>
    </row>
    <row r="1303" spans="1:6" x14ac:dyDescent="0.25">
      <c r="A1303" s="5">
        <v>0.15</v>
      </c>
      <c r="B1303" s="6">
        <v>0.86228009259259264</v>
      </c>
      <c r="D1303" t="str">
        <f>IF(AND(B1303&gt;=K$2,B1303&lt;=L$2),J$2,(IF(AND(B1303&gt;=K$3,B1303&lt;=L$3),J$3,(IF(AND(B1303&gt;=K$4,B1303&lt;=L$4),J$4,(IF(AND(B1303&gt;=K$5,B1303&lt;=L$5),J$5,(IF(AND(B1303&gt;=K$6,B1303&lt;=L$6),J$6,(IF(AND(B1303&gt;=K$7,B1303&lt;=L$7),J$7,(IF(AND(B1303&gt;=K$8,B1303&lt;=L$8),J$8,(IF(AND(B1303&gt;=K$9,B1303&lt;=L$9),J$9,"RESTING")))))))))))))))</f>
        <v>MOVE</v>
      </c>
      <c r="F1303" s="15" t="str">
        <f t="array" ref="F1303">IF((B1303&gt;=K$2:K$9)*(B1303&lt;=L$2:L$9),J$2:J$9,"RESTING")</f>
        <v>MOVE</v>
      </c>
    </row>
    <row r="1304" spans="1:6" x14ac:dyDescent="0.25">
      <c r="A1304" s="5">
        <v>0.13</v>
      </c>
      <c r="B1304" s="6">
        <v>0.86229166666666668</v>
      </c>
      <c r="D1304" t="str">
        <f>IF(AND(B1304&gt;=K$2,B1304&lt;=L$2),J$2,(IF(AND(B1304&gt;=K$3,B1304&lt;=L$3),J$3,(IF(AND(B1304&gt;=K$4,B1304&lt;=L$4),J$4,(IF(AND(B1304&gt;=K$5,B1304&lt;=L$5),J$5,(IF(AND(B1304&gt;=K$6,B1304&lt;=L$6),J$6,(IF(AND(B1304&gt;=K$7,B1304&lt;=L$7),J$7,(IF(AND(B1304&gt;=K$8,B1304&lt;=L$8),J$8,(IF(AND(B1304&gt;=K$9,B1304&lt;=L$9),J$9,"RESTING")))))))))))))))</f>
        <v>MOVE</v>
      </c>
      <c r="F1304" s="15" t="str">
        <f t="array" ref="F1304">IF((B1304&gt;=K$2:K$9)*(B1304&lt;=L$2:L$9),J$2:J$9,"RESTING")</f>
        <v>MOVE</v>
      </c>
    </row>
    <row r="1305" spans="1:6" x14ac:dyDescent="0.25">
      <c r="A1305" s="5">
        <v>0.11</v>
      </c>
      <c r="B1305" s="6">
        <v>0.86230324074074072</v>
      </c>
      <c r="D1305" t="str">
        <f>IF(AND(B1305&gt;=K$2,B1305&lt;=L$2),J$2,(IF(AND(B1305&gt;=K$3,B1305&lt;=L$3),J$3,(IF(AND(B1305&gt;=K$4,B1305&lt;=L$4),J$4,(IF(AND(B1305&gt;=K$5,B1305&lt;=L$5),J$5,(IF(AND(B1305&gt;=K$6,B1305&lt;=L$6),J$6,(IF(AND(B1305&gt;=K$7,B1305&lt;=L$7),J$7,(IF(AND(B1305&gt;=K$8,B1305&lt;=L$8),J$8,(IF(AND(B1305&gt;=K$9,B1305&lt;=L$9),J$9,"RESTING")))))))))))))))</f>
        <v>MOVE</v>
      </c>
      <c r="F1305" s="15" t="str">
        <f t="array" ref="F1305">IF((B1305&gt;=K$2:K$9)*(B1305&lt;=L$2:L$9),J$2:J$9,"RESTING")</f>
        <v>MOVE</v>
      </c>
    </row>
    <row r="1306" spans="1:6" x14ac:dyDescent="0.25">
      <c r="A1306" s="5">
        <v>0.09</v>
      </c>
      <c r="B1306" s="6">
        <v>0.86231481481481487</v>
      </c>
      <c r="D1306" t="str">
        <f>IF(AND(B1306&gt;=K$2,B1306&lt;=L$2),J$2,(IF(AND(B1306&gt;=K$3,B1306&lt;=L$3),J$3,(IF(AND(B1306&gt;=K$4,B1306&lt;=L$4),J$4,(IF(AND(B1306&gt;=K$5,B1306&lt;=L$5),J$5,(IF(AND(B1306&gt;=K$6,B1306&lt;=L$6),J$6,(IF(AND(B1306&gt;=K$7,B1306&lt;=L$7),J$7,(IF(AND(B1306&gt;=K$8,B1306&lt;=L$8),J$8,(IF(AND(B1306&gt;=K$9,B1306&lt;=L$9),J$9,"RESTING")))))))))))))))</f>
        <v>MOVE</v>
      </c>
      <c r="F1306" s="15" t="str">
        <f t="array" ref="F1306">IF((B1306&gt;=K$2:K$9)*(B1306&lt;=L$2:L$9),J$2:J$9,"RESTING")</f>
        <v>MOVE</v>
      </c>
    </row>
    <row r="1307" spans="1:6" x14ac:dyDescent="0.25">
      <c r="A1307" s="5">
        <v>0.31</v>
      </c>
      <c r="B1307" s="6">
        <v>0.86232638888888891</v>
      </c>
      <c r="D1307" t="str">
        <f>IF(AND(B1307&gt;=K$2,B1307&lt;=L$2),J$2,(IF(AND(B1307&gt;=K$3,B1307&lt;=L$3),J$3,(IF(AND(B1307&gt;=K$4,B1307&lt;=L$4),J$4,(IF(AND(B1307&gt;=K$5,B1307&lt;=L$5),J$5,(IF(AND(B1307&gt;=K$6,B1307&lt;=L$6),J$6,(IF(AND(B1307&gt;=K$7,B1307&lt;=L$7),J$7,(IF(AND(B1307&gt;=K$8,B1307&lt;=L$8),J$8,(IF(AND(B1307&gt;=K$9,B1307&lt;=L$9),J$9,"RESTING")))))))))))))))</f>
        <v>MOVE</v>
      </c>
      <c r="F1307" s="15" t="str">
        <f t="array" ref="F1307">IF((B1307&gt;=K$2:K$9)*(B1307&lt;=L$2:L$9),J$2:J$9,"RESTING")</f>
        <v>MOVE</v>
      </c>
    </row>
    <row r="1308" spans="1:6" x14ac:dyDescent="0.25">
      <c r="A1308" s="5">
        <v>0.51</v>
      </c>
      <c r="B1308" s="6">
        <v>0.86233796296296295</v>
      </c>
      <c r="D1308" t="str">
        <f>IF(AND(B1308&gt;=K$2,B1308&lt;=L$2),J$2,(IF(AND(B1308&gt;=K$3,B1308&lt;=L$3),J$3,(IF(AND(B1308&gt;=K$4,B1308&lt;=L$4),J$4,(IF(AND(B1308&gt;=K$5,B1308&lt;=L$5),J$5,(IF(AND(B1308&gt;=K$6,B1308&lt;=L$6),J$6,(IF(AND(B1308&gt;=K$7,B1308&lt;=L$7),J$7,(IF(AND(B1308&gt;=K$8,B1308&lt;=L$8),J$8,(IF(AND(B1308&gt;=K$9,B1308&lt;=L$9),J$9,"RESTING")))))))))))))))</f>
        <v>MOVE</v>
      </c>
      <c r="F1308" s="15" t="str">
        <f t="array" ref="F1308">IF((B1308&gt;=K$2:K$9)*(B1308&lt;=L$2:L$9),J$2:J$9,"RESTING")</f>
        <v>MOVE</v>
      </c>
    </row>
    <row r="1309" spans="1:6" x14ac:dyDescent="0.25">
      <c r="A1309" s="5">
        <v>0.21</v>
      </c>
      <c r="B1309" s="6">
        <v>0.86234953703703709</v>
      </c>
      <c r="D1309" t="str">
        <f>IF(AND(B1309&gt;=K$2,B1309&lt;=L$2),J$2,(IF(AND(B1309&gt;=K$3,B1309&lt;=L$3),J$3,(IF(AND(B1309&gt;=K$4,B1309&lt;=L$4),J$4,(IF(AND(B1309&gt;=K$5,B1309&lt;=L$5),J$5,(IF(AND(B1309&gt;=K$6,B1309&lt;=L$6),J$6,(IF(AND(B1309&gt;=K$7,B1309&lt;=L$7),J$7,(IF(AND(B1309&gt;=K$8,B1309&lt;=L$8),J$8,(IF(AND(B1309&gt;=K$9,B1309&lt;=L$9),J$9,"RESTING")))))))))))))))</f>
        <v>MOVE</v>
      </c>
      <c r="F1309" s="15" t="str">
        <f t="array" ref="F1309">IF((B1309&gt;=K$2:K$9)*(B1309&lt;=L$2:L$9),J$2:J$9,"RESTING")</f>
        <v>MOVE</v>
      </c>
    </row>
    <row r="1310" spans="1:6" x14ac:dyDescent="0.25">
      <c r="A1310" s="5">
        <v>0.09</v>
      </c>
      <c r="B1310" s="6">
        <v>0.86236111111111113</v>
      </c>
      <c r="D1310" t="str">
        <f>IF(AND(B1310&gt;=K$2,B1310&lt;=L$2),J$2,(IF(AND(B1310&gt;=K$3,B1310&lt;=L$3),J$3,(IF(AND(B1310&gt;=K$4,B1310&lt;=L$4),J$4,(IF(AND(B1310&gt;=K$5,B1310&lt;=L$5),J$5,(IF(AND(B1310&gt;=K$6,B1310&lt;=L$6),J$6,(IF(AND(B1310&gt;=K$7,B1310&lt;=L$7),J$7,(IF(AND(B1310&gt;=K$8,B1310&lt;=L$8),J$8,(IF(AND(B1310&gt;=K$9,B1310&lt;=L$9),J$9,"RESTING")))))))))))))))</f>
        <v>MOVE</v>
      </c>
      <c r="F1310" s="15" t="str">
        <f t="array" ref="F1310">IF((B1310&gt;=K$2:K$9)*(B1310&lt;=L$2:L$9),J$2:J$9,"RESTING")</f>
        <v>MOVE</v>
      </c>
    </row>
    <row r="1311" spans="1:6" x14ac:dyDescent="0.25">
      <c r="A1311" s="5">
        <v>0.05</v>
      </c>
      <c r="B1311" s="6">
        <v>0.86237268518518517</v>
      </c>
      <c r="D1311" t="str">
        <f>IF(AND(B1311&gt;=K$2,B1311&lt;=L$2),J$2,(IF(AND(B1311&gt;=K$3,B1311&lt;=L$3),J$3,(IF(AND(B1311&gt;=K$4,B1311&lt;=L$4),J$4,(IF(AND(B1311&gt;=K$5,B1311&lt;=L$5),J$5,(IF(AND(B1311&gt;=K$6,B1311&lt;=L$6),J$6,(IF(AND(B1311&gt;=K$7,B1311&lt;=L$7),J$7,(IF(AND(B1311&gt;=K$8,B1311&lt;=L$8),J$8,(IF(AND(B1311&gt;=K$9,B1311&lt;=L$9),J$9,"RESTING")))))))))))))))</f>
        <v>MOVE</v>
      </c>
      <c r="F1311" s="15" t="str">
        <f t="array" ref="F1311">IF((B1311&gt;=K$2:K$9)*(B1311&lt;=L$2:L$9),J$2:J$9,"RESTING")</f>
        <v>MOVE</v>
      </c>
    </row>
    <row r="1312" spans="1:6" x14ac:dyDescent="0.25">
      <c r="A1312" s="5">
        <v>0.08</v>
      </c>
      <c r="B1312" s="6">
        <v>0.86238425925925921</v>
      </c>
      <c r="D1312" t="str">
        <f>IF(AND(B1312&gt;=K$2,B1312&lt;=L$2),J$2,(IF(AND(B1312&gt;=K$3,B1312&lt;=L$3),J$3,(IF(AND(B1312&gt;=K$4,B1312&lt;=L$4),J$4,(IF(AND(B1312&gt;=K$5,B1312&lt;=L$5),J$5,(IF(AND(B1312&gt;=K$6,B1312&lt;=L$6),J$6,(IF(AND(B1312&gt;=K$7,B1312&lt;=L$7),J$7,(IF(AND(B1312&gt;=K$8,B1312&lt;=L$8),J$8,(IF(AND(B1312&gt;=K$9,B1312&lt;=L$9),J$9,"RESTING")))))))))))))))</f>
        <v>MOVE</v>
      </c>
      <c r="F1312" s="15" t="str">
        <f t="array" ref="F1312">IF((B1312&gt;=K$2:K$9)*(B1312&lt;=L$2:L$9),J$2:J$9,"RESTING")</f>
        <v>MOVE</v>
      </c>
    </row>
    <row r="1313" spans="1:6" x14ac:dyDescent="0.25">
      <c r="A1313" s="5">
        <v>7.0000000000000007E-2</v>
      </c>
      <c r="B1313" s="6">
        <v>0.86239583333333336</v>
      </c>
      <c r="D1313" t="str">
        <f>IF(AND(B1313&gt;=K$2,B1313&lt;=L$2),J$2,(IF(AND(B1313&gt;=K$3,B1313&lt;=L$3),J$3,(IF(AND(B1313&gt;=K$4,B1313&lt;=L$4),J$4,(IF(AND(B1313&gt;=K$5,B1313&lt;=L$5),J$5,(IF(AND(B1313&gt;=K$6,B1313&lt;=L$6),J$6,(IF(AND(B1313&gt;=K$7,B1313&lt;=L$7),J$7,(IF(AND(B1313&gt;=K$8,B1313&lt;=L$8),J$8,(IF(AND(B1313&gt;=K$9,B1313&lt;=L$9),J$9,"RESTING")))))))))))))))</f>
        <v>MOVE</v>
      </c>
      <c r="F1313" s="15" t="str">
        <f t="array" ref="F1313">IF((B1313&gt;=K$2:K$9)*(B1313&lt;=L$2:L$9),J$2:J$9,"RESTING")</f>
        <v>MOVE</v>
      </c>
    </row>
    <row r="1314" spans="1:6" x14ac:dyDescent="0.25">
      <c r="A1314" s="5">
        <v>0.05</v>
      </c>
      <c r="B1314" s="6">
        <v>0.8624074074074074</v>
      </c>
      <c r="D1314" t="str">
        <f>IF(AND(B1314&gt;=K$2,B1314&lt;=L$2),J$2,(IF(AND(B1314&gt;=K$3,B1314&lt;=L$3),J$3,(IF(AND(B1314&gt;=K$4,B1314&lt;=L$4),J$4,(IF(AND(B1314&gt;=K$5,B1314&lt;=L$5),J$5,(IF(AND(B1314&gt;=K$6,B1314&lt;=L$6),J$6,(IF(AND(B1314&gt;=K$7,B1314&lt;=L$7),J$7,(IF(AND(B1314&gt;=K$8,B1314&lt;=L$8),J$8,(IF(AND(B1314&gt;=K$9,B1314&lt;=L$9),J$9,"RESTING")))))))))))))))</f>
        <v>MOVE</v>
      </c>
      <c r="F1314" s="15" t="str">
        <f t="array" ref="F1314">IF((B1314&gt;=K$2:K$9)*(B1314&lt;=L$2:L$9),J$2:J$9,"RESTING")</f>
        <v>MOVE</v>
      </c>
    </row>
    <row r="1315" spans="1:6" x14ac:dyDescent="0.25">
      <c r="A1315" s="5">
        <v>0.02</v>
      </c>
      <c r="B1315" s="6">
        <v>0.86241898148148144</v>
      </c>
      <c r="D1315" t="str">
        <f>IF(AND(B1315&gt;=K$2,B1315&lt;=L$2),J$2,(IF(AND(B1315&gt;=K$3,B1315&lt;=L$3),J$3,(IF(AND(B1315&gt;=K$4,B1315&lt;=L$4),J$4,(IF(AND(B1315&gt;=K$5,B1315&lt;=L$5),J$5,(IF(AND(B1315&gt;=K$6,B1315&lt;=L$6),J$6,(IF(AND(B1315&gt;=K$7,B1315&lt;=L$7),J$7,(IF(AND(B1315&gt;=K$8,B1315&lt;=L$8),J$8,(IF(AND(B1315&gt;=K$9,B1315&lt;=L$9),J$9,"RESTING")))))))))))))))</f>
        <v>MOVE</v>
      </c>
      <c r="F1315" s="15" t="str">
        <f t="array" ref="F1315">IF((B1315&gt;=K$2:K$9)*(B1315&lt;=L$2:L$9),J$2:J$9,"RESTING")</f>
        <v>MOVE</v>
      </c>
    </row>
    <row r="1316" spans="1:6" x14ac:dyDescent="0.25">
      <c r="A1316" s="5">
        <v>0.04</v>
      </c>
      <c r="B1316" s="6">
        <v>0.86243055555555559</v>
      </c>
      <c r="D1316" t="str">
        <f>IF(AND(B1316&gt;=K$2,B1316&lt;=L$2),J$2,(IF(AND(B1316&gt;=K$3,B1316&lt;=L$3),J$3,(IF(AND(B1316&gt;=K$4,B1316&lt;=L$4),J$4,(IF(AND(B1316&gt;=K$5,B1316&lt;=L$5),J$5,(IF(AND(B1316&gt;=K$6,B1316&lt;=L$6),J$6,(IF(AND(B1316&gt;=K$7,B1316&lt;=L$7),J$7,(IF(AND(B1316&gt;=K$8,B1316&lt;=L$8),J$8,(IF(AND(B1316&gt;=K$9,B1316&lt;=L$9),J$9,"RESTING")))))))))))))))</f>
        <v>MOVE</v>
      </c>
      <c r="F1316" s="15" t="str">
        <f t="array" ref="F1316">IF((B1316&gt;=K$2:K$9)*(B1316&lt;=L$2:L$9),J$2:J$9,"RESTING")</f>
        <v>MOVE</v>
      </c>
    </row>
    <row r="1317" spans="1:6" x14ac:dyDescent="0.25">
      <c r="A1317" s="5">
        <v>0.16</v>
      </c>
      <c r="B1317" s="6">
        <v>0.86244212962962963</v>
      </c>
      <c r="D1317" t="str">
        <f>IF(AND(B1317&gt;=K$2,B1317&lt;=L$2),J$2,(IF(AND(B1317&gt;=K$3,B1317&lt;=L$3),J$3,(IF(AND(B1317&gt;=K$4,B1317&lt;=L$4),J$4,(IF(AND(B1317&gt;=K$5,B1317&lt;=L$5),J$5,(IF(AND(B1317&gt;=K$6,B1317&lt;=L$6),J$6,(IF(AND(B1317&gt;=K$7,B1317&lt;=L$7),J$7,(IF(AND(B1317&gt;=K$8,B1317&lt;=L$8),J$8,(IF(AND(B1317&gt;=K$9,B1317&lt;=L$9),J$9,"RESTING")))))))))))))))</f>
        <v>MOVE</v>
      </c>
      <c r="F1317" s="15" t="str">
        <f t="array" ref="F1317">IF((B1317&gt;=K$2:K$9)*(B1317&lt;=L$2:L$9),J$2:J$9,"RESTING")</f>
        <v>MOVE</v>
      </c>
    </row>
    <row r="1318" spans="1:6" x14ac:dyDescent="0.25">
      <c r="A1318" s="5">
        <v>0.3</v>
      </c>
      <c r="B1318" s="6">
        <v>0.86245370370370367</v>
      </c>
      <c r="D1318" t="str">
        <f>IF(AND(B1318&gt;=K$2,B1318&lt;=L$2),J$2,(IF(AND(B1318&gt;=K$3,B1318&lt;=L$3),J$3,(IF(AND(B1318&gt;=K$4,B1318&lt;=L$4),J$4,(IF(AND(B1318&gt;=K$5,B1318&lt;=L$5),J$5,(IF(AND(B1318&gt;=K$6,B1318&lt;=L$6),J$6,(IF(AND(B1318&gt;=K$7,B1318&lt;=L$7),J$7,(IF(AND(B1318&gt;=K$8,B1318&lt;=L$8),J$8,(IF(AND(B1318&gt;=K$9,B1318&lt;=L$9),J$9,"RESTING")))))))))))))))</f>
        <v>MOVE</v>
      </c>
      <c r="F1318" s="15" t="str">
        <f t="array" ref="F1318">IF((B1318&gt;=K$2:K$9)*(B1318&lt;=L$2:L$9),J$2:J$9,"RESTING")</f>
        <v>MOVE</v>
      </c>
    </row>
    <row r="1319" spans="1:6" x14ac:dyDescent="0.25">
      <c r="A1319" s="5">
        <v>0.25</v>
      </c>
      <c r="B1319" s="6">
        <v>0.86246527777777782</v>
      </c>
      <c r="D1319" t="str">
        <f>IF(AND(B1319&gt;=K$2,B1319&lt;=L$2),J$2,(IF(AND(B1319&gt;=K$3,B1319&lt;=L$3),J$3,(IF(AND(B1319&gt;=K$4,B1319&lt;=L$4),J$4,(IF(AND(B1319&gt;=K$5,B1319&lt;=L$5),J$5,(IF(AND(B1319&gt;=K$6,B1319&lt;=L$6),J$6,(IF(AND(B1319&gt;=K$7,B1319&lt;=L$7),J$7,(IF(AND(B1319&gt;=K$8,B1319&lt;=L$8),J$8,(IF(AND(B1319&gt;=K$9,B1319&lt;=L$9),J$9,"RESTING")))))))))))))))</f>
        <v>MOVE</v>
      </c>
      <c r="F1319" s="15" t="str">
        <f t="array" ref="F1319">IF((B1319&gt;=K$2:K$9)*(B1319&lt;=L$2:L$9),J$2:J$9,"RESTING")</f>
        <v>MOVE</v>
      </c>
    </row>
    <row r="1320" spans="1:6" x14ac:dyDescent="0.25">
      <c r="A1320" s="5">
        <v>0.17</v>
      </c>
      <c r="B1320" s="6">
        <v>0.86247685185185186</v>
      </c>
      <c r="D1320" t="str">
        <f>IF(AND(B1320&gt;=K$2,B1320&lt;=L$2),J$2,(IF(AND(B1320&gt;=K$3,B1320&lt;=L$3),J$3,(IF(AND(B1320&gt;=K$4,B1320&lt;=L$4),J$4,(IF(AND(B1320&gt;=K$5,B1320&lt;=L$5),J$5,(IF(AND(B1320&gt;=K$6,B1320&lt;=L$6),J$6,(IF(AND(B1320&gt;=K$7,B1320&lt;=L$7),J$7,(IF(AND(B1320&gt;=K$8,B1320&lt;=L$8),J$8,(IF(AND(B1320&gt;=K$9,B1320&lt;=L$9),J$9,"RESTING")))))))))))))))</f>
        <v>MOVE</v>
      </c>
      <c r="F1320" s="15" t="str">
        <f t="array" ref="F1320">IF((B1320&gt;=K$2:K$9)*(B1320&lt;=L$2:L$9),J$2:J$9,"RESTING")</f>
        <v>MOVE</v>
      </c>
    </row>
    <row r="1321" spans="1:6" x14ac:dyDescent="0.25">
      <c r="A1321" s="5">
        <v>7.0000000000000007E-2</v>
      </c>
      <c r="B1321" s="6">
        <v>0.86248842592592589</v>
      </c>
      <c r="D1321" t="str">
        <f>IF(AND(B1321&gt;=K$2,B1321&lt;=L$2),J$2,(IF(AND(B1321&gt;=K$3,B1321&lt;=L$3),J$3,(IF(AND(B1321&gt;=K$4,B1321&lt;=L$4),J$4,(IF(AND(B1321&gt;=K$5,B1321&lt;=L$5),J$5,(IF(AND(B1321&gt;=K$6,B1321&lt;=L$6),J$6,(IF(AND(B1321&gt;=K$7,B1321&lt;=L$7),J$7,(IF(AND(B1321&gt;=K$8,B1321&lt;=L$8),J$8,(IF(AND(B1321&gt;=K$9,B1321&lt;=L$9),J$9,"RESTING")))))))))))))))</f>
        <v>MOVE</v>
      </c>
      <c r="F1321" s="15" t="str">
        <f t="array" ref="F1321">IF((B1321&gt;=K$2:K$9)*(B1321&lt;=L$2:L$9),J$2:J$9,"RESTING")</f>
        <v>MOVE</v>
      </c>
    </row>
    <row r="1322" spans="1:6" x14ac:dyDescent="0.25">
      <c r="A1322" s="5">
        <v>0.16</v>
      </c>
      <c r="B1322" s="6">
        <v>0.86250000000000004</v>
      </c>
      <c r="D1322" t="str">
        <f>IF(AND(B1322&gt;=K$2,B1322&lt;=L$2),J$2,(IF(AND(B1322&gt;=K$3,B1322&lt;=L$3),J$3,(IF(AND(B1322&gt;=K$4,B1322&lt;=L$4),J$4,(IF(AND(B1322&gt;=K$5,B1322&lt;=L$5),J$5,(IF(AND(B1322&gt;=K$6,B1322&lt;=L$6),J$6,(IF(AND(B1322&gt;=K$7,B1322&lt;=L$7),J$7,(IF(AND(B1322&gt;=K$8,B1322&lt;=L$8),J$8,(IF(AND(B1322&gt;=K$9,B1322&lt;=L$9),J$9,"RESTING")))))))))))))))</f>
        <v>MOVE</v>
      </c>
      <c r="F1322" s="15" t="str">
        <f t="array" ref="F1322">IF((B1322&gt;=K$2:K$9)*(B1322&lt;=L$2:L$9),J$2:J$9,"RESTING")</f>
        <v>MOVE</v>
      </c>
    </row>
    <row r="1323" spans="1:6" x14ac:dyDescent="0.25">
      <c r="A1323" s="5">
        <v>0.3</v>
      </c>
      <c r="B1323" s="6">
        <v>0.86251157407407408</v>
      </c>
      <c r="D1323" t="str">
        <f>IF(AND(B1323&gt;=K$2,B1323&lt;=L$2),J$2,(IF(AND(B1323&gt;=K$3,B1323&lt;=L$3),J$3,(IF(AND(B1323&gt;=K$4,B1323&lt;=L$4),J$4,(IF(AND(B1323&gt;=K$5,B1323&lt;=L$5),J$5,(IF(AND(B1323&gt;=K$6,B1323&lt;=L$6),J$6,(IF(AND(B1323&gt;=K$7,B1323&lt;=L$7),J$7,(IF(AND(B1323&gt;=K$8,B1323&lt;=L$8),J$8,(IF(AND(B1323&gt;=K$9,B1323&lt;=L$9),J$9,"RESTING")))))))))))))))</f>
        <v>MOVE</v>
      </c>
      <c r="F1323" s="15" t="str">
        <f t="array" ref="F1323">IF((B1323&gt;=K$2:K$9)*(B1323&lt;=L$2:L$9),J$2:J$9,"RESTING")</f>
        <v>MOVE</v>
      </c>
    </row>
    <row r="1324" spans="1:6" x14ac:dyDescent="0.25">
      <c r="A1324" s="5">
        <v>0.26</v>
      </c>
      <c r="B1324" s="6">
        <v>0.86252314814814812</v>
      </c>
      <c r="D1324" t="str">
        <f>IF(AND(B1324&gt;=K$2,B1324&lt;=L$2),J$2,(IF(AND(B1324&gt;=K$3,B1324&lt;=L$3),J$3,(IF(AND(B1324&gt;=K$4,B1324&lt;=L$4),J$4,(IF(AND(B1324&gt;=K$5,B1324&lt;=L$5),J$5,(IF(AND(B1324&gt;=K$6,B1324&lt;=L$6),J$6,(IF(AND(B1324&gt;=K$7,B1324&lt;=L$7),J$7,(IF(AND(B1324&gt;=K$8,B1324&lt;=L$8),J$8,(IF(AND(B1324&gt;=K$9,B1324&lt;=L$9),J$9,"RESTING")))))))))))))))</f>
        <v>MOVE</v>
      </c>
      <c r="F1324" s="15" t="str">
        <f t="array" ref="F1324">IF((B1324&gt;=K$2:K$9)*(B1324&lt;=L$2:L$9),J$2:J$9,"RESTING")</f>
        <v>MOVE</v>
      </c>
    </row>
    <row r="1325" spans="1:6" x14ac:dyDescent="0.25">
      <c r="A1325" s="5">
        <v>0.31</v>
      </c>
      <c r="B1325" s="6">
        <v>0.86253472222222227</v>
      </c>
      <c r="D1325" t="str">
        <f>IF(AND(B1325&gt;=K$2,B1325&lt;=L$2),J$2,(IF(AND(B1325&gt;=K$3,B1325&lt;=L$3),J$3,(IF(AND(B1325&gt;=K$4,B1325&lt;=L$4),J$4,(IF(AND(B1325&gt;=K$5,B1325&lt;=L$5),J$5,(IF(AND(B1325&gt;=K$6,B1325&lt;=L$6),J$6,(IF(AND(B1325&gt;=K$7,B1325&lt;=L$7),J$7,(IF(AND(B1325&gt;=K$8,B1325&lt;=L$8),J$8,(IF(AND(B1325&gt;=K$9,B1325&lt;=L$9),J$9,"RESTING")))))))))))))))</f>
        <v>MOVE</v>
      </c>
      <c r="F1325" s="15" t="str">
        <f t="array" ref="F1325">IF((B1325&gt;=K$2:K$9)*(B1325&lt;=L$2:L$9),J$2:J$9,"RESTING")</f>
        <v>MOVE</v>
      </c>
    </row>
    <row r="1326" spans="1:6" x14ac:dyDescent="0.25">
      <c r="A1326" s="5">
        <v>0.3</v>
      </c>
      <c r="B1326" s="6">
        <v>0.86254629629629631</v>
      </c>
      <c r="D1326" t="str">
        <f>IF(AND(B1326&gt;=K$2,B1326&lt;=L$2),J$2,(IF(AND(B1326&gt;=K$3,B1326&lt;=L$3),J$3,(IF(AND(B1326&gt;=K$4,B1326&lt;=L$4),J$4,(IF(AND(B1326&gt;=K$5,B1326&lt;=L$5),J$5,(IF(AND(B1326&gt;=K$6,B1326&lt;=L$6),J$6,(IF(AND(B1326&gt;=K$7,B1326&lt;=L$7),J$7,(IF(AND(B1326&gt;=K$8,B1326&lt;=L$8),J$8,(IF(AND(B1326&gt;=K$9,B1326&lt;=L$9),J$9,"RESTING")))))))))))))))</f>
        <v>MOVE</v>
      </c>
      <c r="F1326" s="15" t="str">
        <f t="array" ref="F1326">IF((B1326&gt;=K$2:K$9)*(B1326&lt;=L$2:L$9),J$2:J$9,"RESTING")</f>
        <v>MOVE</v>
      </c>
    </row>
    <row r="1327" spans="1:6" x14ac:dyDescent="0.25">
      <c r="A1327" s="5">
        <v>0.27</v>
      </c>
      <c r="B1327" s="6">
        <v>0.86255787037037035</v>
      </c>
      <c r="D1327" t="str">
        <f>IF(AND(B1327&gt;=K$2,B1327&lt;=L$2),J$2,(IF(AND(B1327&gt;=K$3,B1327&lt;=L$3),J$3,(IF(AND(B1327&gt;=K$4,B1327&lt;=L$4),J$4,(IF(AND(B1327&gt;=K$5,B1327&lt;=L$5),J$5,(IF(AND(B1327&gt;=K$6,B1327&lt;=L$6),J$6,(IF(AND(B1327&gt;=K$7,B1327&lt;=L$7),J$7,(IF(AND(B1327&gt;=K$8,B1327&lt;=L$8),J$8,(IF(AND(B1327&gt;=K$9,B1327&lt;=L$9),J$9,"RESTING")))))))))))))))</f>
        <v>MOVE</v>
      </c>
      <c r="F1327" s="15" t="str">
        <f t="array" ref="F1327">IF((B1327&gt;=K$2:K$9)*(B1327&lt;=L$2:L$9),J$2:J$9,"RESTING")</f>
        <v>MOVE</v>
      </c>
    </row>
    <row r="1328" spans="1:6" x14ac:dyDescent="0.25">
      <c r="A1328" s="5">
        <v>0.22</v>
      </c>
      <c r="B1328" s="6">
        <v>0.8625694444444445</v>
      </c>
      <c r="D1328" t="str">
        <f>IF(AND(B1328&gt;=K$2,B1328&lt;=L$2),J$2,(IF(AND(B1328&gt;=K$3,B1328&lt;=L$3),J$3,(IF(AND(B1328&gt;=K$4,B1328&lt;=L$4),J$4,(IF(AND(B1328&gt;=K$5,B1328&lt;=L$5),J$5,(IF(AND(B1328&gt;=K$6,B1328&lt;=L$6),J$6,(IF(AND(B1328&gt;=K$7,B1328&lt;=L$7),J$7,(IF(AND(B1328&gt;=K$8,B1328&lt;=L$8),J$8,(IF(AND(B1328&gt;=K$9,B1328&lt;=L$9),J$9,"RESTING")))))))))))))))</f>
        <v>MOVE</v>
      </c>
      <c r="F1328" s="15" t="str">
        <f t="array" ref="F1328">IF((B1328&gt;=K$2:K$9)*(B1328&lt;=L$2:L$9),J$2:J$9,"RESTING")</f>
        <v>MOVE</v>
      </c>
    </row>
    <row r="1329" spans="1:6" x14ac:dyDescent="0.25">
      <c r="A1329" s="5">
        <v>0.09</v>
      </c>
      <c r="B1329" s="6">
        <v>0.86258101851851854</v>
      </c>
      <c r="D1329" t="str">
        <f>IF(AND(B1329&gt;=K$2,B1329&lt;=L$2),J$2,(IF(AND(B1329&gt;=K$3,B1329&lt;=L$3),J$3,(IF(AND(B1329&gt;=K$4,B1329&lt;=L$4),J$4,(IF(AND(B1329&gt;=K$5,B1329&lt;=L$5),J$5,(IF(AND(B1329&gt;=K$6,B1329&lt;=L$6),J$6,(IF(AND(B1329&gt;=K$7,B1329&lt;=L$7),J$7,(IF(AND(B1329&gt;=K$8,B1329&lt;=L$8),J$8,(IF(AND(B1329&gt;=K$9,B1329&lt;=L$9),J$9,"RESTING")))))))))))))))</f>
        <v>MOVE</v>
      </c>
      <c r="F1329" s="15" t="str">
        <f t="array" ref="F1329">IF((B1329&gt;=K$2:K$9)*(B1329&lt;=L$2:L$9),J$2:J$9,"RESTING")</f>
        <v>MOVE</v>
      </c>
    </row>
    <row r="1330" spans="1:6" x14ac:dyDescent="0.25">
      <c r="A1330" s="5">
        <v>0.03</v>
      </c>
      <c r="B1330" s="6">
        <v>0.86259259259259258</v>
      </c>
      <c r="D1330" t="str">
        <f>IF(AND(B1330&gt;=K$2,B1330&lt;=L$2),J$2,(IF(AND(B1330&gt;=K$3,B1330&lt;=L$3),J$3,(IF(AND(B1330&gt;=K$4,B1330&lt;=L$4),J$4,(IF(AND(B1330&gt;=K$5,B1330&lt;=L$5),J$5,(IF(AND(B1330&gt;=K$6,B1330&lt;=L$6),J$6,(IF(AND(B1330&gt;=K$7,B1330&lt;=L$7),J$7,(IF(AND(B1330&gt;=K$8,B1330&lt;=L$8),J$8,(IF(AND(B1330&gt;=K$9,B1330&lt;=L$9),J$9,"RESTING")))))))))))))))</f>
        <v>MOVE</v>
      </c>
      <c r="F1330" s="15" t="str">
        <f t="array" ref="F1330">IF((B1330&gt;=K$2:K$9)*(B1330&lt;=L$2:L$9),J$2:J$9,"RESTING")</f>
        <v>MOVE</v>
      </c>
    </row>
    <row r="1331" spans="1:6" x14ac:dyDescent="0.25">
      <c r="A1331" s="5">
        <v>0.03</v>
      </c>
      <c r="B1331" s="6">
        <v>0.86260416666666662</v>
      </c>
      <c r="D1331" t="str">
        <f>IF(AND(B1331&gt;=K$2,B1331&lt;=L$2),J$2,(IF(AND(B1331&gt;=K$3,B1331&lt;=L$3),J$3,(IF(AND(B1331&gt;=K$4,B1331&lt;=L$4),J$4,(IF(AND(B1331&gt;=K$5,B1331&lt;=L$5),J$5,(IF(AND(B1331&gt;=K$6,B1331&lt;=L$6),J$6,(IF(AND(B1331&gt;=K$7,B1331&lt;=L$7),J$7,(IF(AND(B1331&gt;=K$8,B1331&lt;=L$8),J$8,(IF(AND(B1331&gt;=K$9,B1331&lt;=L$9),J$9,"RESTING")))))))))))))))</f>
        <v>MOVE</v>
      </c>
      <c r="F1331" s="15" t="str">
        <f t="array" ref="F1331">IF((B1331&gt;=K$2:K$9)*(B1331&lt;=L$2:L$9),J$2:J$9,"RESTING")</f>
        <v>MOVE</v>
      </c>
    </row>
    <row r="1332" spans="1:6" x14ac:dyDescent="0.25">
      <c r="A1332" s="5">
        <v>0.05</v>
      </c>
      <c r="B1332" s="6">
        <v>0.86261574074074077</v>
      </c>
      <c r="D1332" t="str">
        <f>IF(AND(B1332&gt;=K$2,B1332&lt;=L$2),J$2,(IF(AND(B1332&gt;=K$3,B1332&lt;=L$3),J$3,(IF(AND(B1332&gt;=K$4,B1332&lt;=L$4),J$4,(IF(AND(B1332&gt;=K$5,B1332&lt;=L$5),J$5,(IF(AND(B1332&gt;=K$6,B1332&lt;=L$6),J$6,(IF(AND(B1332&gt;=K$7,B1332&lt;=L$7),J$7,(IF(AND(B1332&gt;=K$8,B1332&lt;=L$8),J$8,(IF(AND(B1332&gt;=K$9,B1332&lt;=L$9),J$9,"RESTING")))))))))))))))</f>
        <v>MOVE</v>
      </c>
      <c r="F1332" s="15" t="str">
        <f t="array" ref="F1332">IF((B1332&gt;=K$2:K$9)*(B1332&lt;=L$2:L$9),J$2:J$9,"RESTING")</f>
        <v>MOVE</v>
      </c>
    </row>
    <row r="1333" spans="1:6" x14ac:dyDescent="0.25">
      <c r="A1333" s="5">
        <v>0.14000000000000001</v>
      </c>
      <c r="B1333" s="6">
        <v>0.86262731481481481</v>
      </c>
      <c r="D1333" t="str">
        <f>IF(AND(B1333&gt;=K$2,B1333&lt;=L$2),J$2,(IF(AND(B1333&gt;=K$3,B1333&lt;=L$3),J$3,(IF(AND(B1333&gt;=K$4,B1333&lt;=L$4),J$4,(IF(AND(B1333&gt;=K$5,B1333&lt;=L$5),J$5,(IF(AND(B1333&gt;=K$6,B1333&lt;=L$6),J$6,(IF(AND(B1333&gt;=K$7,B1333&lt;=L$7),J$7,(IF(AND(B1333&gt;=K$8,B1333&lt;=L$8),J$8,(IF(AND(B1333&gt;=K$9,B1333&lt;=L$9),J$9,"RESTING")))))))))))))))</f>
        <v>MOVE</v>
      </c>
      <c r="F1333" s="15" t="str">
        <f t="array" ref="F1333">IF((B1333&gt;=K$2:K$9)*(B1333&lt;=L$2:L$9),J$2:J$9,"RESTING")</f>
        <v>MOVE</v>
      </c>
    </row>
    <row r="1334" spans="1:6" x14ac:dyDescent="0.25">
      <c r="A1334" s="5">
        <v>0.49</v>
      </c>
      <c r="B1334" s="6">
        <v>0.86263888888888896</v>
      </c>
      <c r="D1334" t="str">
        <f>IF(AND(B1334&gt;=K$2,B1334&lt;=L$2),J$2,(IF(AND(B1334&gt;=K$3,B1334&lt;=L$3),J$3,(IF(AND(B1334&gt;=K$4,B1334&lt;=L$4),J$4,(IF(AND(B1334&gt;=K$5,B1334&lt;=L$5),J$5,(IF(AND(B1334&gt;=K$6,B1334&lt;=L$6),J$6,(IF(AND(B1334&gt;=K$7,B1334&lt;=L$7),J$7,(IF(AND(B1334&gt;=K$8,B1334&lt;=L$8),J$8,(IF(AND(B1334&gt;=K$9,B1334&lt;=L$9),J$9,"RESTING")))))))))))))))</f>
        <v>MOVE</v>
      </c>
      <c r="F1334" s="15" t="str">
        <f t="array" ref="F1334">IF((B1334&gt;=K$2:K$9)*(B1334&lt;=L$2:L$9),J$2:J$9,"RESTING")</f>
        <v>MOVE</v>
      </c>
    </row>
    <row r="1335" spans="1:6" x14ac:dyDescent="0.25">
      <c r="A1335" s="5">
        <v>0.18</v>
      </c>
      <c r="B1335" s="6">
        <v>0.86265046296296299</v>
      </c>
      <c r="D1335" t="str">
        <f>IF(AND(B1335&gt;=K$2,B1335&lt;=L$2),J$2,(IF(AND(B1335&gt;=K$3,B1335&lt;=L$3),J$3,(IF(AND(B1335&gt;=K$4,B1335&lt;=L$4),J$4,(IF(AND(B1335&gt;=K$5,B1335&lt;=L$5),J$5,(IF(AND(B1335&gt;=K$6,B1335&lt;=L$6),J$6,(IF(AND(B1335&gt;=K$7,B1335&lt;=L$7),J$7,(IF(AND(B1335&gt;=K$8,B1335&lt;=L$8),J$8,(IF(AND(B1335&gt;=K$9,B1335&lt;=L$9),J$9,"RESTING")))))))))))))))</f>
        <v>MOVE</v>
      </c>
      <c r="F1335" s="15" t="str">
        <f t="array" ref="F1335">IF((B1335&gt;=K$2:K$9)*(B1335&lt;=L$2:L$9),J$2:J$9,"RESTING")</f>
        <v>MOVE</v>
      </c>
    </row>
    <row r="1336" spans="1:6" x14ac:dyDescent="0.25">
      <c r="A1336" s="5">
        <v>0.28000000000000003</v>
      </c>
      <c r="B1336" s="6">
        <v>0.86266203703703703</v>
      </c>
      <c r="D1336" t="str">
        <f>IF(AND(B1336&gt;=K$2,B1336&lt;=L$2),J$2,(IF(AND(B1336&gt;=K$3,B1336&lt;=L$3),J$3,(IF(AND(B1336&gt;=K$4,B1336&lt;=L$4),J$4,(IF(AND(B1336&gt;=K$5,B1336&lt;=L$5),J$5,(IF(AND(B1336&gt;=K$6,B1336&lt;=L$6),J$6,(IF(AND(B1336&gt;=K$7,B1336&lt;=L$7),J$7,(IF(AND(B1336&gt;=K$8,B1336&lt;=L$8),J$8,(IF(AND(B1336&gt;=K$9,B1336&lt;=L$9),J$9,"RESTING")))))))))))))))</f>
        <v>MOVE</v>
      </c>
      <c r="F1336" s="15" t="str">
        <f t="array" ref="F1336">IF((B1336&gt;=K$2:K$9)*(B1336&lt;=L$2:L$9),J$2:J$9,"RESTING")</f>
        <v>MOVE</v>
      </c>
    </row>
    <row r="1337" spans="1:6" x14ac:dyDescent="0.25">
      <c r="A1337" s="5">
        <v>0.08</v>
      </c>
      <c r="B1337" s="6">
        <v>0.86267361111111107</v>
      </c>
      <c r="D1337" t="str">
        <f>IF(AND(B1337&gt;=K$2,B1337&lt;=L$2),J$2,(IF(AND(B1337&gt;=K$3,B1337&lt;=L$3),J$3,(IF(AND(B1337&gt;=K$4,B1337&lt;=L$4),J$4,(IF(AND(B1337&gt;=K$5,B1337&lt;=L$5),J$5,(IF(AND(B1337&gt;=K$6,B1337&lt;=L$6),J$6,(IF(AND(B1337&gt;=K$7,B1337&lt;=L$7),J$7,(IF(AND(B1337&gt;=K$8,B1337&lt;=L$8),J$8,(IF(AND(B1337&gt;=K$9,B1337&lt;=L$9),J$9,"RESTING")))))))))))))))</f>
        <v>MOVE</v>
      </c>
      <c r="F1337" s="15" t="str">
        <f t="array" ref="F1337">IF((B1337&gt;=K$2:K$9)*(B1337&lt;=L$2:L$9),J$2:J$9,"RESTING")</f>
        <v>MOVE</v>
      </c>
    </row>
    <row r="1338" spans="1:6" x14ac:dyDescent="0.25">
      <c r="A1338" s="5">
        <v>0.06</v>
      </c>
      <c r="B1338" s="6">
        <v>0.86268518518518522</v>
      </c>
      <c r="D1338" t="str">
        <f>IF(AND(B1338&gt;=K$2,B1338&lt;=L$2),J$2,(IF(AND(B1338&gt;=K$3,B1338&lt;=L$3),J$3,(IF(AND(B1338&gt;=K$4,B1338&lt;=L$4),J$4,(IF(AND(B1338&gt;=K$5,B1338&lt;=L$5),J$5,(IF(AND(B1338&gt;=K$6,B1338&lt;=L$6),J$6,(IF(AND(B1338&gt;=K$7,B1338&lt;=L$7),J$7,(IF(AND(B1338&gt;=K$8,B1338&lt;=L$8),J$8,(IF(AND(B1338&gt;=K$9,B1338&lt;=L$9),J$9,"RESTING")))))))))))))))</f>
        <v>MOVE</v>
      </c>
      <c r="F1338" s="15" t="str">
        <f t="array" ref="F1338">IF((B1338&gt;=K$2:K$9)*(B1338&lt;=L$2:L$9),J$2:J$9,"RESTING")</f>
        <v>MOVE</v>
      </c>
    </row>
    <row r="1339" spans="1:6" x14ac:dyDescent="0.25">
      <c r="A1339" s="5">
        <v>0.08</v>
      </c>
      <c r="B1339" s="6">
        <v>0.86269675925925926</v>
      </c>
      <c r="D1339" t="str">
        <f>IF(AND(B1339&gt;=K$2,B1339&lt;=L$2),J$2,(IF(AND(B1339&gt;=K$3,B1339&lt;=L$3),J$3,(IF(AND(B1339&gt;=K$4,B1339&lt;=L$4),J$4,(IF(AND(B1339&gt;=K$5,B1339&lt;=L$5),J$5,(IF(AND(B1339&gt;=K$6,B1339&lt;=L$6),J$6,(IF(AND(B1339&gt;=K$7,B1339&lt;=L$7),J$7,(IF(AND(B1339&gt;=K$8,B1339&lt;=L$8),J$8,(IF(AND(B1339&gt;=K$9,B1339&lt;=L$9),J$9,"RESTING")))))))))))))))</f>
        <v>MOVE</v>
      </c>
      <c r="F1339" s="15" t="str">
        <f t="array" ref="F1339">IF((B1339&gt;=K$2:K$9)*(B1339&lt;=L$2:L$9),J$2:J$9,"RESTING")</f>
        <v>MOVE</v>
      </c>
    </row>
    <row r="1340" spans="1:6" x14ac:dyDescent="0.25">
      <c r="A1340" s="5">
        <v>0.05</v>
      </c>
      <c r="B1340" s="6">
        <v>0.8627083333333333</v>
      </c>
      <c r="D1340" t="str">
        <f>IF(AND(B1340&gt;=K$2,B1340&lt;=L$2),J$2,(IF(AND(B1340&gt;=K$3,B1340&lt;=L$3),J$3,(IF(AND(B1340&gt;=K$4,B1340&lt;=L$4),J$4,(IF(AND(B1340&gt;=K$5,B1340&lt;=L$5),J$5,(IF(AND(B1340&gt;=K$6,B1340&lt;=L$6),J$6,(IF(AND(B1340&gt;=K$7,B1340&lt;=L$7),J$7,(IF(AND(B1340&gt;=K$8,B1340&lt;=L$8),J$8,(IF(AND(B1340&gt;=K$9,B1340&lt;=L$9),J$9,"RESTING")))))))))))))))</f>
        <v>MOVE</v>
      </c>
      <c r="F1340" s="15" t="str">
        <f t="array" ref="F1340">IF((B1340&gt;=K$2:K$9)*(B1340&lt;=L$2:L$9),J$2:J$9,"RESTING")</f>
        <v>MOVE</v>
      </c>
    </row>
    <row r="1341" spans="1:6" x14ac:dyDescent="0.25">
      <c r="A1341" s="5">
        <v>0.05</v>
      </c>
      <c r="B1341" s="6">
        <v>0.86271990740740745</v>
      </c>
      <c r="D1341" t="str">
        <f>IF(AND(B1341&gt;=K$2,B1341&lt;=L$2),J$2,(IF(AND(B1341&gt;=K$3,B1341&lt;=L$3),J$3,(IF(AND(B1341&gt;=K$4,B1341&lt;=L$4),J$4,(IF(AND(B1341&gt;=K$5,B1341&lt;=L$5),J$5,(IF(AND(B1341&gt;=K$6,B1341&lt;=L$6),J$6,(IF(AND(B1341&gt;=K$7,B1341&lt;=L$7),J$7,(IF(AND(B1341&gt;=K$8,B1341&lt;=L$8),J$8,(IF(AND(B1341&gt;=K$9,B1341&lt;=L$9),J$9,"RESTING")))))))))))))))</f>
        <v>MOVE</v>
      </c>
      <c r="F1341" s="15" t="str">
        <f t="array" ref="F1341">IF((B1341&gt;=K$2:K$9)*(B1341&lt;=L$2:L$9),J$2:J$9,"RESTING")</f>
        <v>MOVE</v>
      </c>
    </row>
    <row r="1342" spans="1:6" x14ac:dyDescent="0.25">
      <c r="A1342" s="5">
        <v>0.1</v>
      </c>
      <c r="B1342" s="6">
        <v>0.86273148148148149</v>
      </c>
      <c r="D1342" t="str">
        <f>IF(AND(B1342&gt;=K$2,B1342&lt;=L$2),J$2,(IF(AND(B1342&gt;=K$3,B1342&lt;=L$3),J$3,(IF(AND(B1342&gt;=K$4,B1342&lt;=L$4),J$4,(IF(AND(B1342&gt;=K$5,B1342&lt;=L$5),J$5,(IF(AND(B1342&gt;=K$6,B1342&lt;=L$6),J$6,(IF(AND(B1342&gt;=K$7,B1342&lt;=L$7),J$7,(IF(AND(B1342&gt;=K$8,B1342&lt;=L$8),J$8,(IF(AND(B1342&gt;=K$9,B1342&lt;=L$9),J$9,"RESTING")))))))))))))))</f>
        <v>MOVE</v>
      </c>
      <c r="F1342" s="15" t="str">
        <f t="array" ref="F1342">IF((B1342&gt;=K$2:K$9)*(B1342&lt;=L$2:L$9),J$2:J$9,"RESTING")</f>
        <v>MOVE</v>
      </c>
    </row>
    <row r="1343" spans="1:6" x14ac:dyDescent="0.25">
      <c r="A1343" s="5">
        <v>0.22</v>
      </c>
      <c r="B1343" s="6">
        <v>0.86274305555555553</v>
      </c>
      <c r="D1343" t="str">
        <f>IF(AND(B1343&gt;=K$2,B1343&lt;=L$2),J$2,(IF(AND(B1343&gt;=K$3,B1343&lt;=L$3),J$3,(IF(AND(B1343&gt;=K$4,B1343&lt;=L$4),J$4,(IF(AND(B1343&gt;=K$5,B1343&lt;=L$5),J$5,(IF(AND(B1343&gt;=K$6,B1343&lt;=L$6),J$6,(IF(AND(B1343&gt;=K$7,B1343&lt;=L$7),J$7,(IF(AND(B1343&gt;=K$8,B1343&lt;=L$8),J$8,(IF(AND(B1343&gt;=K$9,B1343&lt;=L$9),J$9,"RESTING")))))))))))))))</f>
        <v>MOVE</v>
      </c>
      <c r="F1343" s="15" t="str">
        <f t="array" ref="F1343">IF((B1343&gt;=K$2:K$9)*(B1343&lt;=L$2:L$9),J$2:J$9,"RESTING")</f>
        <v>MOVE</v>
      </c>
    </row>
    <row r="1344" spans="1:6" x14ac:dyDescent="0.25">
      <c r="A1344" s="5">
        <v>0.33</v>
      </c>
      <c r="B1344" s="6">
        <v>0.86275462962962968</v>
      </c>
      <c r="D1344" t="str">
        <f>IF(AND(B1344&gt;=K$2,B1344&lt;=L$2),J$2,(IF(AND(B1344&gt;=K$3,B1344&lt;=L$3),J$3,(IF(AND(B1344&gt;=K$4,B1344&lt;=L$4),J$4,(IF(AND(B1344&gt;=K$5,B1344&lt;=L$5),J$5,(IF(AND(B1344&gt;=K$6,B1344&lt;=L$6),J$6,(IF(AND(B1344&gt;=K$7,B1344&lt;=L$7),J$7,(IF(AND(B1344&gt;=K$8,B1344&lt;=L$8),J$8,(IF(AND(B1344&gt;=K$9,B1344&lt;=L$9),J$9,"RESTING")))))))))))))))</f>
        <v>MOVE</v>
      </c>
      <c r="F1344" s="15" t="str">
        <f t="array" ref="F1344">IF((B1344&gt;=K$2:K$9)*(B1344&lt;=L$2:L$9),J$2:J$9,"RESTING")</f>
        <v>MOVE</v>
      </c>
    </row>
    <row r="1345" spans="1:6" x14ac:dyDescent="0.25">
      <c r="A1345" s="5">
        <v>0.31</v>
      </c>
      <c r="B1345" s="6">
        <v>0.86276620370370372</v>
      </c>
      <c r="D1345" t="str">
        <f>IF(AND(B1345&gt;=K$2,B1345&lt;=L$2),J$2,(IF(AND(B1345&gt;=K$3,B1345&lt;=L$3),J$3,(IF(AND(B1345&gt;=K$4,B1345&lt;=L$4),J$4,(IF(AND(B1345&gt;=K$5,B1345&lt;=L$5),J$5,(IF(AND(B1345&gt;=K$6,B1345&lt;=L$6),J$6,(IF(AND(B1345&gt;=K$7,B1345&lt;=L$7),J$7,(IF(AND(B1345&gt;=K$8,B1345&lt;=L$8),J$8,(IF(AND(B1345&gt;=K$9,B1345&lt;=L$9),J$9,"RESTING")))))))))))))))</f>
        <v>MOVE</v>
      </c>
      <c r="F1345" s="15" t="str">
        <f t="array" ref="F1345">IF((B1345&gt;=K$2:K$9)*(B1345&lt;=L$2:L$9),J$2:J$9,"RESTING")</f>
        <v>MOVE</v>
      </c>
    </row>
    <row r="1346" spans="1:6" x14ac:dyDescent="0.25">
      <c r="A1346" s="5">
        <v>0.21</v>
      </c>
      <c r="B1346" s="6">
        <v>0.86277777777777775</v>
      </c>
      <c r="D1346" t="str">
        <f>IF(AND(B1346&gt;=K$2,B1346&lt;=L$2),J$2,(IF(AND(B1346&gt;=K$3,B1346&lt;=L$3),J$3,(IF(AND(B1346&gt;=K$4,B1346&lt;=L$4),J$4,(IF(AND(B1346&gt;=K$5,B1346&lt;=L$5),J$5,(IF(AND(B1346&gt;=K$6,B1346&lt;=L$6),J$6,(IF(AND(B1346&gt;=K$7,B1346&lt;=L$7),J$7,(IF(AND(B1346&gt;=K$8,B1346&lt;=L$8),J$8,(IF(AND(B1346&gt;=K$9,B1346&lt;=L$9),J$9,"RESTING")))))))))))))))</f>
        <v>MOVE</v>
      </c>
      <c r="F1346" s="15" t="str">
        <f t="array" ref="F1346">IF((B1346&gt;=K$2:K$9)*(B1346&lt;=L$2:L$9),J$2:J$9,"RESTING")</f>
        <v>MOVE</v>
      </c>
    </row>
    <row r="1347" spans="1:6" x14ac:dyDescent="0.25">
      <c r="A1347" s="5">
        <v>0.2</v>
      </c>
      <c r="B1347" s="6">
        <v>0.8627893518518519</v>
      </c>
      <c r="D1347" t="str">
        <f>IF(AND(B1347&gt;=K$2,B1347&lt;=L$2),J$2,(IF(AND(B1347&gt;=K$3,B1347&lt;=L$3),J$3,(IF(AND(B1347&gt;=K$4,B1347&lt;=L$4),J$4,(IF(AND(B1347&gt;=K$5,B1347&lt;=L$5),J$5,(IF(AND(B1347&gt;=K$6,B1347&lt;=L$6),J$6,(IF(AND(B1347&gt;=K$7,B1347&lt;=L$7),J$7,(IF(AND(B1347&gt;=K$8,B1347&lt;=L$8),J$8,(IF(AND(B1347&gt;=K$9,B1347&lt;=L$9),J$9,"RESTING")))))))))))))))</f>
        <v>MOVE</v>
      </c>
      <c r="F1347" s="15" t="str">
        <f t="array" ref="F1347">IF((B1347&gt;=K$2:K$9)*(B1347&lt;=L$2:L$9),J$2:J$9,"RESTING")</f>
        <v>MOVE</v>
      </c>
    </row>
    <row r="1348" spans="1:6" x14ac:dyDescent="0.25">
      <c r="A1348" s="5">
        <v>0.27</v>
      </c>
      <c r="B1348" s="6">
        <v>0.86280092592592594</v>
      </c>
      <c r="D1348" t="str">
        <f>IF(AND(B1348&gt;=K$2,B1348&lt;=L$2),J$2,(IF(AND(B1348&gt;=K$3,B1348&lt;=L$3),J$3,(IF(AND(B1348&gt;=K$4,B1348&lt;=L$4),J$4,(IF(AND(B1348&gt;=K$5,B1348&lt;=L$5),J$5,(IF(AND(B1348&gt;=K$6,B1348&lt;=L$6),J$6,(IF(AND(B1348&gt;=K$7,B1348&lt;=L$7),J$7,(IF(AND(B1348&gt;=K$8,B1348&lt;=L$8),J$8,(IF(AND(B1348&gt;=K$9,B1348&lt;=L$9),J$9,"RESTING")))))))))))))))</f>
        <v>MOVE</v>
      </c>
      <c r="F1348" s="15" t="str">
        <f t="array" ref="F1348">IF((B1348&gt;=K$2:K$9)*(B1348&lt;=L$2:L$9),J$2:J$9,"RESTING")</f>
        <v>MOVE</v>
      </c>
    </row>
    <row r="1349" spans="1:6" x14ac:dyDescent="0.25">
      <c r="A1349" s="5">
        <v>0.16</v>
      </c>
      <c r="B1349" s="6">
        <v>0.86281249999999998</v>
      </c>
      <c r="D1349" t="str">
        <f>IF(AND(B1349&gt;=K$2,B1349&lt;=L$2),J$2,(IF(AND(B1349&gt;=K$3,B1349&lt;=L$3),J$3,(IF(AND(B1349&gt;=K$4,B1349&lt;=L$4),J$4,(IF(AND(B1349&gt;=K$5,B1349&lt;=L$5),J$5,(IF(AND(B1349&gt;=K$6,B1349&lt;=L$6),J$6,(IF(AND(B1349&gt;=K$7,B1349&lt;=L$7),J$7,(IF(AND(B1349&gt;=K$8,B1349&lt;=L$8),J$8,(IF(AND(B1349&gt;=K$9,B1349&lt;=L$9),J$9,"RESTING")))))))))))))))</f>
        <v>MOVE</v>
      </c>
      <c r="F1349" s="15" t="str">
        <f t="array" ref="F1349">IF((B1349&gt;=K$2:K$9)*(B1349&lt;=L$2:L$9),J$2:J$9,"RESTING")</f>
        <v>MOVE</v>
      </c>
    </row>
    <row r="1350" spans="1:6" x14ac:dyDescent="0.25">
      <c r="A1350" s="5">
        <v>0.13</v>
      </c>
      <c r="B1350" s="6">
        <v>0.86282407407407413</v>
      </c>
      <c r="D1350" t="str">
        <f>IF(AND(B1350&gt;=K$2,B1350&lt;=L$2),J$2,(IF(AND(B1350&gt;=K$3,B1350&lt;=L$3),J$3,(IF(AND(B1350&gt;=K$4,B1350&lt;=L$4),J$4,(IF(AND(B1350&gt;=K$5,B1350&lt;=L$5),J$5,(IF(AND(B1350&gt;=K$6,B1350&lt;=L$6),J$6,(IF(AND(B1350&gt;=K$7,B1350&lt;=L$7),J$7,(IF(AND(B1350&gt;=K$8,B1350&lt;=L$8),J$8,(IF(AND(B1350&gt;=K$9,B1350&lt;=L$9),J$9,"RESTING")))))))))))))))</f>
        <v>MOVE</v>
      </c>
      <c r="F1350" s="15" t="str">
        <f t="array" ref="F1350">IF((B1350&gt;=K$2:K$9)*(B1350&lt;=L$2:L$9),J$2:J$9,"RESTING")</f>
        <v>MOVE</v>
      </c>
    </row>
    <row r="1351" spans="1:6" x14ac:dyDescent="0.25">
      <c r="A1351" s="5">
        <v>0.1</v>
      </c>
      <c r="B1351" s="6">
        <v>0.86283564814814817</v>
      </c>
      <c r="D1351" t="str">
        <f>IF(AND(B1351&gt;=K$2,B1351&lt;=L$2),J$2,(IF(AND(B1351&gt;=K$3,B1351&lt;=L$3),J$3,(IF(AND(B1351&gt;=K$4,B1351&lt;=L$4),J$4,(IF(AND(B1351&gt;=K$5,B1351&lt;=L$5),J$5,(IF(AND(B1351&gt;=K$6,B1351&lt;=L$6),J$6,(IF(AND(B1351&gt;=K$7,B1351&lt;=L$7),J$7,(IF(AND(B1351&gt;=K$8,B1351&lt;=L$8),J$8,(IF(AND(B1351&gt;=K$9,B1351&lt;=L$9),J$9,"RESTING")))))))))))))))</f>
        <v>MOVE</v>
      </c>
      <c r="F1351" s="15" t="str">
        <f t="array" ref="F1351">IF((B1351&gt;=K$2:K$9)*(B1351&lt;=L$2:L$9),J$2:J$9,"RESTING")</f>
        <v>MOVE</v>
      </c>
    </row>
    <row r="1352" spans="1:6" x14ac:dyDescent="0.25">
      <c r="A1352" s="5">
        <v>0.11</v>
      </c>
      <c r="B1352" s="6">
        <v>0.86284722222222221</v>
      </c>
      <c r="D1352" t="str">
        <f>IF(AND(B1352&gt;=K$2,B1352&lt;=L$2),J$2,(IF(AND(B1352&gt;=K$3,B1352&lt;=L$3),J$3,(IF(AND(B1352&gt;=K$4,B1352&lt;=L$4),J$4,(IF(AND(B1352&gt;=K$5,B1352&lt;=L$5),J$5,(IF(AND(B1352&gt;=K$6,B1352&lt;=L$6),J$6,(IF(AND(B1352&gt;=K$7,B1352&lt;=L$7),J$7,(IF(AND(B1352&gt;=K$8,B1352&lt;=L$8),J$8,(IF(AND(B1352&gt;=K$9,B1352&lt;=L$9),J$9,"RESTING")))))))))))))))</f>
        <v>MOVE</v>
      </c>
      <c r="F1352" s="15" t="str">
        <f t="array" ref="F1352">IF((B1352&gt;=K$2:K$9)*(B1352&lt;=L$2:L$9),J$2:J$9,"RESTING")</f>
        <v>MOVE</v>
      </c>
    </row>
    <row r="1353" spans="1:6" x14ac:dyDescent="0.25">
      <c r="A1353" s="5">
        <v>0.1</v>
      </c>
      <c r="B1353" s="6">
        <v>0.86285879629629636</v>
      </c>
      <c r="D1353" t="str">
        <f>IF(AND(B1353&gt;=K$2,B1353&lt;=L$2),J$2,(IF(AND(B1353&gt;=K$3,B1353&lt;=L$3),J$3,(IF(AND(B1353&gt;=K$4,B1353&lt;=L$4),J$4,(IF(AND(B1353&gt;=K$5,B1353&lt;=L$5),J$5,(IF(AND(B1353&gt;=K$6,B1353&lt;=L$6),J$6,(IF(AND(B1353&gt;=K$7,B1353&lt;=L$7),J$7,(IF(AND(B1353&gt;=K$8,B1353&lt;=L$8),J$8,(IF(AND(B1353&gt;=K$9,B1353&lt;=L$9),J$9,"RESTING")))))))))))))))</f>
        <v>MOVE</v>
      </c>
      <c r="F1353" s="15" t="str">
        <f t="array" ref="F1353">IF((B1353&gt;=K$2:K$9)*(B1353&lt;=L$2:L$9),J$2:J$9,"RESTING")</f>
        <v>MOVE</v>
      </c>
    </row>
    <row r="1354" spans="1:6" x14ac:dyDescent="0.25">
      <c r="A1354" s="5">
        <v>0.11</v>
      </c>
      <c r="B1354" s="6">
        <v>0.8628703703703704</v>
      </c>
      <c r="D1354" t="str">
        <f>IF(AND(B1354&gt;=K$2,B1354&lt;=L$2),J$2,(IF(AND(B1354&gt;=K$3,B1354&lt;=L$3),J$3,(IF(AND(B1354&gt;=K$4,B1354&lt;=L$4),J$4,(IF(AND(B1354&gt;=K$5,B1354&lt;=L$5),J$5,(IF(AND(B1354&gt;=K$6,B1354&lt;=L$6),J$6,(IF(AND(B1354&gt;=K$7,B1354&lt;=L$7),J$7,(IF(AND(B1354&gt;=K$8,B1354&lt;=L$8),J$8,(IF(AND(B1354&gt;=K$9,B1354&lt;=L$9),J$9,"RESTING")))))))))))))))</f>
        <v>MOVE</v>
      </c>
      <c r="F1354" s="15" t="str">
        <f t="array" ref="F1354">IF((B1354&gt;=K$2:K$9)*(B1354&lt;=L$2:L$9),J$2:J$9,"RESTING")</f>
        <v>MOVE</v>
      </c>
    </row>
    <row r="1355" spans="1:6" x14ac:dyDescent="0.25">
      <c r="A1355" s="5">
        <v>0.08</v>
      </c>
      <c r="B1355" s="6">
        <v>0.86288194444444444</v>
      </c>
      <c r="D1355" t="str">
        <f>IF(AND(B1355&gt;=K$2,B1355&lt;=L$2),J$2,(IF(AND(B1355&gt;=K$3,B1355&lt;=L$3),J$3,(IF(AND(B1355&gt;=K$4,B1355&lt;=L$4),J$4,(IF(AND(B1355&gt;=K$5,B1355&lt;=L$5),J$5,(IF(AND(B1355&gt;=K$6,B1355&lt;=L$6),J$6,(IF(AND(B1355&gt;=K$7,B1355&lt;=L$7),J$7,(IF(AND(B1355&gt;=K$8,B1355&lt;=L$8),J$8,(IF(AND(B1355&gt;=K$9,B1355&lt;=L$9),J$9,"RESTING")))))))))))))))</f>
        <v>MOVE</v>
      </c>
      <c r="F1355" s="15" t="str">
        <f t="array" ref="F1355">IF((B1355&gt;=K$2:K$9)*(B1355&lt;=L$2:L$9),J$2:J$9,"RESTING")</f>
        <v>MOVE</v>
      </c>
    </row>
    <row r="1356" spans="1:6" x14ac:dyDescent="0.25">
      <c r="A1356" s="5">
        <v>0.09</v>
      </c>
      <c r="B1356" s="6">
        <v>0.86289351851851848</v>
      </c>
      <c r="D1356" t="str">
        <f>IF(AND(B1356&gt;=K$2,B1356&lt;=L$2),J$2,(IF(AND(B1356&gt;=K$3,B1356&lt;=L$3),J$3,(IF(AND(B1356&gt;=K$4,B1356&lt;=L$4),J$4,(IF(AND(B1356&gt;=K$5,B1356&lt;=L$5),J$5,(IF(AND(B1356&gt;=K$6,B1356&lt;=L$6),J$6,(IF(AND(B1356&gt;=K$7,B1356&lt;=L$7),J$7,(IF(AND(B1356&gt;=K$8,B1356&lt;=L$8),J$8,(IF(AND(B1356&gt;=K$9,B1356&lt;=L$9),J$9,"RESTING")))))))))))))))</f>
        <v>MOVE</v>
      </c>
      <c r="F1356" s="15" t="str">
        <f t="array" ref="F1356">IF((B1356&gt;=K$2:K$9)*(B1356&lt;=L$2:L$9),J$2:J$9,"RESTING")</f>
        <v>MOVE</v>
      </c>
    </row>
    <row r="1357" spans="1:6" x14ac:dyDescent="0.25">
      <c r="A1357" s="5">
        <v>0.09</v>
      </c>
      <c r="B1357" s="6">
        <v>0.86290509259259263</v>
      </c>
      <c r="D1357" t="str">
        <f>IF(AND(B1357&gt;=K$2,B1357&lt;=L$2),J$2,(IF(AND(B1357&gt;=K$3,B1357&lt;=L$3),J$3,(IF(AND(B1357&gt;=K$4,B1357&lt;=L$4),J$4,(IF(AND(B1357&gt;=K$5,B1357&lt;=L$5),J$5,(IF(AND(B1357&gt;=K$6,B1357&lt;=L$6),J$6,(IF(AND(B1357&gt;=K$7,B1357&lt;=L$7),J$7,(IF(AND(B1357&gt;=K$8,B1357&lt;=L$8),J$8,(IF(AND(B1357&gt;=K$9,B1357&lt;=L$9),J$9,"RESTING")))))))))))))))</f>
        <v>MOVE</v>
      </c>
      <c r="F1357" s="15" t="str">
        <f t="array" ref="F1357">IF((B1357&gt;=K$2:K$9)*(B1357&lt;=L$2:L$9),J$2:J$9,"RESTING")</f>
        <v>MOVE</v>
      </c>
    </row>
    <row r="1358" spans="1:6" x14ac:dyDescent="0.25">
      <c r="A1358" s="5">
        <v>0.1</v>
      </c>
      <c r="B1358" s="6">
        <v>0.86291666666666667</v>
      </c>
      <c r="D1358" t="str">
        <f>IF(AND(B1358&gt;=K$2,B1358&lt;=L$2),J$2,(IF(AND(B1358&gt;=K$3,B1358&lt;=L$3),J$3,(IF(AND(B1358&gt;=K$4,B1358&lt;=L$4),J$4,(IF(AND(B1358&gt;=K$5,B1358&lt;=L$5),J$5,(IF(AND(B1358&gt;=K$6,B1358&lt;=L$6),J$6,(IF(AND(B1358&gt;=K$7,B1358&lt;=L$7),J$7,(IF(AND(B1358&gt;=K$8,B1358&lt;=L$8),J$8,(IF(AND(B1358&gt;=K$9,B1358&lt;=L$9),J$9,"RESTING")))))))))))))))</f>
        <v>MOVE</v>
      </c>
      <c r="F1358" s="15" t="str">
        <f t="array" ref="F1358">IF((B1358&gt;=K$2:K$9)*(B1358&lt;=L$2:L$9),J$2:J$9,"RESTING")</f>
        <v>MOVE</v>
      </c>
    </row>
    <row r="1359" spans="1:6" x14ac:dyDescent="0.25">
      <c r="A1359" s="5">
        <v>0.11</v>
      </c>
      <c r="B1359" s="6">
        <v>0.8629282407407407</v>
      </c>
      <c r="D1359" t="str">
        <f>IF(AND(B1359&gt;=K$2,B1359&lt;=L$2),J$2,(IF(AND(B1359&gt;=K$3,B1359&lt;=L$3),J$3,(IF(AND(B1359&gt;=K$4,B1359&lt;=L$4),J$4,(IF(AND(B1359&gt;=K$5,B1359&lt;=L$5),J$5,(IF(AND(B1359&gt;=K$6,B1359&lt;=L$6),J$6,(IF(AND(B1359&gt;=K$7,B1359&lt;=L$7),J$7,(IF(AND(B1359&gt;=K$8,B1359&lt;=L$8),J$8,(IF(AND(B1359&gt;=K$9,B1359&lt;=L$9),J$9,"RESTING")))))))))))))))</f>
        <v>MOVE</v>
      </c>
      <c r="F1359" s="15" t="str">
        <f t="array" ref="F1359">IF((B1359&gt;=K$2:K$9)*(B1359&lt;=L$2:L$9),J$2:J$9,"RESTING")</f>
        <v>MOVE</v>
      </c>
    </row>
    <row r="1360" spans="1:6" x14ac:dyDescent="0.25">
      <c r="A1360" s="5">
        <v>0.08</v>
      </c>
      <c r="B1360" s="6">
        <v>0.86293981481481485</v>
      </c>
      <c r="D1360" t="str">
        <f>IF(AND(B1360&gt;=K$2,B1360&lt;=L$2),J$2,(IF(AND(B1360&gt;=K$3,B1360&lt;=L$3),J$3,(IF(AND(B1360&gt;=K$4,B1360&lt;=L$4),J$4,(IF(AND(B1360&gt;=K$5,B1360&lt;=L$5),J$5,(IF(AND(B1360&gt;=K$6,B1360&lt;=L$6),J$6,(IF(AND(B1360&gt;=K$7,B1360&lt;=L$7),J$7,(IF(AND(B1360&gt;=K$8,B1360&lt;=L$8),J$8,(IF(AND(B1360&gt;=K$9,B1360&lt;=L$9),J$9,"RESTING")))))))))))))))</f>
        <v>MOVE</v>
      </c>
      <c r="F1360" s="15" t="str">
        <f t="array" ref="F1360">IF((B1360&gt;=K$2:K$9)*(B1360&lt;=L$2:L$9),J$2:J$9,"RESTING")</f>
        <v>MOVE</v>
      </c>
    </row>
    <row r="1361" spans="1:6" x14ac:dyDescent="0.25">
      <c r="A1361" s="5">
        <v>0.18</v>
      </c>
      <c r="B1361" s="6">
        <v>0.86295138888888889</v>
      </c>
      <c r="D1361" t="str">
        <f>IF(AND(B1361&gt;=K$2,B1361&lt;=L$2),J$2,(IF(AND(B1361&gt;=K$3,B1361&lt;=L$3),J$3,(IF(AND(B1361&gt;=K$4,B1361&lt;=L$4),J$4,(IF(AND(B1361&gt;=K$5,B1361&lt;=L$5),J$5,(IF(AND(B1361&gt;=K$6,B1361&lt;=L$6),J$6,(IF(AND(B1361&gt;=K$7,B1361&lt;=L$7),J$7,(IF(AND(B1361&gt;=K$8,B1361&lt;=L$8),J$8,(IF(AND(B1361&gt;=K$9,B1361&lt;=L$9),J$9,"RESTING")))))))))))))))</f>
        <v>MOVE</v>
      </c>
      <c r="F1361" s="15" t="str">
        <f t="array" ref="F1361">IF((B1361&gt;=K$2:K$9)*(B1361&lt;=L$2:L$9),J$2:J$9,"RESTING")</f>
        <v>MOVE</v>
      </c>
    </row>
    <row r="1362" spans="1:6" x14ac:dyDescent="0.25">
      <c r="A1362" s="5">
        <v>0.14000000000000001</v>
      </c>
      <c r="B1362" s="6">
        <v>0.86296296296296293</v>
      </c>
      <c r="D1362" t="str">
        <f>IF(AND(B1362&gt;=K$2,B1362&lt;=L$2),J$2,(IF(AND(B1362&gt;=K$3,B1362&lt;=L$3),J$3,(IF(AND(B1362&gt;=K$4,B1362&lt;=L$4),J$4,(IF(AND(B1362&gt;=K$5,B1362&lt;=L$5),J$5,(IF(AND(B1362&gt;=K$6,B1362&lt;=L$6),J$6,(IF(AND(B1362&gt;=K$7,B1362&lt;=L$7),J$7,(IF(AND(B1362&gt;=K$8,B1362&lt;=L$8),J$8,(IF(AND(B1362&gt;=K$9,B1362&lt;=L$9),J$9,"RESTING")))))))))))))))</f>
        <v>MOVE</v>
      </c>
      <c r="F1362" s="15" t="str">
        <f t="array" ref="F1362">IF((B1362&gt;=K$2:K$9)*(B1362&lt;=L$2:L$9),J$2:J$9,"RESTING")</f>
        <v>MOVE</v>
      </c>
    </row>
    <row r="1363" spans="1:6" x14ac:dyDescent="0.25">
      <c r="A1363" s="5">
        <v>0.2</v>
      </c>
      <c r="B1363" s="6">
        <v>0.86297453703703708</v>
      </c>
      <c r="D1363" t="str">
        <f>IF(AND(B1363&gt;=K$2,B1363&lt;=L$2),J$2,(IF(AND(B1363&gt;=K$3,B1363&lt;=L$3),J$3,(IF(AND(B1363&gt;=K$4,B1363&lt;=L$4),J$4,(IF(AND(B1363&gt;=K$5,B1363&lt;=L$5),J$5,(IF(AND(B1363&gt;=K$6,B1363&lt;=L$6),J$6,(IF(AND(B1363&gt;=K$7,B1363&lt;=L$7),J$7,(IF(AND(B1363&gt;=K$8,B1363&lt;=L$8),J$8,(IF(AND(B1363&gt;=K$9,B1363&lt;=L$9),J$9,"RESTING")))))))))))))))</f>
        <v>MOVE</v>
      </c>
      <c r="F1363" s="15" t="str">
        <f t="array" ref="F1363">IF((B1363&gt;=K$2:K$9)*(B1363&lt;=L$2:L$9),J$2:J$9,"RESTING")</f>
        <v>MOVE</v>
      </c>
    </row>
    <row r="1364" spans="1:6" x14ac:dyDescent="0.25">
      <c r="A1364" s="5">
        <v>0.17</v>
      </c>
      <c r="B1364" s="6">
        <v>0.86298611111111112</v>
      </c>
      <c r="D1364" t="str">
        <f>IF(AND(B1364&gt;=K$2,B1364&lt;=L$2),J$2,(IF(AND(B1364&gt;=K$3,B1364&lt;=L$3),J$3,(IF(AND(B1364&gt;=K$4,B1364&lt;=L$4),J$4,(IF(AND(B1364&gt;=K$5,B1364&lt;=L$5),J$5,(IF(AND(B1364&gt;=K$6,B1364&lt;=L$6),J$6,(IF(AND(B1364&gt;=K$7,B1364&lt;=L$7),J$7,(IF(AND(B1364&gt;=K$8,B1364&lt;=L$8),J$8,(IF(AND(B1364&gt;=K$9,B1364&lt;=L$9),J$9,"RESTING")))))))))))))))</f>
        <v>MOVE</v>
      </c>
      <c r="F1364" s="15" t="str">
        <f t="array" ref="F1364">IF((B1364&gt;=K$2:K$9)*(B1364&lt;=L$2:L$9),J$2:J$9,"RESTING")</f>
        <v>MOVE</v>
      </c>
    </row>
    <row r="1365" spans="1:6" x14ac:dyDescent="0.25">
      <c r="A1365" s="5">
        <v>0.09</v>
      </c>
      <c r="B1365" s="6">
        <v>0.86299768518518516</v>
      </c>
      <c r="D1365" t="str">
        <f>IF(AND(B1365&gt;=K$2,B1365&lt;=L$2),J$2,(IF(AND(B1365&gt;=K$3,B1365&lt;=L$3),J$3,(IF(AND(B1365&gt;=K$4,B1365&lt;=L$4),J$4,(IF(AND(B1365&gt;=K$5,B1365&lt;=L$5),J$5,(IF(AND(B1365&gt;=K$6,B1365&lt;=L$6),J$6,(IF(AND(B1365&gt;=K$7,B1365&lt;=L$7),J$7,(IF(AND(B1365&gt;=K$8,B1365&lt;=L$8),J$8,(IF(AND(B1365&gt;=K$9,B1365&lt;=L$9),J$9,"RESTING")))))))))))))))</f>
        <v>MOVE</v>
      </c>
      <c r="F1365" s="15" t="str">
        <f t="array" ref="F1365">IF((B1365&gt;=K$2:K$9)*(B1365&lt;=L$2:L$9),J$2:J$9,"RESTING")</f>
        <v>MOVE</v>
      </c>
    </row>
    <row r="1366" spans="1:6" x14ac:dyDescent="0.25">
      <c r="A1366" s="5">
        <v>0.06</v>
      </c>
      <c r="B1366" s="6">
        <v>0.86300925925925931</v>
      </c>
      <c r="D1366" t="str">
        <f>IF(AND(B1366&gt;=K$2,B1366&lt;=L$2),J$2,(IF(AND(B1366&gt;=K$3,B1366&lt;=L$3),J$3,(IF(AND(B1366&gt;=K$4,B1366&lt;=L$4),J$4,(IF(AND(B1366&gt;=K$5,B1366&lt;=L$5),J$5,(IF(AND(B1366&gt;=K$6,B1366&lt;=L$6),J$6,(IF(AND(B1366&gt;=K$7,B1366&lt;=L$7),J$7,(IF(AND(B1366&gt;=K$8,B1366&lt;=L$8),J$8,(IF(AND(B1366&gt;=K$9,B1366&lt;=L$9),J$9,"RESTING")))))))))))))))</f>
        <v>MOVE</v>
      </c>
      <c r="F1366" s="15" t="str">
        <f t="array" ref="F1366">IF((B1366&gt;=K$2:K$9)*(B1366&lt;=L$2:L$9),J$2:J$9,"RESTING")</f>
        <v>MOVE</v>
      </c>
    </row>
    <row r="1367" spans="1:6" x14ac:dyDescent="0.25">
      <c r="A1367" s="5">
        <v>0.05</v>
      </c>
      <c r="B1367" s="6">
        <v>0.86302083333333335</v>
      </c>
      <c r="D1367" t="str">
        <f>IF(AND(B1367&gt;=K$2,B1367&lt;=L$2),J$2,(IF(AND(B1367&gt;=K$3,B1367&lt;=L$3),J$3,(IF(AND(B1367&gt;=K$4,B1367&lt;=L$4),J$4,(IF(AND(B1367&gt;=K$5,B1367&lt;=L$5),J$5,(IF(AND(B1367&gt;=K$6,B1367&lt;=L$6),J$6,(IF(AND(B1367&gt;=K$7,B1367&lt;=L$7),J$7,(IF(AND(B1367&gt;=K$8,B1367&lt;=L$8),J$8,(IF(AND(B1367&gt;=K$9,B1367&lt;=L$9),J$9,"RESTING")))))))))))))))</f>
        <v>MOVE</v>
      </c>
      <c r="F1367" s="15" t="str">
        <f t="array" ref="F1367">IF((B1367&gt;=K$2:K$9)*(B1367&lt;=L$2:L$9),J$2:J$9,"RESTING")</f>
        <v>MOVE</v>
      </c>
    </row>
    <row r="1368" spans="1:6" x14ac:dyDescent="0.25">
      <c r="A1368" s="5">
        <v>0.05</v>
      </c>
      <c r="B1368" s="6">
        <v>0.86303240740740739</v>
      </c>
      <c r="D1368" t="str">
        <f>IF(AND(B1368&gt;=K$2,B1368&lt;=L$2),J$2,(IF(AND(B1368&gt;=K$3,B1368&lt;=L$3),J$3,(IF(AND(B1368&gt;=K$4,B1368&lt;=L$4),J$4,(IF(AND(B1368&gt;=K$5,B1368&lt;=L$5),J$5,(IF(AND(B1368&gt;=K$6,B1368&lt;=L$6),J$6,(IF(AND(B1368&gt;=K$7,B1368&lt;=L$7),J$7,(IF(AND(B1368&gt;=K$8,B1368&lt;=L$8),J$8,(IF(AND(B1368&gt;=K$9,B1368&lt;=L$9),J$9,"RESTING")))))))))))))))</f>
        <v>MOVE</v>
      </c>
      <c r="F1368" s="15" t="str">
        <f t="array" ref="F1368">IF((B1368&gt;=K$2:K$9)*(B1368&lt;=L$2:L$9),J$2:J$9,"RESTING")</f>
        <v>MOVE</v>
      </c>
    </row>
    <row r="1369" spans="1:6" x14ac:dyDescent="0.25">
      <c r="A1369" s="5">
        <v>0.08</v>
      </c>
      <c r="B1369" s="6">
        <v>0.86304398148148154</v>
      </c>
      <c r="D1369" t="str">
        <f>IF(AND(B1369&gt;=K$2,B1369&lt;=L$2),J$2,(IF(AND(B1369&gt;=K$3,B1369&lt;=L$3),J$3,(IF(AND(B1369&gt;=K$4,B1369&lt;=L$4),J$4,(IF(AND(B1369&gt;=K$5,B1369&lt;=L$5),J$5,(IF(AND(B1369&gt;=K$6,B1369&lt;=L$6),J$6,(IF(AND(B1369&gt;=K$7,B1369&lt;=L$7),J$7,(IF(AND(B1369&gt;=K$8,B1369&lt;=L$8),J$8,(IF(AND(B1369&gt;=K$9,B1369&lt;=L$9),J$9,"RESTING")))))))))))))))</f>
        <v>MOVE</v>
      </c>
      <c r="F1369" s="15" t="str">
        <f t="array" ref="F1369">IF((B1369&gt;=K$2:K$9)*(B1369&lt;=L$2:L$9),J$2:J$9,"RESTING")</f>
        <v>MOVE</v>
      </c>
    </row>
    <row r="1370" spans="1:6" x14ac:dyDescent="0.25">
      <c r="A1370" s="5">
        <v>0.08</v>
      </c>
      <c r="B1370" s="6">
        <v>0.86305555555555558</v>
      </c>
      <c r="D1370" t="str">
        <f>IF(AND(B1370&gt;=K$2,B1370&lt;=L$2),J$2,(IF(AND(B1370&gt;=K$3,B1370&lt;=L$3),J$3,(IF(AND(B1370&gt;=K$4,B1370&lt;=L$4),J$4,(IF(AND(B1370&gt;=K$5,B1370&lt;=L$5),J$5,(IF(AND(B1370&gt;=K$6,B1370&lt;=L$6),J$6,(IF(AND(B1370&gt;=K$7,B1370&lt;=L$7),J$7,(IF(AND(B1370&gt;=K$8,B1370&lt;=L$8),J$8,(IF(AND(B1370&gt;=K$9,B1370&lt;=L$9),J$9,"RESTING")))))))))))))))</f>
        <v>MOVE</v>
      </c>
      <c r="F1370" s="15" t="str">
        <f t="array" ref="F1370">IF((B1370&gt;=K$2:K$9)*(B1370&lt;=L$2:L$9),J$2:J$9,"RESTING")</f>
        <v>MOVE</v>
      </c>
    </row>
    <row r="1371" spans="1:6" x14ac:dyDescent="0.25">
      <c r="A1371" s="5">
        <v>0.08</v>
      </c>
      <c r="B1371" s="6">
        <v>0.86306712962962961</v>
      </c>
      <c r="D1371" t="str">
        <f>IF(AND(B1371&gt;=K$2,B1371&lt;=L$2),J$2,(IF(AND(B1371&gt;=K$3,B1371&lt;=L$3),J$3,(IF(AND(B1371&gt;=K$4,B1371&lt;=L$4),J$4,(IF(AND(B1371&gt;=K$5,B1371&lt;=L$5),J$5,(IF(AND(B1371&gt;=K$6,B1371&lt;=L$6),J$6,(IF(AND(B1371&gt;=K$7,B1371&lt;=L$7),J$7,(IF(AND(B1371&gt;=K$8,B1371&lt;=L$8),J$8,(IF(AND(B1371&gt;=K$9,B1371&lt;=L$9),J$9,"RESTING")))))))))))))))</f>
        <v>MOVE</v>
      </c>
      <c r="F1371" s="15" t="str">
        <f t="array" ref="F1371">IF((B1371&gt;=K$2:K$9)*(B1371&lt;=L$2:L$9),J$2:J$9,"RESTING")</f>
        <v>MOVE</v>
      </c>
    </row>
    <row r="1372" spans="1:6" x14ac:dyDescent="0.25">
      <c r="A1372" s="5">
        <v>0.06</v>
      </c>
      <c r="B1372" s="6">
        <v>0.86307870370370376</v>
      </c>
      <c r="D1372" t="str">
        <f>IF(AND(B1372&gt;=K$2,B1372&lt;=L$2),J$2,(IF(AND(B1372&gt;=K$3,B1372&lt;=L$3),J$3,(IF(AND(B1372&gt;=K$4,B1372&lt;=L$4),J$4,(IF(AND(B1372&gt;=K$5,B1372&lt;=L$5),J$5,(IF(AND(B1372&gt;=K$6,B1372&lt;=L$6),J$6,(IF(AND(B1372&gt;=K$7,B1372&lt;=L$7),J$7,(IF(AND(B1372&gt;=K$8,B1372&lt;=L$8),J$8,(IF(AND(B1372&gt;=K$9,B1372&lt;=L$9),J$9,"RESTING")))))))))))))))</f>
        <v>MOVE</v>
      </c>
      <c r="F1372" s="15" t="str">
        <f t="array" ref="F1372">IF((B1372&gt;=K$2:K$9)*(B1372&lt;=L$2:L$9),J$2:J$9,"RESTING")</f>
        <v>MOVE</v>
      </c>
    </row>
    <row r="1373" spans="1:6" x14ac:dyDescent="0.25">
      <c r="A1373" s="5">
        <v>0.05</v>
      </c>
      <c r="B1373" s="6">
        <v>0.8630902777777778</v>
      </c>
      <c r="D1373" t="str">
        <f>IF(AND(B1373&gt;=K$2,B1373&lt;=L$2),J$2,(IF(AND(B1373&gt;=K$3,B1373&lt;=L$3),J$3,(IF(AND(B1373&gt;=K$4,B1373&lt;=L$4),J$4,(IF(AND(B1373&gt;=K$5,B1373&lt;=L$5),J$5,(IF(AND(B1373&gt;=K$6,B1373&lt;=L$6),J$6,(IF(AND(B1373&gt;=K$7,B1373&lt;=L$7),J$7,(IF(AND(B1373&gt;=K$8,B1373&lt;=L$8),J$8,(IF(AND(B1373&gt;=K$9,B1373&lt;=L$9),J$9,"RESTING")))))))))))))))</f>
        <v>MOVE</v>
      </c>
      <c r="F1373" s="15" t="str">
        <f t="array" ref="F1373">IF((B1373&gt;=K$2:K$9)*(B1373&lt;=L$2:L$9),J$2:J$9,"RESTING")</f>
        <v>MOVE</v>
      </c>
    </row>
    <row r="1374" spans="1:6" x14ac:dyDescent="0.25">
      <c r="A1374" s="5">
        <v>0.03</v>
      </c>
      <c r="B1374" s="6">
        <v>0.86310185185185184</v>
      </c>
      <c r="D1374" t="str">
        <f>IF(AND(B1374&gt;=K$2,B1374&lt;=L$2),J$2,(IF(AND(B1374&gt;=K$3,B1374&lt;=L$3),J$3,(IF(AND(B1374&gt;=K$4,B1374&lt;=L$4),J$4,(IF(AND(B1374&gt;=K$5,B1374&lt;=L$5),J$5,(IF(AND(B1374&gt;=K$6,B1374&lt;=L$6),J$6,(IF(AND(B1374&gt;=K$7,B1374&lt;=L$7),J$7,(IF(AND(B1374&gt;=K$8,B1374&lt;=L$8),J$8,(IF(AND(B1374&gt;=K$9,B1374&lt;=L$9),J$9,"RESTING")))))))))))))))</f>
        <v>MOVE</v>
      </c>
      <c r="F1374" s="15" t="str">
        <f t="array" ref="F1374">IF((B1374&gt;=K$2:K$9)*(B1374&lt;=L$2:L$9),J$2:J$9,"RESTING")</f>
        <v>MOVE</v>
      </c>
    </row>
    <row r="1375" spans="1:6" x14ac:dyDescent="0.25">
      <c r="A1375" s="5">
        <v>0.08</v>
      </c>
      <c r="B1375" s="6">
        <v>0.86311342592592588</v>
      </c>
      <c r="D1375" t="str">
        <f>IF(AND(B1375&gt;=K$2,B1375&lt;=L$2),J$2,(IF(AND(B1375&gt;=K$3,B1375&lt;=L$3),J$3,(IF(AND(B1375&gt;=K$4,B1375&lt;=L$4),J$4,(IF(AND(B1375&gt;=K$5,B1375&lt;=L$5),J$5,(IF(AND(B1375&gt;=K$6,B1375&lt;=L$6),J$6,(IF(AND(B1375&gt;=K$7,B1375&lt;=L$7),J$7,(IF(AND(B1375&gt;=K$8,B1375&lt;=L$8),J$8,(IF(AND(B1375&gt;=K$9,B1375&lt;=L$9),J$9,"RESTING")))))))))))))))</f>
        <v>MOVE</v>
      </c>
      <c r="F1375" s="15" t="str">
        <f t="array" ref="F1375">IF((B1375&gt;=K$2:K$9)*(B1375&lt;=L$2:L$9),J$2:J$9,"RESTING")</f>
        <v>MOVE</v>
      </c>
    </row>
    <row r="1376" spans="1:6" x14ac:dyDescent="0.25">
      <c r="A1376" s="5">
        <v>0.08</v>
      </c>
      <c r="B1376" s="6">
        <v>0.86312500000000003</v>
      </c>
      <c r="D1376" t="str">
        <f>IF(AND(B1376&gt;=K$2,B1376&lt;=L$2),J$2,(IF(AND(B1376&gt;=K$3,B1376&lt;=L$3),J$3,(IF(AND(B1376&gt;=K$4,B1376&lt;=L$4),J$4,(IF(AND(B1376&gt;=K$5,B1376&lt;=L$5),J$5,(IF(AND(B1376&gt;=K$6,B1376&lt;=L$6),J$6,(IF(AND(B1376&gt;=K$7,B1376&lt;=L$7),J$7,(IF(AND(B1376&gt;=K$8,B1376&lt;=L$8),J$8,(IF(AND(B1376&gt;=K$9,B1376&lt;=L$9),J$9,"RESTING")))))))))))))))</f>
        <v>MOVE</v>
      </c>
      <c r="F1376" s="15" t="str">
        <f t="array" ref="F1376">IF((B1376&gt;=K$2:K$9)*(B1376&lt;=L$2:L$9),J$2:J$9,"RESTING")</f>
        <v>MOVE</v>
      </c>
    </row>
    <row r="1377" spans="1:6" x14ac:dyDescent="0.25">
      <c r="A1377" s="5">
        <v>0.05</v>
      </c>
      <c r="B1377" s="6">
        <v>0.86313657407407407</v>
      </c>
      <c r="D1377" t="str">
        <f>IF(AND(B1377&gt;=K$2,B1377&lt;=L$2),J$2,(IF(AND(B1377&gt;=K$3,B1377&lt;=L$3),J$3,(IF(AND(B1377&gt;=K$4,B1377&lt;=L$4),J$4,(IF(AND(B1377&gt;=K$5,B1377&lt;=L$5),J$5,(IF(AND(B1377&gt;=K$6,B1377&lt;=L$6),J$6,(IF(AND(B1377&gt;=K$7,B1377&lt;=L$7),J$7,(IF(AND(B1377&gt;=K$8,B1377&lt;=L$8),J$8,(IF(AND(B1377&gt;=K$9,B1377&lt;=L$9),J$9,"RESTING")))))))))))))))</f>
        <v>MOVE</v>
      </c>
      <c r="F1377" s="15" t="str">
        <f t="array" ref="F1377">IF((B1377&gt;=K$2:K$9)*(B1377&lt;=L$2:L$9),J$2:J$9,"RESTING")</f>
        <v>MOVE</v>
      </c>
    </row>
    <row r="1378" spans="1:6" x14ac:dyDescent="0.25">
      <c r="A1378" s="5">
        <v>0.08</v>
      </c>
      <c r="B1378" s="6">
        <v>0.86314814814814811</v>
      </c>
      <c r="D1378" t="str">
        <f>IF(AND(B1378&gt;=K$2,B1378&lt;=L$2),J$2,(IF(AND(B1378&gt;=K$3,B1378&lt;=L$3),J$3,(IF(AND(B1378&gt;=K$4,B1378&lt;=L$4),J$4,(IF(AND(B1378&gt;=K$5,B1378&lt;=L$5),J$5,(IF(AND(B1378&gt;=K$6,B1378&lt;=L$6),J$6,(IF(AND(B1378&gt;=K$7,B1378&lt;=L$7),J$7,(IF(AND(B1378&gt;=K$8,B1378&lt;=L$8),J$8,(IF(AND(B1378&gt;=K$9,B1378&lt;=L$9),J$9,"RESTING")))))))))))))))</f>
        <v>MOVE</v>
      </c>
      <c r="F1378" s="15" t="str">
        <f t="array" ref="F1378">IF((B1378&gt;=K$2:K$9)*(B1378&lt;=L$2:L$9),J$2:J$9,"RESTING")</f>
        <v>MOVE</v>
      </c>
    </row>
    <row r="1379" spans="1:6" x14ac:dyDescent="0.25">
      <c r="A1379" s="5">
        <v>0.27</v>
      </c>
      <c r="B1379" s="6">
        <v>0.86315972222222226</v>
      </c>
      <c r="D1379" t="str">
        <f>IF(AND(B1379&gt;=K$2,B1379&lt;=L$2),J$2,(IF(AND(B1379&gt;=K$3,B1379&lt;=L$3),J$3,(IF(AND(B1379&gt;=K$4,B1379&lt;=L$4),J$4,(IF(AND(B1379&gt;=K$5,B1379&lt;=L$5),J$5,(IF(AND(B1379&gt;=K$6,B1379&lt;=L$6),J$6,(IF(AND(B1379&gt;=K$7,B1379&lt;=L$7),J$7,(IF(AND(B1379&gt;=K$8,B1379&lt;=L$8),J$8,(IF(AND(B1379&gt;=K$9,B1379&lt;=L$9),J$9,"RESTING")))))))))))))))</f>
        <v>MOVE</v>
      </c>
      <c r="F1379" s="15" t="str">
        <f t="array" ref="F1379">IF((B1379&gt;=K$2:K$9)*(B1379&lt;=L$2:L$9),J$2:J$9,"RESTING")</f>
        <v>MOVE</v>
      </c>
    </row>
    <row r="1380" spans="1:6" x14ac:dyDescent="0.25">
      <c r="A1380" s="5">
        <v>0.14000000000000001</v>
      </c>
      <c r="B1380" s="6">
        <v>0.8631712962962963</v>
      </c>
      <c r="D1380" t="str">
        <f>IF(AND(B1380&gt;=K$2,B1380&lt;=L$2),J$2,(IF(AND(B1380&gt;=K$3,B1380&lt;=L$3),J$3,(IF(AND(B1380&gt;=K$4,B1380&lt;=L$4),J$4,(IF(AND(B1380&gt;=K$5,B1380&lt;=L$5),J$5,(IF(AND(B1380&gt;=K$6,B1380&lt;=L$6),J$6,(IF(AND(B1380&gt;=K$7,B1380&lt;=L$7),J$7,(IF(AND(B1380&gt;=K$8,B1380&lt;=L$8),J$8,(IF(AND(B1380&gt;=K$9,B1380&lt;=L$9),J$9,"RESTING")))))))))))))))</f>
        <v>MOVE</v>
      </c>
      <c r="F1380" s="15" t="str">
        <f t="array" ref="F1380">IF((B1380&gt;=K$2:K$9)*(B1380&lt;=L$2:L$9),J$2:J$9,"RESTING")</f>
        <v>MOVE</v>
      </c>
    </row>
    <row r="1381" spans="1:6" x14ac:dyDescent="0.25">
      <c r="A1381" s="5">
        <v>0.22</v>
      </c>
      <c r="B1381" s="6">
        <v>0.86318287037037034</v>
      </c>
      <c r="D1381" t="str">
        <f>IF(AND(B1381&gt;=K$2,B1381&lt;=L$2),J$2,(IF(AND(B1381&gt;=K$3,B1381&lt;=L$3),J$3,(IF(AND(B1381&gt;=K$4,B1381&lt;=L$4),J$4,(IF(AND(B1381&gt;=K$5,B1381&lt;=L$5),J$5,(IF(AND(B1381&gt;=K$6,B1381&lt;=L$6),J$6,(IF(AND(B1381&gt;=K$7,B1381&lt;=L$7),J$7,(IF(AND(B1381&gt;=K$8,B1381&lt;=L$8),J$8,(IF(AND(B1381&gt;=K$9,B1381&lt;=L$9),J$9,"RESTING")))))))))))))))</f>
        <v>MOVE</v>
      </c>
      <c r="F1381" s="15" t="str">
        <f t="array" ref="F1381">IF((B1381&gt;=K$2:K$9)*(B1381&lt;=L$2:L$9),J$2:J$9,"RESTING")</f>
        <v>MOVE</v>
      </c>
    </row>
    <row r="1382" spans="1:6" x14ac:dyDescent="0.25">
      <c r="A1382" s="5">
        <v>0.13</v>
      </c>
      <c r="B1382" s="6">
        <v>0.86319444444444449</v>
      </c>
      <c r="D1382" t="str">
        <f>IF(AND(B1382&gt;=K$2,B1382&lt;=L$2),J$2,(IF(AND(B1382&gt;=K$3,B1382&lt;=L$3),J$3,(IF(AND(B1382&gt;=K$4,B1382&lt;=L$4),J$4,(IF(AND(B1382&gt;=K$5,B1382&lt;=L$5),J$5,(IF(AND(B1382&gt;=K$6,B1382&lt;=L$6),J$6,(IF(AND(B1382&gt;=K$7,B1382&lt;=L$7),J$7,(IF(AND(B1382&gt;=K$8,B1382&lt;=L$8),J$8,(IF(AND(B1382&gt;=K$9,B1382&lt;=L$9),J$9,"RESTING")))))))))))))))</f>
        <v>MOVE</v>
      </c>
      <c r="F1382" s="15" t="str">
        <f t="array" ref="F1382">IF((B1382&gt;=K$2:K$9)*(B1382&lt;=L$2:L$9),J$2:J$9,"RESTING")</f>
        <v>MOVE</v>
      </c>
    </row>
    <row r="1383" spans="1:6" x14ac:dyDescent="0.25">
      <c r="A1383" s="5">
        <v>0.22</v>
      </c>
      <c r="B1383" s="6">
        <v>0.86320601851851853</v>
      </c>
      <c r="D1383" t="str">
        <f>IF(AND(B1383&gt;=K$2,B1383&lt;=L$2),J$2,(IF(AND(B1383&gt;=K$3,B1383&lt;=L$3),J$3,(IF(AND(B1383&gt;=K$4,B1383&lt;=L$4),J$4,(IF(AND(B1383&gt;=K$5,B1383&lt;=L$5),J$5,(IF(AND(B1383&gt;=K$6,B1383&lt;=L$6),J$6,(IF(AND(B1383&gt;=K$7,B1383&lt;=L$7),J$7,(IF(AND(B1383&gt;=K$8,B1383&lt;=L$8),J$8,(IF(AND(B1383&gt;=K$9,B1383&lt;=L$9),J$9,"RESTING")))))))))))))))</f>
        <v>MOVE</v>
      </c>
      <c r="F1383" s="15" t="str">
        <f t="array" ref="F1383">IF((B1383&gt;=K$2:K$9)*(B1383&lt;=L$2:L$9),J$2:J$9,"RESTING")</f>
        <v>MOVE</v>
      </c>
    </row>
    <row r="1384" spans="1:6" x14ac:dyDescent="0.25">
      <c r="A1384" s="5">
        <v>0.08</v>
      </c>
      <c r="B1384" s="6">
        <v>0.86321759259259256</v>
      </c>
      <c r="D1384" t="str">
        <f>IF(AND(B1384&gt;=K$2,B1384&lt;=L$2),J$2,(IF(AND(B1384&gt;=K$3,B1384&lt;=L$3),J$3,(IF(AND(B1384&gt;=K$4,B1384&lt;=L$4),J$4,(IF(AND(B1384&gt;=K$5,B1384&lt;=L$5),J$5,(IF(AND(B1384&gt;=K$6,B1384&lt;=L$6),J$6,(IF(AND(B1384&gt;=K$7,B1384&lt;=L$7),J$7,(IF(AND(B1384&gt;=K$8,B1384&lt;=L$8),J$8,(IF(AND(B1384&gt;=K$9,B1384&lt;=L$9),J$9,"RESTING")))))))))))))))</f>
        <v>MOVE</v>
      </c>
      <c r="F1384" s="15" t="str">
        <f t="array" ref="F1384">IF((B1384&gt;=K$2:K$9)*(B1384&lt;=L$2:L$9),J$2:J$9,"RESTING")</f>
        <v>MOVE</v>
      </c>
    </row>
    <row r="1385" spans="1:6" x14ac:dyDescent="0.25">
      <c r="A1385" s="5">
        <v>0.16</v>
      </c>
      <c r="B1385" s="6">
        <v>0.86322916666666671</v>
      </c>
      <c r="D1385" t="str">
        <f>IF(AND(B1385&gt;=K$2,B1385&lt;=L$2),J$2,(IF(AND(B1385&gt;=K$3,B1385&lt;=L$3),J$3,(IF(AND(B1385&gt;=K$4,B1385&lt;=L$4),J$4,(IF(AND(B1385&gt;=K$5,B1385&lt;=L$5),J$5,(IF(AND(B1385&gt;=K$6,B1385&lt;=L$6),J$6,(IF(AND(B1385&gt;=K$7,B1385&lt;=L$7),J$7,(IF(AND(B1385&gt;=K$8,B1385&lt;=L$8),J$8,(IF(AND(B1385&gt;=K$9,B1385&lt;=L$9),J$9,"RESTING")))))))))))))))</f>
        <v>MOVE</v>
      </c>
      <c r="F1385" s="15" t="str">
        <f t="array" ref="F1385">IF((B1385&gt;=K$2:K$9)*(B1385&lt;=L$2:L$9),J$2:J$9,"RESTING")</f>
        <v>MOVE</v>
      </c>
    </row>
    <row r="1386" spans="1:6" x14ac:dyDescent="0.25">
      <c r="A1386" s="5">
        <v>0.16</v>
      </c>
      <c r="B1386" s="6">
        <v>0.86324074074074075</v>
      </c>
      <c r="D1386" t="str">
        <f>IF(AND(B1386&gt;=K$2,B1386&lt;=L$2),J$2,(IF(AND(B1386&gt;=K$3,B1386&lt;=L$3),J$3,(IF(AND(B1386&gt;=K$4,B1386&lt;=L$4),J$4,(IF(AND(B1386&gt;=K$5,B1386&lt;=L$5),J$5,(IF(AND(B1386&gt;=K$6,B1386&lt;=L$6),J$6,(IF(AND(B1386&gt;=K$7,B1386&lt;=L$7),J$7,(IF(AND(B1386&gt;=K$8,B1386&lt;=L$8),J$8,(IF(AND(B1386&gt;=K$9,B1386&lt;=L$9),J$9,"RESTING")))))))))))))))</f>
        <v>MOVE</v>
      </c>
      <c r="F1386" s="15" t="str">
        <f t="array" ref="F1386">IF((B1386&gt;=K$2:K$9)*(B1386&lt;=L$2:L$9),J$2:J$9,"RESTING")</f>
        <v>MOVE</v>
      </c>
    </row>
    <row r="1387" spans="1:6" x14ac:dyDescent="0.25">
      <c r="A1387" s="5">
        <v>0.19</v>
      </c>
      <c r="B1387" s="6">
        <v>0.86325231481481479</v>
      </c>
      <c r="D1387" t="str">
        <f>IF(AND(B1387&gt;=K$2,B1387&lt;=L$2),J$2,(IF(AND(B1387&gt;=K$3,B1387&lt;=L$3),J$3,(IF(AND(B1387&gt;=K$4,B1387&lt;=L$4),J$4,(IF(AND(B1387&gt;=K$5,B1387&lt;=L$5),J$5,(IF(AND(B1387&gt;=K$6,B1387&lt;=L$6),J$6,(IF(AND(B1387&gt;=K$7,B1387&lt;=L$7),J$7,(IF(AND(B1387&gt;=K$8,B1387&lt;=L$8),J$8,(IF(AND(B1387&gt;=K$9,B1387&lt;=L$9),J$9,"RESTING")))))))))))))))</f>
        <v>MOVE</v>
      </c>
      <c r="F1387" s="15" t="str">
        <f t="array" ref="F1387">IF((B1387&gt;=K$2:K$9)*(B1387&lt;=L$2:L$9),J$2:J$9,"RESTING")</f>
        <v>MOVE</v>
      </c>
    </row>
    <row r="1388" spans="1:6" x14ac:dyDescent="0.25">
      <c r="A1388" s="5">
        <v>0.16</v>
      </c>
      <c r="B1388" s="6">
        <v>0.86326388888888894</v>
      </c>
      <c r="D1388" t="str">
        <f>IF(AND(B1388&gt;=K$2,B1388&lt;=L$2),J$2,(IF(AND(B1388&gt;=K$3,B1388&lt;=L$3),J$3,(IF(AND(B1388&gt;=K$4,B1388&lt;=L$4),J$4,(IF(AND(B1388&gt;=K$5,B1388&lt;=L$5),J$5,(IF(AND(B1388&gt;=K$6,B1388&lt;=L$6),J$6,(IF(AND(B1388&gt;=K$7,B1388&lt;=L$7),J$7,(IF(AND(B1388&gt;=K$8,B1388&lt;=L$8),J$8,(IF(AND(B1388&gt;=K$9,B1388&lt;=L$9),J$9,"RESTING")))))))))))))))</f>
        <v>MOVE</v>
      </c>
      <c r="F1388" s="15" t="str">
        <f t="array" ref="F1388">IF((B1388&gt;=K$2:K$9)*(B1388&lt;=L$2:L$9),J$2:J$9,"RESTING")</f>
        <v>MOVE</v>
      </c>
    </row>
    <row r="1389" spans="1:6" x14ac:dyDescent="0.25">
      <c r="A1389" s="5">
        <v>0.09</v>
      </c>
      <c r="B1389" s="6">
        <v>0.86327546296296298</v>
      </c>
      <c r="D1389" t="str">
        <f>IF(AND(B1389&gt;=K$2,B1389&lt;=L$2),J$2,(IF(AND(B1389&gt;=K$3,B1389&lt;=L$3),J$3,(IF(AND(B1389&gt;=K$4,B1389&lt;=L$4),J$4,(IF(AND(B1389&gt;=K$5,B1389&lt;=L$5),J$5,(IF(AND(B1389&gt;=K$6,B1389&lt;=L$6),J$6,(IF(AND(B1389&gt;=K$7,B1389&lt;=L$7),J$7,(IF(AND(B1389&gt;=K$8,B1389&lt;=L$8),J$8,(IF(AND(B1389&gt;=K$9,B1389&lt;=L$9),J$9,"RESTING")))))))))))))))</f>
        <v>MOVE</v>
      </c>
      <c r="F1389" s="15" t="str">
        <f t="array" ref="F1389">IF((B1389&gt;=K$2:K$9)*(B1389&lt;=L$2:L$9),J$2:J$9,"RESTING")</f>
        <v>MOVE</v>
      </c>
    </row>
    <row r="1390" spans="1:6" x14ac:dyDescent="0.25">
      <c r="A1390" s="5">
        <v>0.08</v>
      </c>
      <c r="B1390" s="6">
        <v>0.86328703703703702</v>
      </c>
      <c r="D1390" t="str">
        <f>IF(AND(B1390&gt;=K$2,B1390&lt;=L$2),J$2,(IF(AND(B1390&gt;=K$3,B1390&lt;=L$3),J$3,(IF(AND(B1390&gt;=K$4,B1390&lt;=L$4),J$4,(IF(AND(B1390&gt;=K$5,B1390&lt;=L$5),J$5,(IF(AND(B1390&gt;=K$6,B1390&lt;=L$6),J$6,(IF(AND(B1390&gt;=K$7,B1390&lt;=L$7),J$7,(IF(AND(B1390&gt;=K$8,B1390&lt;=L$8),J$8,(IF(AND(B1390&gt;=K$9,B1390&lt;=L$9),J$9,"RESTING")))))))))))))))</f>
        <v>MOVE</v>
      </c>
      <c r="F1390" s="15" t="str">
        <f t="array" ref="F1390">IF((B1390&gt;=K$2:K$9)*(B1390&lt;=L$2:L$9),J$2:J$9,"RESTING")</f>
        <v>MOVE</v>
      </c>
    </row>
    <row r="1391" spans="1:6" x14ac:dyDescent="0.25">
      <c r="A1391" s="5">
        <v>0.09</v>
      </c>
      <c r="B1391" s="6">
        <v>0.86329861111111117</v>
      </c>
      <c r="D1391" t="str">
        <f>IF(AND(B1391&gt;=K$2,B1391&lt;=L$2),J$2,(IF(AND(B1391&gt;=K$3,B1391&lt;=L$3),J$3,(IF(AND(B1391&gt;=K$4,B1391&lt;=L$4),J$4,(IF(AND(B1391&gt;=K$5,B1391&lt;=L$5),J$5,(IF(AND(B1391&gt;=K$6,B1391&lt;=L$6),J$6,(IF(AND(B1391&gt;=K$7,B1391&lt;=L$7),J$7,(IF(AND(B1391&gt;=K$8,B1391&lt;=L$8),J$8,(IF(AND(B1391&gt;=K$9,B1391&lt;=L$9),J$9,"RESTING")))))))))))))))</f>
        <v>MOVE</v>
      </c>
      <c r="F1391" s="15" t="str">
        <f t="array" ref="F1391">IF((B1391&gt;=K$2:K$9)*(B1391&lt;=L$2:L$9),J$2:J$9,"RESTING")</f>
        <v>MOVE</v>
      </c>
    </row>
    <row r="1392" spans="1:6" x14ac:dyDescent="0.25">
      <c r="A1392" s="5">
        <v>0.14000000000000001</v>
      </c>
      <c r="B1392" s="6">
        <v>0.86331018518518521</v>
      </c>
      <c r="D1392" t="str">
        <f>IF(AND(B1392&gt;=K$2,B1392&lt;=L$2),J$2,(IF(AND(B1392&gt;=K$3,B1392&lt;=L$3),J$3,(IF(AND(B1392&gt;=K$4,B1392&lt;=L$4),J$4,(IF(AND(B1392&gt;=K$5,B1392&lt;=L$5),J$5,(IF(AND(B1392&gt;=K$6,B1392&lt;=L$6),J$6,(IF(AND(B1392&gt;=K$7,B1392&lt;=L$7),J$7,(IF(AND(B1392&gt;=K$8,B1392&lt;=L$8),J$8,(IF(AND(B1392&gt;=K$9,B1392&lt;=L$9),J$9,"RESTING")))))))))))))))</f>
        <v>MOVE</v>
      </c>
      <c r="F1392" s="15" t="str">
        <f t="array" ref="F1392">IF((B1392&gt;=K$2:K$9)*(B1392&lt;=L$2:L$9),J$2:J$9,"RESTING")</f>
        <v>MOVE</v>
      </c>
    </row>
    <row r="1393" spans="1:6" x14ac:dyDescent="0.25">
      <c r="A1393" s="5">
        <v>0.13</v>
      </c>
      <c r="B1393" s="6">
        <v>0.86332175925925925</v>
      </c>
      <c r="D1393" t="str">
        <f>IF(AND(B1393&gt;=K$2,B1393&lt;=L$2),J$2,(IF(AND(B1393&gt;=K$3,B1393&lt;=L$3),J$3,(IF(AND(B1393&gt;=K$4,B1393&lt;=L$4),J$4,(IF(AND(B1393&gt;=K$5,B1393&lt;=L$5),J$5,(IF(AND(B1393&gt;=K$6,B1393&lt;=L$6),J$6,(IF(AND(B1393&gt;=K$7,B1393&lt;=L$7),J$7,(IF(AND(B1393&gt;=K$8,B1393&lt;=L$8),J$8,(IF(AND(B1393&gt;=K$9,B1393&lt;=L$9),J$9,"RESTING")))))))))))))))</f>
        <v>MOVE</v>
      </c>
      <c r="F1393" s="15" t="str">
        <f t="array" ref="F1393">IF((B1393&gt;=K$2:K$9)*(B1393&lt;=L$2:L$9),J$2:J$9,"RESTING")</f>
        <v>MOVE</v>
      </c>
    </row>
    <row r="1394" spans="1:6" x14ac:dyDescent="0.25">
      <c r="A1394" s="5">
        <v>0.25</v>
      </c>
      <c r="B1394" s="6">
        <v>0.86333333333333329</v>
      </c>
      <c r="D1394" t="str">
        <f>IF(AND(B1394&gt;=K$2,B1394&lt;=L$2),J$2,(IF(AND(B1394&gt;=K$3,B1394&lt;=L$3),J$3,(IF(AND(B1394&gt;=K$4,B1394&lt;=L$4),J$4,(IF(AND(B1394&gt;=K$5,B1394&lt;=L$5),J$5,(IF(AND(B1394&gt;=K$6,B1394&lt;=L$6),J$6,(IF(AND(B1394&gt;=K$7,B1394&lt;=L$7),J$7,(IF(AND(B1394&gt;=K$8,B1394&lt;=L$8),J$8,(IF(AND(B1394&gt;=K$9,B1394&lt;=L$9),J$9,"RESTING")))))))))))))))</f>
        <v>MOVE</v>
      </c>
      <c r="F1394" s="15" t="str">
        <f t="array" ref="F1394">IF((B1394&gt;=K$2:K$9)*(B1394&lt;=L$2:L$9),J$2:J$9,"RESTING")</f>
        <v>MOVE</v>
      </c>
    </row>
    <row r="1395" spans="1:6" x14ac:dyDescent="0.25">
      <c r="A1395" s="5">
        <v>0.18</v>
      </c>
      <c r="B1395" s="6">
        <v>0.86334490740740744</v>
      </c>
      <c r="D1395" t="str">
        <f>IF(AND(B1395&gt;=K$2,B1395&lt;=L$2),J$2,(IF(AND(B1395&gt;=K$3,B1395&lt;=L$3),J$3,(IF(AND(B1395&gt;=K$4,B1395&lt;=L$4),J$4,(IF(AND(B1395&gt;=K$5,B1395&lt;=L$5),J$5,(IF(AND(B1395&gt;=K$6,B1395&lt;=L$6),J$6,(IF(AND(B1395&gt;=K$7,B1395&lt;=L$7),J$7,(IF(AND(B1395&gt;=K$8,B1395&lt;=L$8),J$8,(IF(AND(B1395&gt;=K$9,B1395&lt;=L$9),J$9,"RESTING")))))))))))))))</f>
        <v>MOVE</v>
      </c>
      <c r="F1395" s="15" t="str">
        <f t="array" ref="F1395">IF((B1395&gt;=K$2:K$9)*(B1395&lt;=L$2:L$9),J$2:J$9,"RESTING")</f>
        <v>MOVE</v>
      </c>
    </row>
    <row r="1396" spans="1:6" x14ac:dyDescent="0.25">
      <c r="A1396" s="5">
        <v>0.18</v>
      </c>
      <c r="B1396" s="6">
        <v>0.86335648148148147</v>
      </c>
      <c r="D1396" t="str">
        <f>IF(AND(B1396&gt;=K$2,B1396&lt;=L$2),J$2,(IF(AND(B1396&gt;=K$3,B1396&lt;=L$3),J$3,(IF(AND(B1396&gt;=K$4,B1396&lt;=L$4),J$4,(IF(AND(B1396&gt;=K$5,B1396&lt;=L$5),J$5,(IF(AND(B1396&gt;=K$6,B1396&lt;=L$6),J$6,(IF(AND(B1396&gt;=K$7,B1396&lt;=L$7),J$7,(IF(AND(B1396&gt;=K$8,B1396&lt;=L$8),J$8,(IF(AND(B1396&gt;=K$9,B1396&lt;=L$9),J$9,"RESTING")))))))))))))))</f>
        <v>MOVE</v>
      </c>
      <c r="F1396" s="15" t="str">
        <f t="array" ref="F1396">IF((B1396&gt;=K$2:K$9)*(B1396&lt;=L$2:L$9),J$2:J$9,"RESTING")</f>
        <v>MOVE</v>
      </c>
    </row>
    <row r="1397" spans="1:6" x14ac:dyDescent="0.25">
      <c r="A1397" s="5">
        <v>0.16</v>
      </c>
      <c r="B1397" s="6">
        <v>0.86336805555555551</v>
      </c>
      <c r="D1397" t="str">
        <f>IF(AND(B1397&gt;=K$2,B1397&lt;=L$2),J$2,(IF(AND(B1397&gt;=K$3,B1397&lt;=L$3),J$3,(IF(AND(B1397&gt;=K$4,B1397&lt;=L$4),J$4,(IF(AND(B1397&gt;=K$5,B1397&lt;=L$5),J$5,(IF(AND(B1397&gt;=K$6,B1397&lt;=L$6),J$6,(IF(AND(B1397&gt;=K$7,B1397&lt;=L$7),J$7,(IF(AND(B1397&gt;=K$8,B1397&lt;=L$8),J$8,(IF(AND(B1397&gt;=K$9,B1397&lt;=L$9),J$9,"RESTING")))))))))))))))</f>
        <v>MOVE</v>
      </c>
      <c r="F1397" s="15" t="str">
        <f t="array" ref="F1397">IF((B1397&gt;=K$2:K$9)*(B1397&lt;=L$2:L$9),J$2:J$9,"RESTING")</f>
        <v>MOVE</v>
      </c>
    </row>
    <row r="1398" spans="1:6" x14ac:dyDescent="0.25">
      <c r="A1398" s="5">
        <v>0.14000000000000001</v>
      </c>
      <c r="B1398" s="6">
        <v>0.86337962962962966</v>
      </c>
      <c r="D1398" t="str">
        <f>IF(AND(B1398&gt;=K$2,B1398&lt;=L$2),J$2,(IF(AND(B1398&gt;=K$3,B1398&lt;=L$3),J$3,(IF(AND(B1398&gt;=K$4,B1398&lt;=L$4),J$4,(IF(AND(B1398&gt;=K$5,B1398&lt;=L$5),J$5,(IF(AND(B1398&gt;=K$6,B1398&lt;=L$6),J$6,(IF(AND(B1398&gt;=K$7,B1398&lt;=L$7),J$7,(IF(AND(B1398&gt;=K$8,B1398&lt;=L$8),J$8,(IF(AND(B1398&gt;=K$9,B1398&lt;=L$9),J$9,"RESTING")))))))))))))))</f>
        <v>MOVE</v>
      </c>
      <c r="F1398" s="15" t="str">
        <f t="array" ref="F1398">IF((B1398&gt;=K$2:K$9)*(B1398&lt;=L$2:L$9),J$2:J$9,"RESTING")</f>
        <v>MOVE</v>
      </c>
    </row>
    <row r="1399" spans="1:6" x14ac:dyDescent="0.25">
      <c r="A1399" s="5">
        <v>0.09</v>
      </c>
      <c r="B1399" s="6">
        <v>0.8633912037037037</v>
      </c>
      <c r="D1399" t="str">
        <f>IF(AND(B1399&gt;=K$2,B1399&lt;=L$2),J$2,(IF(AND(B1399&gt;=K$3,B1399&lt;=L$3),J$3,(IF(AND(B1399&gt;=K$4,B1399&lt;=L$4),J$4,(IF(AND(B1399&gt;=K$5,B1399&lt;=L$5),J$5,(IF(AND(B1399&gt;=K$6,B1399&lt;=L$6),J$6,(IF(AND(B1399&gt;=K$7,B1399&lt;=L$7),J$7,(IF(AND(B1399&gt;=K$8,B1399&lt;=L$8),J$8,(IF(AND(B1399&gt;=K$9,B1399&lt;=L$9),J$9,"RESTING")))))))))))))))</f>
        <v>MOVE</v>
      </c>
      <c r="F1399" s="15" t="str">
        <f t="array" ref="F1399">IF((B1399&gt;=K$2:K$9)*(B1399&lt;=L$2:L$9),J$2:J$9,"RESTING")</f>
        <v>MOVE</v>
      </c>
    </row>
    <row r="1400" spans="1:6" x14ac:dyDescent="0.25">
      <c r="A1400" s="5">
        <v>0.11</v>
      </c>
      <c r="B1400" s="6">
        <v>0.86340277777777774</v>
      </c>
      <c r="D1400" t="str">
        <f>IF(AND(B1400&gt;=K$2,B1400&lt;=L$2),J$2,(IF(AND(B1400&gt;=K$3,B1400&lt;=L$3),J$3,(IF(AND(B1400&gt;=K$4,B1400&lt;=L$4),J$4,(IF(AND(B1400&gt;=K$5,B1400&lt;=L$5),J$5,(IF(AND(B1400&gt;=K$6,B1400&lt;=L$6),J$6,(IF(AND(B1400&gt;=K$7,B1400&lt;=L$7),J$7,(IF(AND(B1400&gt;=K$8,B1400&lt;=L$8),J$8,(IF(AND(B1400&gt;=K$9,B1400&lt;=L$9),J$9,"RESTING")))))))))))))))</f>
        <v>MOVE</v>
      </c>
      <c r="F1400" s="15" t="str">
        <f t="array" ref="F1400">IF((B1400&gt;=K$2:K$9)*(B1400&lt;=L$2:L$9),J$2:J$9,"RESTING")</f>
        <v>MOVE</v>
      </c>
    </row>
    <row r="1401" spans="1:6" x14ac:dyDescent="0.25">
      <c r="A1401" s="5">
        <v>7.0000000000000007E-2</v>
      </c>
      <c r="B1401" s="6">
        <v>0.86341435185185189</v>
      </c>
      <c r="D1401" t="str">
        <f>IF(AND(B1401&gt;=K$2,B1401&lt;=L$2),J$2,(IF(AND(B1401&gt;=K$3,B1401&lt;=L$3),J$3,(IF(AND(B1401&gt;=K$4,B1401&lt;=L$4),J$4,(IF(AND(B1401&gt;=K$5,B1401&lt;=L$5),J$5,(IF(AND(B1401&gt;=K$6,B1401&lt;=L$6),J$6,(IF(AND(B1401&gt;=K$7,B1401&lt;=L$7),J$7,(IF(AND(B1401&gt;=K$8,B1401&lt;=L$8),J$8,(IF(AND(B1401&gt;=K$9,B1401&lt;=L$9),J$9,"RESTING")))))))))))))))</f>
        <v>MOVE</v>
      </c>
      <c r="F1401" s="15" t="str">
        <f t="array" ref="F1401">IF((B1401&gt;=K$2:K$9)*(B1401&lt;=L$2:L$9),J$2:J$9,"RESTING")</f>
        <v>MOVE</v>
      </c>
    </row>
    <row r="1402" spans="1:6" x14ac:dyDescent="0.25">
      <c r="A1402" s="5">
        <v>0.1</v>
      </c>
      <c r="B1402" s="6">
        <v>0.86342592592592593</v>
      </c>
      <c r="D1402" t="str">
        <f>IF(AND(B1402&gt;=K$2,B1402&lt;=L$2),J$2,(IF(AND(B1402&gt;=K$3,B1402&lt;=L$3),J$3,(IF(AND(B1402&gt;=K$4,B1402&lt;=L$4),J$4,(IF(AND(B1402&gt;=K$5,B1402&lt;=L$5),J$5,(IF(AND(B1402&gt;=K$6,B1402&lt;=L$6),J$6,(IF(AND(B1402&gt;=K$7,B1402&lt;=L$7),J$7,(IF(AND(B1402&gt;=K$8,B1402&lt;=L$8),J$8,(IF(AND(B1402&gt;=K$9,B1402&lt;=L$9),J$9,"RESTING")))))))))))))))</f>
        <v>MOVE</v>
      </c>
      <c r="F1402" s="15" t="str">
        <f t="array" ref="F1402">IF((B1402&gt;=K$2:K$9)*(B1402&lt;=L$2:L$9),J$2:J$9,"RESTING")</f>
        <v>MOVE</v>
      </c>
    </row>
    <row r="1403" spans="1:6" x14ac:dyDescent="0.25">
      <c r="A1403" s="5">
        <v>0.08</v>
      </c>
      <c r="B1403" s="6">
        <v>0.86343749999999997</v>
      </c>
      <c r="D1403" t="str">
        <f>IF(AND(B1403&gt;=K$2,B1403&lt;=L$2),J$2,(IF(AND(B1403&gt;=K$3,B1403&lt;=L$3),J$3,(IF(AND(B1403&gt;=K$4,B1403&lt;=L$4),J$4,(IF(AND(B1403&gt;=K$5,B1403&lt;=L$5),J$5,(IF(AND(B1403&gt;=K$6,B1403&lt;=L$6),J$6,(IF(AND(B1403&gt;=K$7,B1403&lt;=L$7),J$7,(IF(AND(B1403&gt;=K$8,B1403&lt;=L$8),J$8,(IF(AND(B1403&gt;=K$9,B1403&lt;=L$9),J$9,"RESTING")))))))))))))))</f>
        <v>MOVE</v>
      </c>
      <c r="F1403" s="15" t="str">
        <f t="array" ref="F1403">IF((B1403&gt;=K$2:K$9)*(B1403&lt;=L$2:L$9),J$2:J$9,"RESTING")</f>
        <v>MOVE</v>
      </c>
    </row>
    <row r="1404" spans="1:6" x14ac:dyDescent="0.25">
      <c r="A1404" s="5">
        <v>0.08</v>
      </c>
      <c r="B1404" s="6">
        <v>0.86344907407407412</v>
      </c>
      <c r="D1404" t="str">
        <f>IF(AND(B1404&gt;=K$2,B1404&lt;=L$2),J$2,(IF(AND(B1404&gt;=K$3,B1404&lt;=L$3),J$3,(IF(AND(B1404&gt;=K$4,B1404&lt;=L$4),J$4,(IF(AND(B1404&gt;=K$5,B1404&lt;=L$5),J$5,(IF(AND(B1404&gt;=K$6,B1404&lt;=L$6),J$6,(IF(AND(B1404&gt;=K$7,B1404&lt;=L$7),J$7,(IF(AND(B1404&gt;=K$8,B1404&lt;=L$8),J$8,(IF(AND(B1404&gt;=K$9,B1404&lt;=L$9),J$9,"RESTING")))))))))))))))</f>
        <v>MOVE</v>
      </c>
      <c r="F1404" s="15" t="str">
        <f t="array" ref="F1404">IF((B1404&gt;=K$2:K$9)*(B1404&lt;=L$2:L$9),J$2:J$9,"RESTING")</f>
        <v>MOVE</v>
      </c>
    </row>
    <row r="1405" spans="1:6" x14ac:dyDescent="0.25">
      <c r="A1405" s="5">
        <v>0.11</v>
      </c>
      <c r="B1405" s="6">
        <v>0.86346064814814816</v>
      </c>
      <c r="D1405" t="str">
        <f>IF(AND(B1405&gt;=K$2,B1405&lt;=L$2),J$2,(IF(AND(B1405&gt;=K$3,B1405&lt;=L$3),J$3,(IF(AND(B1405&gt;=K$4,B1405&lt;=L$4),J$4,(IF(AND(B1405&gt;=K$5,B1405&lt;=L$5),J$5,(IF(AND(B1405&gt;=K$6,B1405&lt;=L$6),J$6,(IF(AND(B1405&gt;=K$7,B1405&lt;=L$7),J$7,(IF(AND(B1405&gt;=K$8,B1405&lt;=L$8),J$8,(IF(AND(B1405&gt;=K$9,B1405&lt;=L$9),J$9,"RESTING")))))))))))))))</f>
        <v>MOVE</v>
      </c>
      <c r="F1405" s="15" t="str">
        <f t="array" ref="F1405">IF((B1405&gt;=K$2:K$9)*(B1405&lt;=L$2:L$9),J$2:J$9,"RESTING")</f>
        <v>MOVE</v>
      </c>
    </row>
    <row r="1406" spans="1:6" x14ac:dyDescent="0.25">
      <c r="A1406" s="5">
        <v>0.09</v>
      </c>
      <c r="B1406" s="6">
        <v>0.8634722222222222</v>
      </c>
      <c r="D1406" t="str">
        <f>IF(AND(B1406&gt;=K$2,B1406&lt;=L$2),J$2,(IF(AND(B1406&gt;=K$3,B1406&lt;=L$3),J$3,(IF(AND(B1406&gt;=K$4,B1406&lt;=L$4),J$4,(IF(AND(B1406&gt;=K$5,B1406&lt;=L$5),J$5,(IF(AND(B1406&gt;=K$6,B1406&lt;=L$6),J$6,(IF(AND(B1406&gt;=K$7,B1406&lt;=L$7),J$7,(IF(AND(B1406&gt;=K$8,B1406&lt;=L$8),J$8,(IF(AND(B1406&gt;=K$9,B1406&lt;=L$9),J$9,"RESTING")))))))))))))))</f>
        <v>MOVE</v>
      </c>
      <c r="F1406" s="15" t="str">
        <f t="array" ref="F1406">IF((B1406&gt;=K$2:K$9)*(B1406&lt;=L$2:L$9),J$2:J$9,"RESTING")</f>
        <v>MOVE</v>
      </c>
    </row>
    <row r="1407" spans="1:6" x14ac:dyDescent="0.25">
      <c r="A1407" s="5">
        <v>0.11</v>
      </c>
      <c r="B1407" s="6">
        <v>0.86348379629629635</v>
      </c>
      <c r="D1407" t="str">
        <f>IF(AND(B1407&gt;=K$2,B1407&lt;=L$2),J$2,(IF(AND(B1407&gt;=K$3,B1407&lt;=L$3),J$3,(IF(AND(B1407&gt;=K$4,B1407&lt;=L$4),J$4,(IF(AND(B1407&gt;=K$5,B1407&lt;=L$5),J$5,(IF(AND(B1407&gt;=K$6,B1407&lt;=L$6),J$6,(IF(AND(B1407&gt;=K$7,B1407&lt;=L$7),J$7,(IF(AND(B1407&gt;=K$8,B1407&lt;=L$8),J$8,(IF(AND(B1407&gt;=K$9,B1407&lt;=L$9),J$9,"RESTING")))))))))))))))</f>
        <v>MOVE</v>
      </c>
      <c r="F1407" s="15" t="str">
        <f t="array" ref="F1407">IF((B1407&gt;=K$2:K$9)*(B1407&lt;=L$2:L$9),J$2:J$9,"RESTING")</f>
        <v>MOVE</v>
      </c>
    </row>
    <row r="1408" spans="1:6" x14ac:dyDescent="0.25">
      <c r="A1408" s="5">
        <v>0.12</v>
      </c>
      <c r="B1408" s="6">
        <v>0.86349537037037039</v>
      </c>
      <c r="D1408" t="str">
        <f>IF(AND(B1408&gt;=K$2,B1408&lt;=L$2),J$2,(IF(AND(B1408&gt;=K$3,B1408&lt;=L$3),J$3,(IF(AND(B1408&gt;=K$4,B1408&lt;=L$4),J$4,(IF(AND(B1408&gt;=K$5,B1408&lt;=L$5),J$5,(IF(AND(B1408&gt;=K$6,B1408&lt;=L$6),J$6,(IF(AND(B1408&gt;=K$7,B1408&lt;=L$7),J$7,(IF(AND(B1408&gt;=K$8,B1408&lt;=L$8),J$8,(IF(AND(B1408&gt;=K$9,B1408&lt;=L$9),J$9,"RESTING")))))))))))))))</f>
        <v>MOVE</v>
      </c>
      <c r="F1408" s="15" t="str">
        <f t="array" ref="F1408">IF((B1408&gt;=K$2:K$9)*(B1408&lt;=L$2:L$9),J$2:J$9,"RESTING")</f>
        <v>MOVE</v>
      </c>
    </row>
    <row r="1409" spans="1:6" x14ac:dyDescent="0.25">
      <c r="A1409" s="5">
        <v>0.13</v>
      </c>
      <c r="B1409" s="6">
        <v>0.86350694444444442</v>
      </c>
      <c r="D1409" t="str">
        <f>IF(AND(B1409&gt;=K$2,B1409&lt;=L$2),J$2,(IF(AND(B1409&gt;=K$3,B1409&lt;=L$3),J$3,(IF(AND(B1409&gt;=K$4,B1409&lt;=L$4),J$4,(IF(AND(B1409&gt;=K$5,B1409&lt;=L$5),J$5,(IF(AND(B1409&gt;=K$6,B1409&lt;=L$6),J$6,(IF(AND(B1409&gt;=K$7,B1409&lt;=L$7),J$7,(IF(AND(B1409&gt;=K$8,B1409&lt;=L$8),J$8,(IF(AND(B1409&gt;=K$9,B1409&lt;=L$9),J$9,"RESTING")))))))))))))))</f>
        <v>MOVE</v>
      </c>
      <c r="F1409" s="15" t="str">
        <f t="array" ref="F1409">IF((B1409&gt;=K$2:K$9)*(B1409&lt;=L$2:L$9),J$2:J$9,"RESTING")</f>
        <v>MOVE</v>
      </c>
    </row>
    <row r="1410" spans="1:6" x14ac:dyDescent="0.25">
      <c r="A1410" s="5">
        <v>0.27</v>
      </c>
      <c r="B1410" s="6">
        <v>0.86351851851851857</v>
      </c>
      <c r="D1410" t="str">
        <f>IF(AND(B1410&gt;=K$2,B1410&lt;=L$2),J$2,(IF(AND(B1410&gt;=K$3,B1410&lt;=L$3),J$3,(IF(AND(B1410&gt;=K$4,B1410&lt;=L$4),J$4,(IF(AND(B1410&gt;=K$5,B1410&lt;=L$5),J$5,(IF(AND(B1410&gt;=K$6,B1410&lt;=L$6),J$6,(IF(AND(B1410&gt;=K$7,B1410&lt;=L$7),J$7,(IF(AND(B1410&gt;=K$8,B1410&lt;=L$8),J$8,(IF(AND(B1410&gt;=K$9,B1410&lt;=L$9),J$9,"RESTING")))))))))))))))</f>
        <v>MOVE</v>
      </c>
      <c r="F1410" s="15" t="str">
        <f t="array" ref="F1410">IF((B1410&gt;=K$2:K$9)*(B1410&lt;=L$2:L$9),J$2:J$9,"RESTING")</f>
        <v>MOVE</v>
      </c>
    </row>
    <row r="1411" spans="1:6" x14ac:dyDescent="0.25">
      <c r="A1411" s="5">
        <v>0.26</v>
      </c>
      <c r="B1411" s="6">
        <v>0.86353009259259261</v>
      </c>
      <c r="D1411" t="str">
        <f>IF(AND(B1411&gt;=K$2,B1411&lt;=L$2),J$2,(IF(AND(B1411&gt;=K$3,B1411&lt;=L$3),J$3,(IF(AND(B1411&gt;=K$4,B1411&lt;=L$4),J$4,(IF(AND(B1411&gt;=K$5,B1411&lt;=L$5),J$5,(IF(AND(B1411&gt;=K$6,B1411&lt;=L$6),J$6,(IF(AND(B1411&gt;=K$7,B1411&lt;=L$7),J$7,(IF(AND(B1411&gt;=K$8,B1411&lt;=L$8),J$8,(IF(AND(B1411&gt;=K$9,B1411&lt;=L$9),J$9,"RESTING")))))))))))))))</f>
        <v>MOVE</v>
      </c>
      <c r="F1411" s="15" t="str">
        <f t="array" ref="F1411">IF((B1411&gt;=K$2:K$9)*(B1411&lt;=L$2:L$9),J$2:J$9,"RESTING")</f>
        <v>MOVE</v>
      </c>
    </row>
    <row r="1412" spans="1:6" x14ac:dyDescent="0.25">
      <c r="A1412" s="5">
        <v>0.17</v>
      </c>
      <c r="B1412" s="6">
        <v>0.86354166666666665</v>
      </c>
      <c r="D1412" t="str">
        <f>IF(AND(B1412&gt;=K$2,B1412&lt;=L$2),J$2,(IF(AND(B1412&gt;=K$3,B1412&lt;=L$3),J$3,(IF(AND(B1412&gt;=K$4,B1412&lt;=L$4),J$4,(IF(AND(B1412&gt;=K$5,B1412&lt;=L$5),J$5,(IF(AND(B1412&gt;=K$6,B1412&lt;=L$6),J$6,(IF(AND(B1412&gt;=K$7,B1412&lt;=L$7),J$7,(IF(AND(B1412&gt;=K$8,B1412&lt;=L$8),J$8,(IF(AND(B1412&gt;=K$9,B1412&lt;=L$9),J$9,"RESTING")))))))))))))))</f>
        <v>MOVE</v>
      </c>
      <c r="F1412" s="15" t="str">
        <f t="array" ref="F1412">IF((B1412&gt;=K$2:K$9)*(B1412&lt;=L$2:L$9),J$2:J$9,"RESTING")</f>
        <v>MOVE</v>
      </c>
    </row>
    <row r="1413" spans="1:6" x14ac:dyDescent="0.25">
      <c r="A1413" s="5">
        <v>0.33</v>
      </c>
      <c r="B1413" s="6">
        <v>0.86355324074074069</v>
      </c>
      <c r="D1413" t="str">
        <f>IF(AND(B1413&gt;=K$2,B1413&lt;=L$2),J$2,(IF(AND(B1413&gt;=K$3,B1413&lt;=L$3),J$3,(IF(AND(B1413&gt;=K$4,B1413&lt;=L$4),J$4,(IF(AND(B1413&gt;=K$5,B1413&lt;=L$5),J$5,(IF(AND(B1413&gt;=K$6,B1413&lt;=L$6),J$6,(IF(AND(B1413&gt;=K$7,B1413&lt;=L$7),J$7,(IF(AND(B1413&gt;=K$8,B1413&lt;=L$8),J$8,(IF(AND(B1413&gt;=K$9,B1413&lt;=L$9),J$9,"RESTING")))))))))))))))</f>
        <v>MOVE</v>
      </c>
      <c r="F1413" s="15" t="str">
        <f t="array" ref="F1413">IF((B1413&gt;=K$2:K$9)*(B1413&lt;=L$2:L$9),J$2:J$9,"RESTING")</f>
        <v>MOVE</v>
      </c>
    </row>
    <row r="1414" spans="1:6" x14ac:dyDescent="0.25">
      <c r="A1414" s="5">
        <v>0.18</v>
      </c>
      <c r="B1414" s="6">
        <v>0.86356481481481484</v>
      </c>
      <c r="D1414" t="str">
        <f>IF(AND(B1414&gt;=K$2,B1414&lt;=L$2),J$2,(IF(AND(B1414&gt;=K$3,B1414&lt;=L$3),J$3,(IF(AND(B1414&gt;=K$4,B1414&lt;=L$4),J$4,(IF(AND(B1414&gt;=K$5,B1414&lt;=L$5),J$5,(IF(AND(B1414&gt;=K$6,B1414&lt;=L$6),J$6,(IF(AND(B1414&gt;=K$7,B1414&lt;=L$7),J$7,(IF(AND(B1414&gt;=K$8,B1414&lt;=L$8),J$8,(IF(AND(B1414&gt;=K$9,B1414&lt;=L$9),J$9,"RESTING")))))))))))))))</f>
        <v>MOVE</v>
      </c>
      <c r="F1414" s="15" t="str">
        <f t="array" ref="F1414">IF((B1414&gt;=K$2:K$9)*(B1414&lt;=L$2:L$9),J$2:J$9,"RESTING")</f>
        <v>MOVE</v>
      </c>
    </row>
    <row r="1415" spans="1:6" x14ac:dyDescent="0.25">
      <c r="A1415" s="5">
        <v>0.36</v>
      </c>
      <c r="B1415" s="6">
        <v>0.86357638888888888</v>
      </c>
      <c r="D1415" t="str">
        <f>IF(AND(B1415&gt;=K$2,B1415&lt;=L$2),J$2,(IF(AND(B1415&gt;=K$3,B1415&lt;=L$3),J$3,(IF(AND(B1415&gt;=K$4,B1415&lt;=L$4),J$4,(IF(AND(B1415&gt;=K$5,B1415&lt;=L$5),J$5,(IF(AND(B1415&gt;=K$6,B1415&lt;=L$6),J$6,(IF(AND(B1415&gt;=K$7,B1415&lt;=L$7),J$7,(IF(AND(B1415&gt;=K$8,B1415&lt;=L$8),J$8,(IF(AND(B1415&gt;=K$9,B1415&lt;=L$9),J$9,"RESTING")))))))))))))))</f>
        <v>MOVE</v>
      </c>
      <c r="F1415" s="15" t="str">
        <f t="array" ref="F1415">IF((B1415&gt;=K$2:K$9)*(B1415&lt;=L$2:L$9),J$2:J$9,"RESTING")</f>
        <v>MOVE</v>
      </c>
    </row>
    <row r="1416" spans="1:6" x14ac:dyDescent="0.25">
      <c r="A1416" s="5">
        <v>0.23</v>
      </c>
      <c r="B1416" s="6">
        <v>0.86358796296296303</v>
      </c>
      <c r="D1416" t="str">
        <f>IF(AND(B1416&gt;=K$2,B1416&lt;=L$2),J$2,(IF(AND(B1416&gt;=K$3,B1416&lt;=L$3),J$3,(IF(AND(B1416&gt;=K$4,B1416&lt;=L$4),J$4,(IF(AND(B1416&gt;=K$5,B1416&lt;=L$5),J$5,(IF(AND(B1416&gt;=K$6,B1416&lt;=L$6),J$6,(IF(AND(B1416&gt;=K$7,B1416&lt;=L$7),J$7,(IF(AND(B1416&gt;=K$8,B1416&lt;=L$8),J$8,(IF(AND(B1416&gt;=K$9,B1416&lt;=L$9),J$9,"RESTING")))))))))))))))</f>
        <v>MOVE</v>
      </c>
      <c r="F1416" s="15" t="str">
        <f t="array" ref="F1416">IF((B1416&gt;=K$2:K$9)*(B1416&lt;=L$2:L$9),J$2:J$9,"RESTING")</f>
        <v>MOVE</v>
      </c>
    </row>
    <row r="1417" spans="1:6" x14ac:dyDescent="0.25">
      <c r="A1417" s="5">
        <v>7.0000000000000007E-2</v>
      </c>
      <c r="B1417" s="6">
        <v>0.86359953703703707</v>
      </c>
      <c r="D1417" t="str">
        <f>IF(AND(B1417&gt;=K$2,B1417&lt;=L$2),J$2,(IF(AND(B1417&gt;=K$3,B1417&lt;=L$3),J$3,(IF(AND(B1417&gt;=K$4,B1417&lt;=L$4),J$4,(IF(AND(B1417&gt;=K$5,B1417&lt;=L$5),J$5,(IF(AND(B1417&gt;=K$6,B1417&lt;=L$6),J$6,(IF(AND(B1417&gt;=K$7,B1417&lt;=L$7),J$7,(IF(AND(B1417&gt;=K$8,B1417&lt;=L$8),J$8,(IF(AND(B1417&gt;=K$9,B1417&lt;=L$9),J$9,"RESTING")))))))))))))))</f>
        <v>MOVE</v>
      </c>
      <c r="F1417" s="15" t="str">
        <f t="array" ref="F1417">IF((B1417&gt;=K$2:K$9)*(B1417&lt;=L$2:L$9),J$2:J$9,"RESTING")</f>
        <v>MOVE</v>
      </c>
    </row>
    <row r="1418" spans="1:6" x14ac:dyDescent="0.25">
      <c r="A1418" s="5">
        <v>0.1</v>
      </c>
      <c r="B1418" s="6">
        <v>0.86361111111111111</v>
      </c>
      <c r="D1418" t="str">
        <f>IF(AND(B1418&gt;=K$2,B1418&lt;=L$2),J$2,(IF(AND(B1418&gt;=K$3,B1418&lt;=L$3),J$3,(IF(AND(B1418&gt;=K$4,B1418&lt;=L$4),J$4,(IF(AND(B1418&gt;=K$5,B1418&lt;=L$5),J$5,(IF(AND(B1418&gt;=K$6,B1418&lt;=L$6),J$6,(IF(AND(B1418&gt;=K$7,B1418&lt;=L$7),J$7,(IF(AND(B1418&gt;=K$8,B1418&lt;=L$8),J$8,(IF(AND(B1418&gt;=K$9,B1418&lt;=L$9),J$9,"RESTING")))))))))))))))</f>
        <v>MOVE</v>
      </c>
      <c r="F1418" s="15" t="str">
        <f t="array" ref="F1418">IF((B1418&gt;=K$2:K$9)*(B1418&lt;=L$2:L$9),J$2:J$9,"RESTING")</f>
        <v>MOVE</v>
      </c>
    </row>
    <row r="1419" spans="1:6" x14ac:dyDescent="0.25">
      <c r="A1419" s="5">
        <v>0.16</v>
      </c>
      <c r="B1419" s="6">
        <v>0.86362268518518515</v>
      </c>
      <c r="D1419" t="str">
        <f>IF(AND(B1419&gt;=K$2,B1419&lt;=L$2),J$2,(IF(AND(B1419&gt;=K$3,B1419&lt;=L$3),J$3,(IF(AND(B1419&gt;=K$4,B1419&lt;=L$4),J$4,(IF(AND(B1419&gt;=K$5,B1419&lt;=L$5),J$5,(IF(AND(B1419&gt;=K$6,B1419&lt;=L$6),J$6,(IF(AND(B1419&gt;=K$7,B1419&lt;=L$7),J$7,(IF(AND(B1419&gt;=K$8,B1419&lt;=L$8),J$8,(IF(AND(B1419&gt;=K$9,B1419&lt;=L$9),J$9,"RESTING")))))))))))))))</f>
        <v>MOVE</v>
      </c>
      <c r="F1419" s="15" t="str">
        <f t="array" ref="F1419">IF((B1419&gt;=K$2:K$9)*(B1419&lt;=L$2:L$9),J$2:J$9,"RESTING")</f>
        <v>MOVE</v>
      </c>
    </row>
    <row r="1420" spans="1:6" x14ac:dyDescent="0.25">
      <c r="A1420" s="5">
        <v>0.23</v>
      </c>
      <c r="B1420" s="6">
        <v>0.8636342592592593</v>
      </c>
      <c r="D1420" t="str">
        <f>IF(AND(B1420&gt;=K$2,B1420&lt;=L$2),J$2,(IF(AND(B1420&gt;=K$3,B1420&lt;=L$3),J$3,(IF(AND(B1420&gt;=K$4,B1420&lt;=L$4),J$4,(IF(AND(B1420&gt;=K$5,B1420&lt;=L$5),J$5,(IF(AND(B1420&gt;=K$6,B1420&lt;=L$6),J$6,(IF(AND(B1420&gt;=K$7,B1420&lt;=L$7),J$7,(IF(AND(B1420&gt;=K$8,B1420&lt;=L$8),J$8,(IF(AND(B1420&gt;=K$9,B1420&lt;=L$9),J$9,"RESTING")))))))))))))))</f>
        <v>MOVE</v>
      </c>
      <c r="F1420" s="15" t="str">
        <f t="array" ref="F1420">IF((B1420&gt;=K$2:K$9)*(B1420&lt;=L$2:L$9),J$2:J$9,"RESTING")</f>
        <v>MOVE</v>
      </c>
    </row>
    <row r="1421" spans="1:6" x14ac:dyDescent="0.25">
      <c r="A1421" s="5">
        <v>0.32</v>
      </c>
      <c r="B1421" s="6">
        <v>0.86364583333333333</v>
      </c>
      <c r="D1421" t="str">
        <f>IF(AND(B1421&gt;=K$2,B1421&lt;=L$2),J$2,(IF(AND(B1421&gt;=K$3,B1421&lt;=L$3),J$3,(IF(AND(B1421&gt;=K$4,B1421&lt;=L$4),J$4,(IF(AND(B1421&gt;=K$5,B1421&lt;=L$5),J$5,(IF(AND(B1421&gt;=K$6,B1421&lt;=L$6),J$6,(IF(AND(B1421&gt;=K$7,B1421&lt;=L$7),J$7,(IF(AND(B1421&gt;=K$8,B1421&lt;=L$8),J$8,(IF(AND(B1421&gt;=K$9,B1421&lt;=L$9),J$9,"RESTING")))))))))))))))</f>
        <v>MOVE</v>
      </c>
      <c r="F1421" s="15" t="str">
        <f t="array" ref="F1421">IF((B1421&gt;=K$2:K$9)*(B1421&lt;=L$2:L$9),J$2:J$9,"RESTING")</f>
        <v>MOVE</v>
      </c>
    </row>
    <row r="1422" spans="1:6" x14ac:dyDescent="0.25">
      <c r="A1422" s="5">
        <v>0.19</v>
      </c>
      <c r="B1422" s="6">
        <v>0.86365740740740737</v>
      </c>
      <c r="D1422" t="str">
        <f>IF(AND(B1422&gt;=K$2,B1422&lt;=L$2),J$2,(IF(AND(B1422&gt;=K$3,B1422&lt;=L$3),J$3,(IF(AND(B1422&gt;=K$4,B1422&lt;=L$4),J$4,(IF(AND(B1422&gt;=K$5,B1422&lt;=L$5),J$5,(IF(AND(B1422&gt;=K$6,B1422&lt;=L$6),J$6,(IF(AND(B1422&gt;=K$7,B1422&lt;=L$7),J$7,(IF(AND(B1422&gt;=K$8,B1422&lt;=L$8),J$8,(IF(AND(B1422&gt;=K$9,B1422&lt;=L$9),J$9,"RESTING")))))))))))))))</f>
        <v>MOVE</v>
      </c>
      <c r="F1422" s="15" t="str">
        <f t="array" ref="F1422">IF((B1422&gt;=K$2:K$9)*(B1422&lt;=L$2:L$9),J$2:J$9,"RESTING")</f>
        <v>MOVE</v>
      </c>
    </row>
    <row r="1423" spans="1:6" x14ac:dyDescent="0.25">
      <c r="A1423" s="5">
        <v>0.3</v>
      </c>
      <c r="B1423" s="6">
        <v>0.86366898148148152</v>
      </c>
      <c r="D1423" t="str">
        <f>IF(AND(B1423&gt;=K$2,B1423&lt;=L$2),J$2,(IF(AND(B1423&gt;=K$3,B1423&lt;=L$3),J$3,(IF(AND(B1423&gt;=K$4,B1423&lt;=L$4),J$4,(IF(AND(B1423&gt;=K$5,B1423&lt;=L$5),J$5,(IF(AND(B1423&gt;=K$6,B1423&lt;=L$6),J$6,(IF(AND(B1423&gt;=K$7,B1423&lt;=L$7),J$7,(IF(AND(B1423&gt;=K$8,B1423&lt;=L$8),J$8,(IF(AND(B1423&gt;=K$9,B1423&lt;=L$9),J$9,"RESTING")))))))))))))))</f>
        <v>MOVE</v>
      </c>
      <c r="F1423" s="15" t="str">
        <f t="array" ref="F1423">IF((B1423&gt;=K$2:K$9)*(B1423&lt;=L$2:L$9),J$2:J$9,"RESTING")</f>
        <v>MOVE</v>
      </c>
    </row>
    <row r="1424" spans="1:6" x14ac:dyDescent="0.25">
      <c r="A1424" s="5">
        <v>0.31</v>
      </c>
      <c r="B1424" s="6">
        <v>0.86368055555555556</v>
      </c>
      <c r="D1424" t="str">
        <f>IF(AND(B1424&gt;=K$2,B1424&lt;=L$2),J$2,(IF(AND(B1424&gt;=K$3,B1424&lt;=L$3),J$3,(IF(AND(B1424&gt;=K$4,B1424&lt;=L$4),J$4,(IF(AND(B1424&gt;=K$5,B1424&lt;=L$5),J$5,(IF(AND(B1424&gt;=K$6,B1424&lt;=L$6),J$6,(IF(AND(B1424&gt;=K$7,B1424&lt;=L$7),J$7,(IF(AND(B1424&gt;=K$8,B1424&lt;=L$8),J$8,(IF(AND(B1424&gt;=K$9,B1424&lt;=L$9),J$9,"RESTING")))))))))))))))</f>
        <v>MOVE</v>
      </c>
      <c r="F1424" s="15" t="str">
        <f t="array" ref="F1424">IF((B1424&gt;=K$2:K$9)*(B1424&lt;=L$2:L$9),J$2:J$9,"RESTING")</f>
        <v>MOVE</v>
      </c>
    </row>
    <row r="1425" spans="1:6" x14ac:dyDescent="0.25">
      <c r="A1425" s="5">
        <v>0.16</v>
      </c>
      <c r="B1425" s="6">
        <v>0.8636921296296296</v>
      </c>
      <c r="D1425" t="str">
        <f>IF(AND(B1425&gt;=K$2,B1425&lt;=L$2),J$2,(IF(AND(B1425&gt;=K$3,B1425&lt;=L$3),J$3,(IF(AND(B1425&gt;=K$4,B1425&lt;=L$4),J$4,(IF(AND(B1425&gt;=K$5,B1425&lt;=L$5),J$5,(IF(AND(B1425&gt;=K$6,B1425&lt;=L$6),J$6,(IF(AND(B1425&gt;=K$7,B1425&lt;=L$7),J$7,(IF(AND(B1425&gt;=K$8,B1425&lt;=L$8),J$8,(IF(AND(B1425&gt;=K$9,B1425&lt;=L$9),J$9,"RESTING")))))))))))))))</f>
        <v>MOVE</v>
      </c>
      <c r="F1425" s="15" t="str">
        <f t="array" ref="F1425">IF((B1425&gt;=K$2:K$9)*(B1425&lt;=L$2:L$9),J$2:J$9,"RESTING")</f>
        <v>MOVE</v>
      </c>
    </row>
    <row r="1426" spans="1:6" x14ac:dyDescent="0.25">
      <c r="A1426" s="5">
        <v>0.18</v>
      </c>
      <c r="B1426" s="6">
        <v>0.86370370370370375</v>
      </c>
      <c r="D1426" t="str">
        <f>IF(AND(B1426&gt;=K$2,B1426&lt;=L$2),J$2,(IF(AND(B1426&gt;=K$3,B1426&lt;=L$3),J$3,(IF(AND(B1426&gt;=K$4,B1426&lt;=L$4),J$4,(IF(AND(B1426&gt;=K$5,B1426&lt;=L$5),J$5,(IF(AND(B1426&gt;=K$6,B1426&lt;=L$6),J$6,(IF(AND(B1426&gt;=K$7,B1426&lt;=L$7),J$7,(IF(AND(B1426&gt;=K$8,B1426&lt;=L$8),J$8,(IF(AND(B1426&gt;=K$9,B1426&lt;=L$9),J$9,"RESTING")))))))))))))))</f>
        <v>MOVE</v>
      </c>
      <c r="F1426" s="15" t="str">
        <f t="array" ref="F1426">IF((B1426&gt;=K$2:K$9)*(B1426&lt;=L$2:L$9),J$2:J$9,"RESTING")</f>
        <v>MOVE</v>
      </c>
    </row>
    <row r="1427" spans="1:6" x14ac:dyDescent="0.25">
      <c r="A1427" s="5">
        <v>0.25</v>
      </c>
      <c r="B1427" s="6">
        <v>0.86371527777777779</v>
      </c>
      <c r="D1427" t="str">
        <f>IF(AND(B1427&gt;=K$2,B1427&lt;=L$2),J$2,(IF(AND(B1427&gt;=K$3,B1427&lt;=L$3),J$3,(IF(AND(B1427&gt;=K$4,B1427&lt;=L$4),J$4,(IF(AND(B1427&gt;=K$5,B1427&lt;=L$5),J$5,(IF(AND(B1427&gt;=K$6,B1427&lt;=L$6),J$6,(IF(AND(B1427&gt;=K$7,B1427&lt;=L$7),J$7,(IF(AND(B1427&gt;=K$8,B1427&lt;=L$8),J$8,(IF(AND(B1427&gt;=K$9,B1427&lt;=L$9),J$9,"RESTING")))))))))))))))</f>
        <v>MOVE</v>
      </c>
      <c r="F1427" s="15" t="str">
        <f t="array" ref="F1427">IF((B1427&gt;=K$2:K$9)*(B1427&lt;=L$2:L$9),J$2:J$9,"RESTING")</f>
        <v>MOVE</v>
      </c>
    </row>
    <row r="1428" spans="1:6" x14ac:dyDescent="0.25">
      <c r="A1428" s="5">
        <v>0.39</v>
      </c>
      <c r="B1428" s="6">
        <v>0.86372685185185183</v>
      </c>
      <c r="D1428" t="str">
        <f>IF(AND(B1428&gt;=K$2,B1428&lt;=L$2),J$2,(IF(AND(B1428&gt;=K$3,B1428&lt;=L$3),J$3,(IF(AND(B1428&gt;=K$4,B1428&lt;=L$4),J$4,(IF(AND(B1428&gt;=K$5,B1428&lt;=L$5),J$5,(IF(AND(B1428&gt;=K$6,B1428&lt;=L$6),J$6,(IF(AND(B1428&gt;=K$7,B1428&lt;=L$7),J$7,(IF(AND(B1428&gt;=K$8,B1428&lt;=L$8),J$8,(IF(AND(B1428&gt;=K$9,B1428&lt;=L$9),J$9,"RESTING")))))))))))))))</f>
        <v>MOVE</v>
      </c>
      <c r="F1428" s="15" t="str">
        <f t="array" ref="F1428">IF((B1428&gt;=K$2:K$9)*(B1428&lt;=L$2:L$9),J$2:J$9,"RESTING")</f>
        <v>MOVE</v>
      </c>
    </row>
    <row r="1429" spans="1:6" x14ac:dyDescent="0.25">
      <c r="A1429" s="5">
        <v>0.37</v>
      </c>
      <c r="B1429" s="6">
        <v>0.86373842592592598</v>
      </c>
      <c r="D1429" t="str">
        <f>IF(AND(B1429&gt;=K$2,B1429&lt;=L$2),J$2,(IF(AND(B1429&gt;=K$3,B1429&lt;=L$3),J$3,(IF(AND(B1429&gt;=K$4,B1429&lt;=L$4),J$4,(IF(AND(B1429&gt;=K$5,B1429&lt;=L$5),J$5,(IF(AND(B1429&gt;=K$6,B1429&lt;=L$6),J$6,(IF(AND(B1429&gt;=K$7,B1429&lt;=L$7),J$7,(IF(AND(B1429&gt;=K$8,B1429&lt;=L$8),J$8,(IF(AND(B1429&gt;=K$9,B1429&lt;=L$9),J$9,"RESTING")))))))))))))))</f>
        <v>MOVE</v>
      </c>
      <c r="F1429" s="15" t="str">
        <f t="array" ref="F1429">IF((B1429&gt;=K$2:K$9)*(B1429&lt;=L$2:L$9),J$2:J$9,"RESTING")</f>
        <v>MOVE</v>
      </c>
    </row>
    <row r="1430" spans="1:6" x14ac:dyDescent="0.25">
      <c r="A1430" s="5">
        <v>0.19</v>
      </c>
      <c r="B1430" s="6">
        <v>0.86375000000000002</v>
      </c>
      <c r="D1430" t="str">
        <f>IF(AND(B1430&gt;=K$2,B1430&lt;=L$2),J$2,(IF(AND(B1430&gt;=K$3,B1430&lt;=L$3),J$3,(IF(AND(B1430&gt;=K$4,B1430&lt;=L$4),J$4,(IF(AND(B1430&gt;=K$5,B1430&lt;=L$5),J$5,(IF(AND(B1430&gt;=K$6,B1430&lt;=L$6),J$6,(IF(AND(B1430&gt;=K$7,B1430&lt;=L$7),J$7,(IF(AND(B1430&gt;=K$8,B1430&lt;=L$8),J$8,(IF(AND(B1430&gt;=K$9,B1430&lt;=L$9),J$9,"RESTING")))))))))))))))</f>
        <v>MOVE</v>
      </c>
      <c r="F1430" s="15" t="str">
        <f t="array" ref="F1430">IF((B1430&gt;=K$2:K$9)*(B1430&lt;=L$2:L$9),J$2:J$9,"RESTING")</f>
        <v>MOVE</v>
      </c>
    </row>
    <row r="1431" spans="1:6" x14ac:dyDescent="0.25">
      <c r="A1431" s="5">
        <v>0.3</v>
      </c>
      <c r="B1431" s="6">
        <v>0.86376157407407406</v>
      </c>
      <c r="D1431" t="str">
        <f>IF(AND(B1431&gt;=K$2,B1431&lt;=L$2),J$2,(IF(AND(B1431&gt;=K$3,B1431&lt;=L$3),J$3,(IF(AND(B1431&gt;=K$4,B1431&lt;=L$4),J$4,(IF(AND(B1431&gt;=K$5,B1431&lt;=L$5),J$5,(IF(AND(B1431&gt;=K$6,B1431&lt;=L$6),J$6,(IF(AND(B1431&gt;=K$7,B1431&lt;=L$7),J$7,(IF(AND(B1431&gt;=K$8,B1431&lt;=L$8),J$8,(IF(AND(B1431&gt;=K$9,B1431&lt;=L$9),J$9,"RESTING")))))))))))))))</f>
        <v>MOVE</v>
      </c>
      <c r="F1431" s="15" t="str">
        <f t="array" ref="F1431">IF((B1431&gt;=K$2:K$9)*(B1431&lt;=L$2:L$9),J$2:J$9,"RESTING")</f>
        <v>MOVE</v>
      </c>
    </row>
    <row r="1432" spans="1:6" x14ac:dyDescent="0.25">
      <c r="A1432" s="5">
        <v>0.1</v>
      </c>
      <c r="B1432" s="6">
        <v>0.8637731481481481</v>
      </c>
      <c r="D1432" t="str">
        <f>IF(AND(B1432&gt;=K$2,B1432&lt;=L$2),J$2,(IF(AND(B1432&gt;=K$3,B1432&lt;=L$3),J$3,(IF(AND(B1432&gt;=K$4,B1432&lt;=L$4),J$4,(IF(AND(B1432&gt;=K$5,B1432&lt;=L$5),J$5,(IF(AND(B1432&gt;=K$6,B1432&lt;=L$6),J$6,(IF(AND(B1432&gt;=K$7,B1432&lt;=L$7),J$7,(IF(AND(B1432&gt;=K$8,B1432&lt;=L$8),J$8,(IF(AND(B1432&gt;=K$9,B1432&lt;=L$9),J$9,"RESTING")))))))))))))))</f>
        <v>MOVE</v>
      </c>
      <c r="F1432" s="15" t="str">
        <f t="array" ref="F1432">IF((B1432&gt;=K$2:K$9)*(B1432&lt;=L$2:L$9),J$2:J$9,"RESTING")</f>
        <v>MOVE</v>
      </c>
    </row>
    <row r="1433" spans="1:6" x14ac:dyDescent="0.25">
      <c r="A1433" s="5">
        <v>0.27</v>
      </c>
      <c r="B1433" s="6">
        <v>0.86378472222222225</v>
      </c>
      <c r="D1433" t="str">
        <f>IF(AND(B1433&gt;=K$2,B1433&lt;=L$2),J$2,(IF(AND(B1433&gt;=K$3,B1433&lt;=L$3),J$3,(IF(AND(B1433&gt;=K$4,B1433&lt;=L$4),J$4,(IF(AND(B1433&gt;=K$5,B1433&lt;=L$5),J$5,(IF(AND(B1433&gt;=K$6,B1433&lt;=L$6),J$6,(IF(AND(B1433&gt;=K$7,B1433&lt;=L$7),J$7,(IF(AND(B1433&gt;=K$8,B1433&lt;=L$8),J$8,(IF(AND(B1433&gt;=K$9,B1433&lt;=L$9),J$9,"RESTING")))))))))))))))</f>
        <v>MOVE</v>
      </c>
      <c r="F1433" s="15" t="str">
        <f t="array" ref="F1433">IF((B1433&gt;=K$2:K$9)*(B1433&lt;=L$2:L$9),J$2:J$9,"RESTING")</f>
        <v>MOVE</v>
      </c>
    </row>
    <row r="1434" spans="1:6" x14ac:dyDescent="0.25">
      <c r="A1434" s="5">
        <v>0.08</v>
      </c>
      <c r="B1434" s="6">
        <v>0.86379629629629628</v>
      </c>
      <c r="D1434" t="str">
        <f>IF(AND(B1434&gt;=K$2,B1434&lt;=L$2),J$2,(IF(AND(B1434&gt;=K$3,B1434&lt;=L$3),J$3,(IF(AND(B1434&gt;=K$4,B1434&lt;=L$4),J$4,(IF(AND(B1434&gt;=K$5,B1434&lt;=L$5),J$5,(IF(AND(B1434&gt;=K$6,B1434&lt;=L$6),J$6,(IF(AND(B1434&gt;=K$7,B1434&lt;=L$7),J$7,(IF(AND(B1434&gt;=K$8,B1434&lt;=L$8),J$8,(IF(AND(B1434&gt;=K$9,B1434&lt;=L$9),J$9,"RESTING")))))))))))))))</f>
        <v>MOVE</v>
      </c>
      <c r="F1434" s="15" t="str">
        <f t="array" ref="F1434">IF((B1434&gt;=K$2:K$9)*(B1434&lt;=L$2:L$9),J$2:J$9,"RESTING")</f>
        <v>MOVE</v>
      </c>
    </row>
    <row r="1435" spans="1:6" x14ac:dyDescent="0.25">
      <c r="A1435" s="5">
        <v>0.16</v>
      </c>
      <c r="B1435" s="6">
        <v>0.86380787037037043</v>
      </c>
      <c r="D1435" t="str">
        <f>IF(AND(B1435&gt;=K$2,B1435&lt;=L$2),J$2,(IF(AND(B1435&gt;=K$3,B1435&lt;=L$3),J$3,(IF(AND(B1435&gt;=K$4,B1435&lt;=L$4),J$4,(IF(AND(B1435&gt;=K$5,B1435&lt;=L$5),J$5,(IF(AND(B1435&gt;=K$6,B1435&lt;=L$6),J$6,(IF(AND(B1435&gt;=K$7,B1435&lt;=L$7),J$7,(IF(AND(B1435&gt;=K$8,B1435&lt;=L$8),J$8,(IF(AND(B1435&gt;=K$9,B1435&lt;=L$9),J$9,"RESTING")))))))))))))))</f>
        <v>MOVE</v>
      </c>
      <c r="F1435" s="15" t="str">
        <f t="array" ref="F1435">IF((B1435&gt;=K$2:K$9)*(B1435&lt;=L$2:L$9),J$2:J$9,"RESTING")</f>
        <v>MOVE</v>
      </c>
    </row>
    <row r="1436" spans="1:6" x14ac:dyDescent="0.25">
      <c r="A1436" s="5">
        <v>0.21</v>
      </c>
      <c r="B1436" s="6">
        <v>0.86381944444444447</v>
      </c>
      <c r="D1436" t="str">
        <f>IF(AND(B1436&gt;=K$2,B1436&lt;=L$2),J$2,(IF(AND(B1436&gt;=K$3,B1436&lt;=L$3),J$3,(IF(AND(B1436&gt;=K$4,B1436&lt;=L$4),J$4,(IF(AND(B1436&gt;=K$5,B1436&lt;=L$5),J$5,(IF(AND(B1436&gt;=K$6,B1436&lt;=L$6),J$6,(IF(AND(B1436&gt;=K$7,B1436&lt;=L$7),J$7,(IF(AND(B1436&gt;=K$8,B1436&lt;=L$8),J$8,(IF(AND(B1436&gt;=K$9,B1436&lt;=L$9),J$9,"RESTING")))))))))))))))</f>
        <v>MOVE</v>
      </c>
      <c r="F1436" s="15" t="str">
        <f t="array" ref="F1436">IF((B1436&gt;=K$2:K$9)*(B1436&lt;=L$2:L$9),J$2:J$9,"RESTING")</f>
        <v>MOVE</v>
      </c>
    </row>
    <row r="1437" spans="1:6" x14ac:dyDescent="0.25">
      <c r="A1437" s="5">
        <v>0.13</v>
      </c>
      <c r="B1437" s="6">
        <v>0.86383101851851851</v>
      </c>
      <c r="D1437" t="str">
        <f>IF(AND(B1437&gt;=K$2,B1437&lt;=L$2),J$2,(IF(AND(B1437&gt;=K$3,B1437&lt;=L$3),J$3,(IF(AND(B1437&gt;=K$4,B1437&lt;=L$4),J$4,(IF(AND(B1437&gt;=K$5,B1437&lt;=L$5),J$5,(IF(AND(B1437&gt;=K$6,B1437&lt;=L$6),J$6,(IF(AND(B1437&gt;=K$7,B1437&lt;=L$7),J$7,(IF(AND(B1437&gt;=K$8,B1437&lt;=L$8),J$8,(IF(AND(B1437&gt;=K$9,B1437&lt;=L$9),J$9,"RESTING")))))))))))))))</f>
        <v>MOVE</v>
      </c>
      <c r="F1437" s="15" t="str">
        <f t="array" ref="F1437">IF((B1437&gt;=K$2:K$9)*(B1437&lt;=L$2:L$9),J$2:J$9,"RESTING")</f>
        <v>MOVE</v>
      </c>
    </row>
    <row r="1438" spans="1:6" x14ac:dyDescent="0.25">
      <c r="A1438" s="5">
        <v>0.08</v>
      </c>
      <c r="B1438" s="6">
        <v>0.86384259259259255</v>
      </c>
      <c r="D1438" t="str">
        <f>IF(AND(B1438&gt;=K$2,B1438&lt;=L$2),J$2,(IF(AND(B1438&gt;=K$3,B1438&lt;=L$3),J$3,(IF(AND(B1438&gt;=K$4,B1438&lt;=L$4),J$4,(IF(AND(B1438&gt;=K$5,B1438&lt;=L$5),J$5,(IF(AND(B1438&gt;=K$6,B1438&lt;=L$6),J$6,(IF(AND(B1438&gt;=K$7,B1438&lt;=L$7),J$7,(IF(AND(B1438&gt;=K$8,B1438&lt;=L$8),J$8,(IF(AND(B1438&gt;=K$9,B1438&lt;=L$9),J$9,"RESTING")))))))))))))))</f>
        <v>MOVE</v>
      </c>
      <c r="F1438" s="15" t="str">
        <f t="array" ref="F1438">IF((B1438&gt;=K$2:K$9)*(B1438&lt;=L$2:L$9),J$2:J$9,"RESTING")</f>
        <v>MOVE</v>
      </c>
    </row>
    <row r="1439" spans="1:6" x14ac:dyDescent="0.25">
      <c r="A1439" s="5">
        <v>0.1</v>
      </c>
      <c r="B1439" s="6">
        <v>0.8638541666666667</v>
      </c>
      <c r="D1439" t="str">
        <f>IF(AND(B1439&gt;=K$2,B1439&lt;=L$2),J$2,(IF(AND(B1439&gt;=K$3,B1439&lt;=L$3),J$3,(IF(AND(B1439&gt;=K$4,B1439&lt;=L$4),J$4,(IF(AND(B1439&gt;=K$5,B1439&lt;=L$5),J$5,(IF(AND(B1439&gt;=K$6,B1439&lt;=L$6),J$6,(IF(AND(B1439&gt;=K$7,B1439&lt;=L$7),J$7,(IF(AND(B1439&gt;=K$8,B1439&lt;=L$8),J$8,(IF(AND(B1439&gt;=K$9,B1439&lt;=L$9),J$9,"RESTING")))))))))))))))</f>
        <v>MOVE</v>
      </c>
      <c r="F1439" s="15" t="str">
        <f t="array" ref="F1439">IF((B1439&gt;=K$2:K$9)*(B1439&lt;=L$2:L$9),J$2:J$9,"RESTING")</f>
        <v>MOVE</v>
      </c>
    </row>
    <row r="1440" spans="1:6" x14ac:dyDescent="0.25">
      <c r="A1440" s="5">
        <v>7.0000000000000007E-2</v>
      </c>
      <c r="B1440" s="6">
        <v>0.86386574074074074</v>
      </c>
      <c r="D1440" t="str">
        <f>IF(AND(B1440&gt;=K$2,B1440&lt;=L$2),J$2,(IF(AND(B1440&gt;=K$3,B1440&lt;=L$3),J$3,(IF(AND(B1440&gt;=K$4,B1440&lt;=L$4),J$4,(IF(AND(B1440&gt;=K$5,B1440&lt;=L$5),J$5,(IF(AND(B1440&gt;=K$6,B1440&lt;=L$6),J$6,(IF(AND(B1440&gt;=K$7,B1440&lt;=L$7),J$7,(IF(AND(B1440&gt;=K$8,B1440&lt;=L$8),J$8,(IF(AND(B1440&gt;=K$9,B1440&lt;=L$9),J$9,"RESTING")))))))))))))))</f>
        <v>MOVE</v>
      </c>
      <c r="F1440" s="15" t="str">
        <f t="array" ref="F1440">IF((B1440&gt;=K$2:K$9)*(B1440&lt;=L$2:L$9),J$2:J$9,"RESTING")</f>
        <v>MOVE</v>
      </c>
    </row>
    <row r="1441" spans="1:6" x14ac:dyDescent="0.25">
      <c r="A1441" s="5">
        <v>0.09</v>
      </c>
      <c r="B1441" s="6">
        <v>0.86387731481481478</v>
      </c>
      <c r="D1441" t="str">
        <f>IF(AND(B1441&gt;=K$2,B1441&lt;=L$2),J$2,(IF(AND(B1441&gt;=K$3,B1441&lt;=L$3),J$3,(IF(AND(B1441&gt;=K$4,B1441&lt;=L$4),J$4,(IF(AND(B1441&gt;=K$5,B1441&lt;=L$5),J$5,(IF(AND(B1441&gt;=K$6,B1441&lt;=L$6),J$6,(IF(AND(B1441&gt;=K$7,B1441&lt;=L$7),J$7,(IF(AND(B1441&gt;=K$8,B1441&lt;=L$8),J$8,(IF(AND(B1441&gt;=K$9,B1441&lt;=L$9),J$9,"RESTING")))))))))))))))</f>
        <v>MOVE</v>
      </c>
      <c r="F1441" s="15" t="str">
        <f t="array" ref="F1441">IF((B1441&gt;=K$2:K$9)*(B1441&lt;=L$2:L$9),J$2:J$9,"RESTING")</f>
        <v>MOVE</v>
      </c>
    </row>
    <row r="1442" spans="1:6" x14ac:dyDescent="0.25">
      <c r="A1442" s="5">
        <v>0.12</v>
      </c>
      <c r="B1442" s="6">
        <v>0.86388888888888893</v>
      </c>
      <c r="D1442" t="str">
        <f>IF(AND(B1442&gt;=K$2,B1442&lt;=L$2),J$2,(IF(AND(B1442&gt;=K$3,B1442&lt;=L$3),J$3,(IF(AND(B1442&gt;=K$4,B1442&lt;=L$4),J$4,(IF(AND(B1442&gt;=K$5,B1442&lt;=L$5),J$5,(IF(AND(B1442&gt;=K$6,B1442&lt;=L$6),J$6,(IF(AND(B1442&gt;=K$7,B1442&lt;=L$7),J$7,(IF(AND(B1442&gt;=K$8,B1442&lt;=L$8),J$8,(IF(AND(B1442&gt;=K$9,B1442&lt;=L$9),J$9,"RESTING")))))))))))))))</f>
        <v>MOVE</v>
      </c>
      <c r="F1442" s="15" t="str">
        <f t="array" ref="F1442">IF((B1442&gt;=K$2:K$9)*(B1442&lt;=L$2:L$9),J$2:J$9,"RESTING")</f>
        <v>MOVE</v>
      </c>
    </row>
    <row r="1443" spans="1:6" x14ac:dyDescent="0.25">
      <c r="A1443" s="5">
        <v>0.1</v>
      </c>
      <c r="B1443" s="6">
        <v>0.86390046296296297</v>
      </c>
      <c r="D1443" t="str">
        <f>IF(AND(B1443&gt;=K$2,B1443&lt;=L$2),J$2,(IF(AND(B1443&gt;=K$3,B1443&lt;=L$3),J$3,(IF(AND(B1443&gt;=K$4,B1443&lt;=L$4),J$4,(IF(AND(B1443&gt;=K$5,B1443&lt;=L$5),J$5,(IF(AND(B1443&gt;=K$6,B1443&lt;=L$6),J$6,(IF(AND(B1443&gt;=K$7,B1443&lt;=L$7),J$7,(IF(AND(B1443&gt;=K$8,B1443&lt;=L$8),J$8,(IF(AND(B1443&gt;=K$9,B1443&lt;=L$9),J$9,"RESTING")))))))))))))))</f>
        <v>MOVE</v>
      </c>
      <c r="F1443" s="15" t="str">
        <f t="array" ref="F1443">IF((B1443&gt;=K$2:K$9)*(B1443&lt;=L$2:L$9),J$2:J$9,"RESTING")</f>
        <v>MOVE</v>
      </c>
    </row>
    <row r="1444" spans="1:6" x14ac:dyDescent="0.25">
      <c r="A1444" s="5">
        <v>0.32</v>
      </c>
      <c r="B1444" s="6">
        <v>0.86391203703703701</v>
      </c>
      <c r="D1444" t="str">
        <f>IF(AND(B1444&gt;=K$2,B1444&lt;=L$2),J$2,(IF(AND(B1444&gt;=K$3,B1444&lt;=L$3),J$3,(IF(AND(B1444&gt;=K$4,B1444&lt;=L$4),J$4,(IF(AND(B1444&gt;=K$5,B1444&lt;=L$5),J$5,(IF(AND(B1444&gt;=K$6,B1444&lt;=L$6),J$6,(IF(AND(B1444&gt;=K$7,B1444&lt;=L$7),J$7,(IF(AND(B1444&gt;=K$8,B1444&lt;=L$8),J$8,(IF(AND(B1444&gt;=K$9,B1444&lt;=L$9),J$9,"RESTING")))))))))))))))</f>
        <v>MOVE</v>
      </c>
      <c r="F1444" s="15" t="str">
        <f t="array" ref="F1444">IF((B1444&gt;=K$2:K$9)*(B1444&lt;=L$2:L$9),J$2:J$9,"RESTING")</f>
        <v>MOVE</v>
      </c>
    </row>
    <row r="1445" spans="1:6" x14ac:dyDescent="0.25">
      <c r="A1445" s="5">
        <v>0.18</v>
      </c>
      <c r="B1445" s="6">
        <v>0.86392361111111116</v>
      </c>
      <c r="D1445" t="str">
        <f>IF(AND(B1445&gt;=K$2,B1445&lt;=L$2),J$2,(IF(AND(B1445&gt;=K$3,B1445&lt;=L$3),J$3,(IF(AND(B1445&gt;=K$4,B1445&lt;=L$4),J$4,(IF(AND(B1445&gt;=K$5,B1445&lt;=L$5),J$5,(IF(AND(B1445&gt;=K$6,B1445&lt;=L$6),J$6,(IF(AND(B1445&gt;=K$7,B1445&lt;=L$7),J$7,(IF(AND(B1445&gt;=K$8,B1445&lt;=L$8),J$8,(IF(AND(B1445&gt;=K$9,B1445&lt;=L$9),J$9,"RESTING")))))))))))))))</f>
        <v>MOVE</v>
      </c>
      <c r="F1445" s="15" t="str">
        <f t="array" ref="F1445">IF((B1445&gt;=K$2:K$9)*(B1445&lt;=L$2:L$9),J$2:J$9,"RESTING")</f>
        <v>MOVE</v>
      </c>
    </row>
    <row r="1446" spans="1:6" x14ac:dyDescent="0.25">
      <c r="A1446" s="5">
        <v>0.26</v>
      </c>
      <c r="B1446" s="6">
        <v>0.86393518518518519</v>
      </c>
      <c r="D1446" t="str">
        <f>IF(AND(B1446&gt;=K$2,B1446&lt;=L$2),J$2,(IF(AND(B1446&gt;=K$3,B1446&lt;=L$3),J$3,(IF(AND(B1446&gt;=K$4,B1446&lt;=L$4),J$4,(IF(AND(B1446&gt;=K$5,B1446&lt;=L$5),J$5,(IF(AND(B1446&gt;=K$6,B1446&lt;=L$6),J$6,(IF(AND(B1446&gt;=K$7,B1446&lt;=L$7),J$7,(IF(AND(B1446&gt;=K$8,B1446&lt;=L$8),J$8,(IF(AND(B1446&gt;=K$9,B1446&lt;=L$9),J$9,"RESTING")))))))))))))))</f>
        <v>MOVE</v>
      </c>
      <c r="F1446" s="15" t="str">
        <f t="array" ref="F1446">IF((B1446&gt;=K$2:K$9)*(B1446&lt;=L$2:L$9),J$2:J$9,"RESTING")</f>
        <v>MOVE</v>
      </c>
    </row>
    <row r="1447" spans="1:6" x14ac:dyDescent="0.25">
      <c r="A1447" s="5">
        <v>0.09</v>
      </c>
      <c r="B1447" s="6">
        <v>0.86394675925925923</v>
      </c>
      <c r="D1447" t="str">
        <f>IF(AND(B1447&gt;=K$2,B1447&lt;=L$2),J$2,(IF(AND(B1447&gt;=K$3,B1447&lt;=L$3),J$3,(IF(AND(B1447&gt;=K$4,B1447&lt;=L$4),J$4,(IF(AND(B1447&gt;=K$5,B1447&lt;=L$5),J$5,(IF(AND(B1447&gt;=K$6,B1447&lt;=L$6),J$6,(IF(AND(B1447&gt;=K$7,B1447&lt;=L$7),J$7,(IF(AND(B1447&gt;=K$8,B1447&lt;=L$8),J$8,(IF(AND(B1447&gt;=K$9,B1447&lt;=L$9),J$9,"RESTING")))))))))))))))</f>
        <v>MOVE</v>
      </c>
      <c r="F1447" s="15" t="str">
        <f t="array" ref="F1447">IF((B1447&gt;=K$2:K$9)*(B1447&lt;=L$2:L$9),J$2:J$9,"RESTING")</f>
        <v>MOVE</v>
      </c>
    </row>
    <row r="1448" spans="1:6" x14ac:dyDescent="0.25">
      <c r="A1448" s="5">
        <v>0.12</v>
      </c>
      <c r="B1448" s="6">
        <v>0.86395833333333338</v>
      </c>
      <c r="D1448" t="str">
        <f>IF(AND(B1448&gt;=K$2,B1448&lt;=L$2),J$2,(IF(AND(B1448&gt;=K$3,B1448&lt;=L$3),J$3,(IF(AND(B1448&gt;=K$4,B1448&lt;=L$4),J$4,(IF(AND(B1448&gt;=K$5,B1448&lt;=L$5),J$5,(IF(AND(B1448&gt;=K$6,B1448&lt;=L$6),J$6,(IF(AND(B1448&gt;=K$7,B1448&lt;=L$7),J$7,(IF(AND(B1448&gt;=K$8,B1448&lt;=L$8),J$8,(IF(AND(B1448&gt;=K$9,B1448&lt;=L$9),J$9,"RESTING")))))))))))))))</f>
        <v>MOVE</v>
      </c>
      <c r="F1448" s="15" t="str">
        <f t="array" ref="F1448">IF((B1448&gt;=K$2:K$9)*(B1448&lt;=L$2:L$9),J$2:J$9,"RESTING")</f>
        <v>MOVE</v>
      </c>
    </row>
    <row r="1449" spans="1:6" x14ac:dyDescent="0.25">
      <c r="A1449" s="5">
        <v>0.23</v>
      </c>
      <c r="B1449" s="6">
        <v>0.86396990740740742</v>
      </c>
      <c r="D1449" t="str">
        <f>IF(AND(B1449&gt;=K$2,B1449&lt;=L$2),J$2,(IF(AND(B1449&gt;=K$3,B1449&lt;=L$3),J$3,(IF(AND(B1449&gt;=K$4,B1449&lt;=L$4),J$4,(IF(AND(B1449&gt;=K$5,B1449&lt;=L$5),J$5,(IF(AND(B1449&gt;=K$6,B1449&lt;=L$6),J$6,(IF(AND(B1449&gt;=K$7,B1449&lt;=L$7),J$7,(IF(AND(B1449&gt;=K$8,B1449&lt;=L$8),J$8,(IF(AND(B1449&gt;=K$9,B1449&lt;=L$9),J$9,"RESTING")))))))))))))))</f>
        <v>MOVE</v>
      </c>
      <c r="F1449" s="15" t="str">
        <f t="array" ref="F1449">IF((B1449&gt;=K$2:K$9)*(B1449&lt;=L$2:L$9),J$2:J$9,"RESTING")</f>
        <v>MOVE</v>
      </c>
    </row>
    <row r="1450" spans="1:6" x14ac:dyDescent="0.25">
      <c r="A1450" s="5">
        <v>0.53</v>
      </c>
      <c r="B1450" s="6">
        <v>0.86398148148148146</v>
      </c>
      <c r="D1450" t="str">
        <f>IF(AND(B1450&gt;=K$2,B1450&lt;=L$2),J$2,(IF(AND(B1450&gt;=K$3,B1450&lt;=L$3),J$3,(IF(AND(B1450&gt;=K$4,B1450&lt;=L$4),J$4,(IF(AND(B1450&gt;=K$5,B1450&lt;=L$5),J$5,(IF(AND(B1450&gt;=K$6,B1450&lt;=L$6),J$6,(IF(AND(B1450&gt;=K$7,B1450&lt;=L$7),J$7,(IF(AND(B1450&gt;=K$8,B1450&lt;=L$8),J$8,(IF(AND(B1450&gt;=K$9,B1450&lt;=L$9),J$9,"RESTING")))))))))))))))</f>
        <v>MOVE</v>
      </c>
      <c r="F1450" s="15" t="str">
        <f t="array" ref="F1450">IF((B1450&gt;=K$2:K$9)*(B1450&lt;=L$2:L$9),J$2:J$9,"RESTING")</f>
        <v>MOVE</v>
      </c>
    </row>
    <row r="1451" spans="1:6" x14ac:dyDescent="0.25">
      <c r="A1451" s="5">
        <v>0.19</v>
      </c>
      <c r="B1451" s="6">
        <v>0.86399305555555561</v>
      </c>
      <c r="D1451" t="str">
        <f>IF(AND(B1451&gt;=K$2,B1451&lt;=L$2),J$2,(IF(AND(B1451&gt;=K$3,B1451&lt;=L$3),J$3,(IF(AND(B1451&gt;=K$4,B1451&lt;=L$4),J$4,(IF(AND(B1451&gt;=K$5,B1451&lt;=L$5),J$5,(IF(AND(B1451&gt;=K$6,B1451&lt;=L$6),J$6,(IF(AND(B1451&gt;=K$7,B1451&lt;=L$7),J$7,(IF(AND(B1451&gt;=K$8,B1451&lt;=L$8),J$8,(IF(AND(B1451&gt;=K$9,B1451&lt;=L$9),J$9,"RESTING")))))))))))))))</f>
        <v>MOVE</v>
      </c>
      <c r="F1451" s="15" t="str">
        <f t="array" ref="F1451">IF((B1451&gt;=K$2:K$9)*(B1451&lt;=L$2:L$9),J$2:J$9,"RESTING")</f>
        <v>MOVE</v>
      </c>
    </row>
    <row r="1452" spans="1:6" x14ac:dyDescent="0.25">
      <c r="A1452" s="5">
        <v>0.19</v>
      </c>
      <c r="B1452" s="6">
        <v>0.86400462962962965</v>
      </c>
      <c r="D1452" t="str">
        <f>IF(AND(B1452&gt;=K$2,B1452&lt;=L$2),J$2,(IF(AND(B1452&gt;=K$3,B1452&lt;=L$3),J$3,(IF(AND(B1452&gt;=K$4,B1452&lt;=L$4),J$4,(IF(AND(B1452&gt;=K$5,B1452&lt;=L$5),J$5,(IF(AND(B1452&gt;=K$6,B1452&lt;=L$6),J$6,(IF(AND(B1452&gt;=K$7,B1452&lt;=L$7),J$7,(IF(AND(B1452&gt;=K$8,B1452&lt;=L$8),J$8,(IF(AND(B1452&gt;=K$9,B1452&lt;=L$9),J$9,"RESTING")))))))))))))))</f>
        <v>MOVE</v>
      </c>
      <c r="F1452" s="15" t="str">
        <f t="array" ref="F1452">IF((B1452&gt;=K$2:K$9)*(B1452&lt;=L$2:L$9),J$2:J$9,"RESTING")</f>
        <v>MOVE</v>
      </c>
    </row>
    <row r="1453" spans="1:6" x14ac:dyDescent="0.25">
      <c r="A1453" s="5">
        <v>0.23</v>
      </c>
      <c r="B1453" s="6">
        <v>0.86401620370370369</v>
      </c>
      <c r="D1453" t="str">
        <f>IF(AND(B1453&gt;=K$2,B1453&lt;=L$2),J$2,(IF(AND(B1453&gt;=K$3,B1453&lt;=L$3),J$3,(IF(AND(B1453&gt;=K$4,B1453&lt;=L$4),J$4,(IF(AND(B1453&gt;=K$5,B1453&lt;=L$5),J$5,(IF(AND(B1453&gt;=K$6,B1453&lt;=L$6),J$6,(IF(AND(B1453&gt;=K$7,B1453&lt;=L$7),J$7,(IF(AND(B1453&gt;=K$8,B1453&lt;=L$8),J$8,(IF(AND(B1453&gt;=K$9,B1453&lt;=L$9),J$9,"RESTING")))))))))))))))</f>
        <v>MOVE</v>
      </c>
      <c r="F1453" s="15" t="str">
        <f t="array" ref="F1453">IF((B1453&gt;=K$2:K$9)*(B1453&lt;=L$2:L$9),J$2:J$9,"RESTING")</f>
        <v>MOVE</v>
      </c>
    </row>
    <row r="1454" spans="1:6" x14ac:dyDescent="0.25">
      <c r="A1454" s="5">
        <v>0.14000000000000001</v>
      </c>
      <c r="B1454" s="6">
        <v>0.86402777777777784</v>
      </c>
      <c r="D1454" t="str">
        <f>IF(AND(B1454&gt;=K$2,B1454&lt;=L$2),J$2,(IF(AND(B1454&gt;=K$3,B1454&lt;=L$3),J$3,(IF(AND(B1454&gt;=K$4,B1454&lt;=L$4),J$4,(IF(AND(B1454&gt;=K$5,B1454&lt;=L$5),J$5,(IF(AND(B1454&gt;=K$6,B1454&lt;=L$6),J$6,(IF(AND(B1454&gt;=K$7,B1454&lt;=L$7),J$7,(IF(AND(B1454&gt;=K$8,B1454&lt;=L$8),J$8,(IF(AND(B1454&gt;=K$9,B1454&lt;=L$9),J$9,"RESTING")))))))))))))))</f>
        <v>MOVE</v>
      </c>
      <c r="F1454" s="15" t="str">
        <f t="array" ref="F1454">IF((B1454&gt;=K$2:K$9)*(B1454&lt;=L$2:L$9),J$2:J$9,"RESTING")</f>
        <v>MOVE</v>
      </c>
    </row>
    <row r="1455" spans="1:6" x14ac:dyDescent="0.25">
      <c r="A1455" s="5">
        <v>0.09</v>
      </c>
      <c r="B1455" s="6">
        <v>0.86403935185185188</v>
      </c>
      <c r="D1455" t="str">
        <f>IF(AND(B1455&gt;=K$2,B1455&lt;=L$2),J$2,(IF(AND(B1455&gt;=K$3,B1455&lt;=L$3),J$3,(IF(AND(B1455&gt;=K$4,B1455&lt;=L$4),J$4,(IF(AND(B1455&gt;=K$5,B1455&lt;=L$5),J$5,(IF(AND(B1455&gt;=K$6,B1455&lt;=L$6),J$6,(IF(AND(B1455&gt;=K$7,B1455&lt;=L$7),J$7,(IF(AND(B1455&gt;=K$8,B1455&lt;=L$8),J$8,(IF(AND(B1455&gt;=K$9,B1455&lt;=L$9),J$9,"RESTING")))))))))))))))</f>
        <v>MOVE</v>
      </c>
      <c r="F1455" s="15" t="str">
        <f t="array" ref="F1455">IF((B1455&gt;=K$2:K$9)*(B1455&lt;=L$2:L$9),J$2:J$9,"RESTING")</f>
        <v>MOVE</v>
      </c>
    </row>
    <row r="1456" spans="1:6" x14ac:dyDescent="0.25">
      <c r="A1456" s="5">
        <v>0.37</v>
      </c>
      <c r="B1456" s="6">
        <v>0.86405092592592592</v>
      </c>
      <c r="D1456" t="str">
        <f>IF(AND(B1456&gt;=K$2,B1456&lt;=L$2),J$2,(IF(AND(B1456&gt;=K$3,B1456&lt;=L$3),J$3,(IF(AND(B1456&gt;=K$4,B1456&lt;=L$4),J$4,(IF(AND(B1456&gt;=K$5,B1456&lt;=L$5),J$5,(IF(AND(B1456&gt;=K$6,B1456&lt;=L$6),J$6,(IF(AND(B1456&gt;=K$7,B1456&lt;=L$7),J$7,(IF(AND(B1456&gt;=K$8,B1456&lt;=L$8),J$8,(IF(AND(B1456&gt;=K$9,B1456&lt;=L$9),J$9,"RESTING")))))))))))))))</f>
        <v>MOVE</v>
      </c>
      <c r="F1456" s="15" t="str">
        <f t="array" ref="F1456">IF((B1456&gt;=K$2:K$9)*(B1456&lt;=L$2:L$9),J$2:J$9,"RESTING")</f>
        <v>MOVE</v>
      </c>
    </row>
    <row r="1457" spans="1:6" x14ac:dyDescent="0.25">
      <c r="A1457" s="5">
        <v>0.2</v>
      </c>
      <c r="B1457" s="6">
        <v>0.86406249999999996</v>
      </c>
      <c r="D1457" t="str">
        <f>IF(AND(B1457&gt;=K$2,B1457&lt;=L$2),J$2,(IF(AND(B1457&gt;=K$3,B1457&lt;=L$3),J$3,(IF(AND(B1457&gt;=K$4,B1457&lt;=L$4),J$4,(IF(AND(B1457&gt;=K$5,B1457&lt;=L$5),J$5,(IF(AND(B1457&gt;=K$6,B1457&lt;=L$6),J$6,(IF(AND(B1457&gt;=K$7,B1457&lt;=L$7),J$7,(IF(AND(B1457&gt;=K$8,B1457&lt;=L$8),J$8,(IF(AND(B1457&gt;=K$9,B1457&lt;=L$9),J$9,"RESTING")))))))))))))))</f>
        <v>MOVE</v>
      </c>
      <c r="F1457" s="15" t="str">
        <f t="array" ref="F1457">IF((B1457&gt;=K$2:K$9)*(B1457&lt;=L$2:L$9),J$2:J$9,"RESTING")</f>
        <v>MOVE</v>
      </c>
    </row>
    <row r="1458" spans="1:6" x14ac:dyDescent="0.25">
      <c r="A1458" s="5">
        <v>0.06</v>
      </c>
      <c r="B1458" s="6">
        <v>0.86407407407407411</v>
      </c>
      <c r="D1458" t="str">
        <f>IF(AND(B1458&gt;=K$2,B1458&lt;=L$2),J$2,(IF(AND(B1458&gt;=K$3,B1458&lt;=L$3),J$3,(IF(AND(B1458&gt;=K$4,B1458&lt;=L$4),J$4,(IF(AND(B1458&gt;=K$5,B1458&lt;=L$5),J$5,(IF(AND(B1458&gt;=K$6,B1458&lt;=L$6),J$6,(IF(AND(B1458&gt;=K$7,B1458&lt;=L$7),J$7,(IF(AND(B1458&gt;=K$8,B1458&lt;=L$8),J$8,(IF(AND(B1458&gt;=K$9,B1458&lt;=L$9),J$9,"RESTING")))))))))))))))</f>
        <v>MOVE</v>
      </c>
      <c r="F1458" s="15" t="str">
        <f t="array" ref="F1458">IF((B1458&gt;=K$2:K$9)*(B1458&lt;=L$2:L$9),J$2:J$9,"RESTING")</f>
        <v>MOVE</v>
      </c>
    </row>
    <row r="1459" spans="1:6" x14ac:dyDescent="0.25">
      <c r="A1459" s="5">
        <v>0.08</v>
      </c>
      <c r="B1459" s="6">
        <v>0.86408564814814814</v>
      </c>
      <c r="D1459" t="str">
        <f>IF(AND(B1459&gt;=K$2,B1459&lt;=L$2),J$2,(IF(AND(B1459&gt;=K$3,B1459&lt;=L$3),J$3,(IF(AND(B1459&gt;=K$4,B1459&lt;=L$4),J$4,(IF(AND(B1459&gt;=K$5,B1459&lt;=L$5),J$5,(IF(AND(B1459&gt;=K$6,B1459&lt;=L$6),J$6,(IF(AND(B1459&gt;=K$7,B1459&lt;=L$7),J$7,(IF(AND(B1459&gt;=K$8,B1459&lt;=L$8),J$8,(IF(AND(B1459&gt;=K$9,B1459&lt;=L$9),J$9,"RESTING")))))))))))))))</f>
        <v>MOVE</v>
      </c>
      <c r="F1459" s="15" t="str">
        <f t="array" ref="F1459">IF((B1459&gt;=K$2:K$9)*(B1459&lt;=L$2:L$9),J$2:J$9,"RESTING")</f>
        <v>MOVE</v>
      </c>
    </row>
    <row r="1460" spans="1:6" x14ac:dyDescent="0.25">
      <c r="A1460" s="5">
        <v>0.08</v>
      </c>
      <c r="B1460" s="6">
        <v>0.86409722222222218</v>
      </c>
      <c r="D1460" t="str">
        <f>IF(AND(B1460&gt;=K$2,B1460&lt;=L$2),J$2,(IF(AND(B1460&gt;=K$3,B1460&lt;=L$3),J$3,(IF(AND(B1460&gt;=K$4,B1460&lt;=L$4),J$4,(IF(AND(B1460&gt;=K$5,B1460&lt;=L$5),J$5,(IF(AND(B1460&gt;=K$6,B1460&lt;=L$6),J$6,(IF(AND(B1460&gt;=K$7,B1460&lt;=L$7),J$7,(IF(AND(B1460&gt;=K$8,B1460&lt;=L$8),J$8,(IF(AND(B1460&gt;=K$9,B1460&lt;=L$9),J$9,"RESTING")))))))))))))))</f>
        <v>MOVE</v>
      </c>
      <c r="F1460" s="15" t="str">
        <f t="array" ref="F1460">IF((B1460&gt;=K$2:K$9)*(B1460&lt;=L$2:L$9),J$2:J$9,"RESTING")</f>
        <v>MOVE</v>
      </c>
    </row>
    <row r="1461" spans="1:6" x14ac:dyDescent="0.25">
      <c r="A1461" s="5">
        <v>0.09</v>
      </c>
      <c r="B1461" s="6">
        <v>0.86410879629629633</v>
      </c>
      <c r="D1461" t="str">
        <f>IF(AND(B1461&gt;=K$2,B1461&lt;=L$2),J$2,(IF(AND(B1461&gt;=K$3,B1461&lt;=L$3),J$3,(IF(AND(B1461&gt;=K$4,B1461&lt;=L$4),J$4,(IF(AND(B1461&gt;=K$5,B1461&lt;=L$5),J$5,(IF(AND(B1461&gt;=K$6,B1461&lt;=L$6),J$6,(IF(AND(B1461&gt;=K$7,B1461&lt;=L$7),J$7,(IF(AND(B1461&gt;=K$8,B1461&lt;=L$8),J$8,(IF(AND(B1461&gt;=K$9,B1461&lt;=L$9),J$9,"RESTING")))))))))))))))</f>
        <v>MOVE</v>
      </c>
      <c r="F1461" s="15" t="str">
        <f t="array" ref="F1461">IF((B1461&gt;=K$2:K$9)*(B1461&lt;=L$2:L$9),J$2:J$9,"RESTING")</f>
        <v>MOVE</v>
      </c>
    </row>
    <row r="1462" spans="1:6" x14ac:dyDescent="0.25">
      <c r="A1462" s="5">
        <v>0.12</v>
      </c>
      <c r="B1462" s="6">
        <v>0.86412037037037037</v>
      </c>
      <c r="D1462" t="str">
        <f>IF(AND(B1462&gt;=K$2,B1462&lt;=L$2),J$2,(IF(AND(B1462&gt;=K$3,B1462&lt;=L$3),J$3,(IF(AND(B1462&gt;=K$4,B1462&lt;=L$4),J$4,(IF(AND(B1462&gt;=K$5,B1462&lt;=L$5),J$5,(IF(AND(B1462&gt;=K$6,B1462&lt;=L$6),J$6,(IF(AND(B1462&gt;=K$7,B1462&lt;=L$7),J$7,(IF(AND(B1462&gt;=K$8,B1462&lt;=L$8),J$8,(IF(AND(B1462&gt;=K$9,B1462&lt;=L$9),J$9,"RESTING")))))))))))))))</f>
        <v>MOVE</v>
      </c>
      <c r="F1462" s="15" t="str">
        <f t="array" ref="F1462">IF((B1462&gt;=K$2:K$9)*(B1462&lt;=L$2:L$9),J$2:J$9,"RESTING")</f>
        <v>MOVE</v>
      </c>
    </row>
    <row r="1463" spans="1:6" x14ac:dyDescent="0.25">
      <c r="A1463" s="5">
        <v>0.1</v>
      </c>
      <c r="B1463" s="6">
        <v>0.86413194444444441</v>
      </c>
      <c r="D1463" t="str">
        <f>IF(AND(B1463&gt;=K$2,B1463&lt;=L$2),J$2,(IF(AND(B1463&gt;=K$3,B1463&lt;=L$3),J$3,(IF(AND(B1463&gt;=K$4,B1463&lt;=L$4),J$4,(IF(AND(B1463&gt;=K$5,B1463&lt;=L$5),J$5,(IF(AND(B1463&gt;=K$6,B1463&lt;=L$6),J$6,(IF(AND(B1463&gt;=K$7,B1463&lt;=L$7),J$7,(IF(AND(B1463&gt;=K$8,B1463&lt;=L$8),J$8,(IF(AND(B1463&gt;=K$9,B1463&lt;=L$9),J$9,"RESTING")))))))))))))))</f>
        <v>MOVE</v>
      </c>
      <c r="F1463" s="15" t="str">
        <f t="array" ref="F1463">IF((B1463&gt;=K$2:K$9)*(B1463&lt;=L$2:L$9),J$2:J$9,"RESTING")</f>
        <v>MOVE</v>
      </c>
    </row>
    <row r="1464" spans="1:6" x14ac:dyDescent="0.25">
      <c r="A1464" s="5">
        <v>0.13</v>
      </c>
      <c r="B1464" s="6">
        <v>0.86414351851851856</v>
      </c>
      <c r="D1464" t="str">
        <f>IF(AND(B1464&gt;=K$2,B1464&lt;=L$2),J$2,(IF(AND(B1464&gt;=K$3,B1464&lt;=L$3),J$3,(IF(AND(B1464&gt;=K$4,B1464&lt;=L$4),J$4,(IF(AND(B1464&gt;=K$5,B1464&lt;=L$5),J$5,(IF(AND(B1464&gt;=K$6,B1464&lt;=L$6),J$6,(IF(AND(B1464&gt;=K$7,B1464&lt;=L$7),J$7,(IF(AND(B1464&gt;=K$8,B1464&lt;=L$8),J$8,(IF(AND(B1464&gt;=K$9,B1464&lt;=L$9),J$9,"RESTING")))))))))))))))</f>
        <v>MOVE</v>
      </c>
      <c r="F1464" s="15" t="str">
        <f t="array" ref="F1464">IF((B1464&gt;=K$2:K$9)*(B1464&lt;=L$2:L$9),J$2:J$9,"RESTING")</f>
        <v>MOVE</v>
      </c>
    </row>
    <row r="1465" spans="1:6" x14ac:dyDescent="0.25">
      <c r="A1465" s="5">
        <v>0.23</v>
      </c>
      <c r="B1465" s="6">
        <v>0.8641550925925926</v>
      </c>
      <c r="D1465" t="str">
        <f>IF(AND(B1465&gt;=K$2,B1465&lt;=L$2),J$2,(IF(AND(B1465&gt;=K$3,B1465&lt;=L$3),J$3,(IF(AND(B1465&gt;=K$4,B1465&lt;=L$4),J$4,(IF(AND(B1465&gt;=K$5,B1465&lt;=L$5),J$5,(IF(AND(B1465&gt;=K$6,B1465&lt;=L$6),J$6,(IF(AND(B1465&gt;=K$7,B1465&lt;=L$7),J$7,(IF(AND(B1465&gt;=K$8,B1465&lt;=L$8),J$8,(IF(AND(B1465&gt;=K$9,B1465&lt;=L$9),J$9,"RESTING")))))))))))))))</f>
        <v>MOVE</v>
      </c>
      <c r="F1465" s="15" t="str">
        <f t="array" ref="F1465">IF((B1465&gt;=K$2:K$9)*(B1465&lt;=L$2:L$9),J$2:J$9,"RESTING")</f>
        <v>MOVE</v>
      </c>
    </row>
    <row r="1466" spans="1:6" x14ac:dyDescent="0.25">
      <c r="A1466" s="5">
        <v>0.13</v>
      </c>
      <c r="B1466" s="6">
        <v>0.86416666666666664</v>
      </c>
      <c r="D1466" t="str">
        <f>IF(AND(B1466&gt;=K$2,B1466&lt;=L$2),J$2,(IF(AND(B1466&gt;=K$3,B1466&lt;=L$3),J$3,(IF(AND(B1466&gt;=K$4,B1466&lt;=L$4),J$4,(IF(AND(B1466&gt;=K$5,B1466&lt;=L$5),J$5,(IF(AND(B1466&gt;=K$6,B1466&lt;=L$6),J$6,(IF(AND(B1466&gt;=K$7,B1466&lt;=L$7),J$7,(IF(AND(B1466&gt;=K$8,B1466&lt;=L$8),J$8,(IF(AND(B1466&gt;=K$9,B1466&lt;=L$9),J$9,"RESTING")))))))))))))))</f>
        <v>MOVE</v>
      </c>
      <c r="F1466" s="15" t="str">
        <f t="array" ref="F1466">IF((B1466&gt;=K$2:K$9)*(B1466&lt;=L$2:L$9),J$2:J$9,"RESTING")</f>
        <v>MOVE</v>
      </c>
    </row>
    <row r="1467" spans="1:6" x14ac:dyDescent="0.25">
      <c r="A1467" s="5">
        <v>0.08</v>
      </c>
      <c r="B1467" s="6">
        <v>0.86417824074074079</v>
      </c>
      <c r="D1467" t="str">
        <f>IF(AND(B1467&gt;=K$2,B1467&lt;=L$2),J$2,(IF(AND(B1467&gt;=K$3,B1467&lt;=L$3),J$3,(IF(AND(B1467&gt;=K$4,B1467&lt;=L$4),J$4,(IF(AND(B1467&gt;=K$5,B1467&lt;=L$5),J$5,(IF(AND(B1467&gt;=K$6,B1467&lt;=L$6),J$6,(IF(AND(B1467&gt;=K$7,B1467&lt;=L$7),J$7,(IF(AND(B1467&gt;=K$8,B1467&lt;=L$8),J$8,(IF(AND(B1467&gt;=K$9,B1467&lt;=L$9),J$9,"RESTING")))))))))))))))</f>
        <v>MOVE</v>
      </c>
      <c r="F1467" s="15" t="str">
        <f t="array" ref="F1467">IF((B1467&gt;=K$2:K$9)*(B1467&lt;=L$2:L$9),J$2:J$9,"RESTING")</f>
        <v>MOVE</v>
      </c>
    </row>
    <row r="1468" spans="1:6" x14ac:dyDescent="0.25">
      <c r="A1468" s="5">
        <v>0.08</v>
      </c>
      <c r="B1468" s="6">
        <v>0.86418981481481483</v>
      </c>
      <c r="D1468" t="str">
        <f>IF(AND(B1468&gt;=K$2,B1468&lt;=L$2),J$2,(IF(AND(B1468&gt;=K$3,B1468&lt;=L$3),J$3,(IF(AND(B1468&gt;=K$4,B1468&lt;=L$4),J$4,(IF(AND(B1468&gt;=K$5,B1468&lt;=L$5),J$5,(IF(AND(B1468&gt;=K$6,B1468&lt;=L$6),J$6,(IF(AND(B1468&gt;=K$7,B1468&lt;=L$7),J$7,(IF(AND(B1468&gt;=K$8,B1468&lt;=L$8),J$8,(IF(AND(B1468&gt;=K$9,B1468&lt;=L$9),J$9,"RESTING")))))))))))))))</f>
        <v>MOVE</v>
      </c>
      <c r="F1468" s="15" t="str">
        <f t="array" ref="F1468">IF((B1468&gt;=K$2:K$9)*(B1468&lt;=L$2:L$9),J$2:J$9,"RESTING")</f>
        <v>MOVE</v>
      </c>
    </row>
    <row r="1469" spans="1:6" x14ac:dyDescent="0.25">
      <c r="A1469" s="5">
        <v>0.09</v>
      </c>
      <c r="B1469" s="6">
        <v>0.86420138888888887</v>
      </c>
      <c r="D1469" t="str">
        <f>IF(AND(B1469&gt;=K$2,B1469&lt;=L$2),J$2,(IF(AND(B1469&gt;=K$3,B1469&lt;=L$3),J$3,(IF(AND(B1469&gt;=K$4,B1469&lt;=L$4),J$4,(IF(AND(B1469&gt;=K$5,B1469&lt;=L$5),J$5,(IF(AND(B1469&gt;=K$6,B1469&lt;=L$6),J$6,(IF(AND(B1469&gt;=K$7,B1469&lt;=L$7),J$7,(IF(AND(B1469&gt;=K$8,B1469&lt;=L$8),J$8,(IF(AND(B1469&gt;=K$9,B1469&lt;=L$9),J$9,"RESTING")))))))))))))))</f>
        <v>MOVE</v>
      </c>
      <c r="F1469" s="15" t="str">
        <f t="array" ref="F1469">IF((B1469&gt;=K$2:K$9)*(B1469&lt;=L$2:L$9),J$2:J$9,"RESTING")</f>
        <v>MOVE</v>
      </c>
    </row>
    <row r="1470" spans="1:6" x14ac:dyDescent="0.25">
      <c r="A1470" s="5">
        <v>0.12</v>
      </c>
      <c r="B1470" s="6">
        <v>0.86421296296296302</v>
      </c>
      <c r="D1470" t="str">
        <f>IF(AND(B1470&gt;=K$2,B1470&lt;=L$2),J$2,(IF(AND(B1470&gt;=K$3,B1470&lt;=L$3),J$3,(IF(AND(B1470&gt;=K$4,B1470&lt;=L$4),J$4,(IF(AND(B1470&gt;=K$5,B1470&lt;=L$5),J$5,(IF(AND(B1470&gt;=K$6,B1470&lt;=L$6),J$6,(IF(AND(B1470&gt;=K$7,B1470&lt;=L$7),J$7,(IF(AND(B1470&gt;=K$8,B1470&lt;=L$8),J$8,(IF(AND(B1470&gt;=K$9,B1470&lt;=L$9),J$9,"RESTING")))))))))))))))</f>
        <v>MOVE</v>
      </c>
      <c r="F1470" s="15" t="str">
        <f t="array" ref="F1470">IF((B1470&gt;=K$2:K$9)*(B1470&lt;=L$2:L$9),J$2:J$9,"RESTING")</f>
        <v>MOVE</v>
      </c>
    </row>
    <row r="1471" spans="1:6" x14ac:dyDescent="0.25">
      <c r="A1471" s="5">
        <v>0.12</v>
      </c>
      <c r="B1471" s="6">
        <v>0.86422453703703705</v>
      </c>
      <c r="D1471" t="str">
        <f>IF(AND(B1471&gt;=K$2,B1471&lt;=L$2),J$2,(IF(AND(B1471&gt;=K$3,B1471&lt;=L$3),J$3,(IF(AND(B1471&gt;=K$4,B1471&lt;=L$4),J$4,(IF(AND(B1471&gt;=K$5,B1471&lt;=L$5),J$5,(IF(AND(B1471&gt;=K$6,B1471&lt;=L$6),J$6,(IF(AND(B1471&gt;=K$7,B1471&lt;=L$7),J$7,(IF(AND(B1471&gt;=K$8,B1471&lt;=L$8),J$8,(IF(AND(B1471&gt;=K$9,B1471&lt;=L$9),J$9,"RESTING")))))))))))))))</f>
        <v>MOVE</v>
      </c>
      <c r="F1471" s="15" t="str">
        <f t="array" ref="F1471">IF((B1471&gt;=K$2:K$9)*(B1471&lt;=L$2:L$9),J$2:J$9,"RESTING")</f>
        <v>MOVE</v>
      </c>
    </row>
    <row r="1472" spans="1:6" x14ac:dyDescent="0.25">
      <c r="A1472" s="5">
        <v>0.1</v>
      </c>
      <c r="B1472" s="6">
        <v>0.86423611111111109</v>
      </c>
      <c r="D1472" t="str">
        <f>IF(AND(B1472&gt;=K$2,B1472&lt;=L$2),J$2,(IF(AND(B1472&gt;=K$3,B1472&lt;=L$3),J$3,(IF(AND(B1472&gt;=K$4,B1472&lt;=L$4),J$4,(IF(AND(B1472&gt;=K$5,B1472&lt;=L$5),J$5,(IF(AND(B1472&gt;=K$6,B1472&lt;=L$6),J$6,(IF(AND(B1472&gt;=K$7,B1472&lt;=L$7),J$7,(IF(AND(B1472&gt;=K$8,B1472&lt;=L$8),J$8,(IF(AND(B1472&gt;=K$9,B1472&lt;=L$9),J$9,"RESTING")))))))))))))))</f>
        <v>MOVE</v>
      </c>
      <c r="F1472" s="15" t="str">
        <f t="array" ref="F1472">IF((B1472&gt;=K$2:K$9)*(B1472&lt;=L$2:L$9),J$2:J$9,"RESTING")</f>
        <v>MOVE</v>
      </c>
    </row>
    <row r="1473" spans="1:6" x14ac:dyDescent="0.25">
      <c r="A1473" s="5">
        <v>0.1</v>
      </c>
      <c r="B1473" s="6">
        <v>0.86424768518518524</v>
      </c>
      <c r="D1473" t="str">
        <f>IF(AND(B1473&gt;=K$2,B1473&lt;=L$2),J$2,(IF(AND(B1473&gt;=K$3,B1473&lt;=L$3),J$3,(IF(AND(B1473&gt;=K$4,B1473&lt;=L$4),J$4,(IF(AND(B1473&gt;=K$5,B1473&lt;=L$5),J$5,(IF(AND(B1473&gt;=K$6,B1473&lt;=L$6),J$6,(IF(AND(B1473&gt;=K$7,B1473&lt;=L$7),J$7,(IF(AND(B1473&gt;=K$8,B1473&lt;=L$8),J$8,(IF(AND(B1473&gt;=K$9,B1473&lt;=L$9),J$9,"RESTING")))))))))))))))</f>
        <v>MOVE</v>
      </c>
      <c r="F1473" s="15" t="str">
        <f t="array" ref="F1473">IF((B1473&gt;=K$2:K$9)*(B1473&lt;=L$2:L$9),J$2:J$9,"RESTING")</f>
        <v>MOVE</v>
      </c>
    </row>
    <row r="1474" spans="1:6" x14ac:dyDescent="0.25">
      <c r="A1474" s="5">
        <v>0.09</v>
      </c>
      <c r="B1474" s="6">
        <v>0.86425925925925928</v>
      </c>
      <c r="D1474" t="str">
        <f>IF(AND(B1474&gt;=K$2,B1474&lt;=L$2),J$2,(IF(AND(B1474&gt;=K$3,B1474&lt;=L$3),J$3,(IF(AND(B1474&gt;=K$4,B1474&lt;=L$4),J$4,(IF(AND(B1474&gt;=K$5,B1474&lt;=L$5),J$5,(IF(AND(B1474&gt;=K$6,B1474&lt;=L$6),J$6,(IF(AND(B1474&gt;=K$7,B1474&lt;=L$7),J$7,(IF(AND(B1474&gt;=K$8,B1474&lt;=L$8),J$8,(IF(AND(B1474&gt;=K$9,B1474&lt;=L$9),J$9,"RESTING")))))))))))))))</f>
        <v>MOVE</v>
      </c>
      <c r="F1474" s="15" t="str">
        <f t="array" ref="F1474">IF((B1474&gt;=K$2:K$9)*(B1474&lt;=L$2:L$9),J$2:J$9,"RESTING")</f>
        <v>MOVE</v>
      </c>
    </row>
    <row r="1475" spans="1:6" x14ac:dyDescent="0.25">
      <c r="A1475" s="5">
        <v>0.08</v>
      </c>
      <c r="B1475" s="6">
        <v>0.86427083333333332</v>
      </c>
      <c r="D1475" t="str">
        <f>IF(AND(B1475&gt;=K$2,B1475&lt;=L$2),J$2,(IF(AND(B1475&gt;=K$3,B1475&lt;=L$3),J$3,(IF(AND(B1475&gt;=K$4,B1475&lt;=L$4),J$4,(IF(AND(B1475&gt;=K$5,B1475&lt;=L$5),J$5,(IF(AND(B1475&gt;=K$6,B1475&lt;=L$6),J$6,(IF(AND(B1475&gt;=K$7,B1475&lt;=L$7),J$7,(IF(AND(B1475&gt;=K$8,B1475&lt;=L$8),J$8,(IF(AND(B1475&gt;=K$9,B1475&lt;=L$9),J$9,"RESTING")))))))))))))))</f>
        <v>MOVE</v>
      </c>
      <c r="F1475" s="15" t="str">
        <f t="array" ref="F1475">IF((B1475&gt;=K$2:K$9)*(B1475&lt;=L$2:L$9),J$2:J$9,"RESTING")</f>
        <v>MOVE</v>
      </c>
    </row>
    <row r="1476" spans="1:6" x14ac:dyDescent="0.25">
      <c r="A1476" s="5">
        <v>0.08</v>
      </c>
      <c r="B1476" s="6">
        <v>0.86428240740740736</v>
      </c>
      <c r="D1476" t="str">
        <f>IF(AND(B1476&gt;=K$2,B1476&lt;=L$2),J$2,(IF(AND(B1476&gt;=K$3,B1476&lt;=L$3),J$3,(IF(AND(B1476&gt;=K$4,B1476&lt;=L$4),J$4,(IF(AND(B1476&gt;=K$5,B1476&lt;=L$5),J$5,(IF(AND(B1476&gt;=K$6,B1476&lt;=L$6),J$6,(IF(AND(B1476&gt;=K$7,B1476&lt;=L$7),J$7,(IF(AND(B1476&gt;=K$8,B1476&lt;=L$8),J$8,(IF(AND(B1476&gt;=K$9,B1476&lt;=L$9),J$9,"RESTING")))))))))))))))</f>
        <v>MOVE</v>
      </c>
      <c r="F1476" s="15" t="str">
        <f t="array" ref="F1476">IF((B1476&gt;=K$2:K$9)*(B1476&lt;=L$2:L$9),J$2:J$9,"RESTING")</f>
        <v>MOVE</v>
      </c>
    </row>
    <row r="1477" spans="1:6" x14ac:dyDescent="0.25">
      <c r="A1477" s="5">
        <v>7.0000000000000007E-2</v>
      </c>
      <c r="B1477" s="6">
        <v>0.86429398148148151</v>
      </c>
      <c r="D1477" t="str">
        <f>IF(AND(B1477&gt;=K$2,B1477&lt;=L$2),J$2,(IF(AND(B1477&gt;=K$3,B1477&lt;=L$3),J$3,(IF(AND(B1477&gt;=K$4,B1477&lt;=L$4),J$4,(IF(AND(B1477&gt;=K$5,B1477&lt;=L$5),J$5,(IF(AND(B1477&gt;=K$6,B1477&lt;=L$6),J$6,(IF(AND(B1477&gt;=K$7,B1477&lt;=L$7),J$7,(IF(AND(B1477&gt;=K$8,B1477&lt;=L$8),J$8,(IF(AND(B1477&gt;=K$9,B1477&lt;=L$9),J$9,"RESTING")))))))))))))))</f>
        <v>MOVE</v>
      </c>
      <c r="F1477" s="15" t="str">
        <f t="array" ref="F1477">IF((B1477&gt;=K$2:K$9)*(B1477&lt;=L$2:L$9),J$2:J$9,"RESTING")</f>
        <v>MOVE</v>
      </c>
    </row>
    <row r="1478" spans="1:6" x14ac:dyDescent="0.25">
      <c r="A1478" s="5">
        <v>0.1</v>
      </c>
      <c r="B1478" s="6">
        <v>0.86430555555555555</v>
      </c>
      <c r="D1478" t="str">
        <f>IF(AND(B1478&gt;=K$2,B1478&lt;=L$2),J$2,(IF(AND(B1478&gt;=K$3,B1478&lt;=L$3),J$3,(IF(AND(B1478&gt;=K$4,B1478&lt;=L$4),J$4,(IF(AND(B1478&gt;=K$5,B1478&lt;=L$5),J$5,(IF(AND(B1478&gt;=K$6,B1478&lt;=L$6),J$6,(IF(AND(B1478&gt;=K$7,B1478&lt;=L$7),J$7,(IF(AND(B1478&gt;=K$8,B1478&lt;=L$8),J$8,(IF(AND(B1478&gt;=K$9,B1478&lt;=L$9),J$9,"RESTING")))))))))))))))</f>
        <v>MOVE</v>
      </c>
      <c r="F1478" s="15" t="str">
        <f t="array" ref="F1478">IF((B1478&gt;=K$2:K$9)*(B1478&lt;=L$2:L$9),J$2:J$9,"RESTING")</f>
        <v>MOVE</v>
      </c>
    </row>
    <row r="1479" spans="1:6" x14ac:dyDescent="0.25">
      <c r="A1479" s="5">
        <v>7.0000000000000007E-2</v>
      </c>
      <c r="B1479" s="6">
        <v>0.86431712962962959</v>
      </c>
      <c r="D1479" t="str">
        <f>IF(AND(B1479&gt;=K$2,B1479&lt;=L$2),J$2,(IF(AND(B1479&gt;=K$3,B1479&lt;=L$3),J$3,(IF(AND(B1479&gt;=K$4,B1479&lt;=L$4),J$4,(IF(AND(B1479&gt;=K$5,B1479&lt;=L$5),J$5,(IF(AND(B1479&gt;=K$6,B1479&lt;=L$6),J$6,(IF(AND(B1479&gt;=K$7,B1479&lt;=L$7),J$7,(IF(AND(B1479&gt;=K$8,B1479&lt;=L$8),J$8,(IF(AND(B1479&gt;=K$9,B1479&lt;=L$9),J$9,"RESTING")))))))))))))))</f>
        <v>MOVE</v>
      </c>
      <c r="F1479" s="15" t="str">
        <f t="array" ref="F1479">IF((B1479&gt;=K$2:K$9)*(B1479&lt;=L$2:L$9),J$2:J$9,"RESTING")</f>
        <v>MOVE</v>
      </c>
    </row>
    <row r="1480" spans="1:6" x14ac:dyDescent="0.25">
      <c r="A1480" s="5">
        <v>0.08</v>
      </c>
      <c r="B1480" s="6">
        <v>0.86432870370370374</v>
      </c>
      <c r="D1480" t="str">
        <f>IF(AND(B1480&gt;=K$2,B1480&lt;=L$2),J$2,(IF(AND(B1480&gt;=K$3,B1480&lt;=L$3),J$3,(IF(AND(B1480&gt;=K$4,B1480&lt;=L$4),J$4,(IF(AND(B1480&gt;=K$5,B1480&lt;=L$5),J$5,(IF(AND(B1480&gt;=K$6,B1480&lt;=L$6),J$6,(IF(AND(B1480&gt;=K$7,B1480&lt;=L$7),J$7,(IF(AND(B1480&gt;=K$8,B1480&lt;=L$8),J$8,(IF(AND(B1480&gt;=K$9,B1480&lt;=L$9),J$9,"RESTING")))))))))))))))</f>
        <v>MOVE</v>
      </c>
      <c r="F1480" s="15" t="str">
        <f t="array" ref="F1480">IF((B1480&gt;=K$2:K$9)*(B1480&lt;=L$2:L$9),J$2:J$9,"RESTING")</f>
        <v>MOVE</v>
      </c>
    </row>
    <row r="1481" spans="1:6" x14ac:dyDescent="0.25">
      <c r="A1481" s="5">
        <v>0.55000000000000004</v>
      </c>
      <c r="B1481" s="6">
        <v>0.86434027777777778</v>
      </c>
      <c r="D1481" t="str">
        <f>IF(AND(B1481&gt;=K$2,B1481&lt;=L$2),J$2,(IF(AND(B1481&gt;=K$3,B1481&lt;=L$3),J$3,(IF(AND(B1481&gt;=K$4,B1481&lt;=L$4),J$4,(IF(AND(B1481&gt;=K$5,B1481&lt;=L$5),J$5,(IF(AND(B1481&gt;=K$6,B1481&lt;=L$6),J$6,(IF(AND(B1481&gt;=K$7,B1481&lt;=L$7),J$7,(IF(AND(B1481&gt;=K$8,B1481&lt;=L$8),J$8,(IF(AND(B1481&gt;=K$9,B1481&lt;=L$9),J$9,"RESTING")))))))))))))))</f>
        <v>MOVE</v>
      </c>
      <c r="F1481" s="15" t="str">
        <f t="array" ref="F1481">IF((B1481&gt;=K$2:K$9)*(B1481&lt;=L$2:L$9),J$2:J$9,"RESTING")</f>
        <v>MOVE</v>
      </c>
    </row>
    <row r="1482" spans="1:6" x14ac:dyDescent="0.25">
      <c r="A1482" s="5">
        <v>0.46</v>
      </c>
      <c r="B1482" s="6">
        <v>0.86435185185185182</v>
      </c>
      <c r="D1482" t="str">
        <f>IF(AND(B1482&gt;=K$2,B1482&lt;=L$2),J$2,(IF(AND(B1482&gt;=K$3,B1482&lt;=L$3),J$3,(IF(AND(B1482&gt;=K$4,B1482&lt;=L$4),J$4,(IF(AND(B1482&gt;=K$5,B1482&lt;=L$5),J$5,(IF(AND(B1482&gt;=K$6,B1482&lt;=L$6),J$6,(IF(AND(B1482&gt;=K$7,B1482&lt;=L$7),J$7,(IF(AND(B1482&gt;=K$8,B1482&lt;=L$8),J$8,(IF(AND(B1482&gt;=K$9,B1482&lt;=L$9),J$9,"RESTING")))))))))))))))</f>
        <v>MOVE</v>
      </c>
      <c r="F1482" s="15" t="str">
        <f t="array" ref="F1482">IF((B1482&gt;=K$2:K$9)*(B1482&lt;=L$2:L$9),J$2:J$9,"RESTING")</f>
        <v>MOVE</v>
      </c>
    </row>
    <row r="1483" spans="1:6" x14ac:dyDescent="0.25">
      <c r="A1483" s="5">
        <v>0.08</v>
      </c>
      <c r="B1483" s="6">
        <v>0.86436342592592597</v>
      </c>
      <c r="D1483" t="str">
        <f>IF(AND(B1483&gt;=K$2,B1483&lt;=L$2),J$2,(IF(AND(B1483&gt;=K$3,B1483&lt;=L$3),J$3,(IF(AND(B1483&gt;=K$4,B1483&lt;=L$4),J$4,(IF(AND(B1483&gt;=K$5,B1483&lt;=L$5),J$5,(IF(AND(B1483&gt;=K$6,B1483&lt;=L$6),J$6,(IF(AND(B1483&gt;=K$7,B1483&lt;=L$7),J$7,(IF(AND(B1483&gt;=K$8,B1483&lt;=L$8),J$8,(IF(AND(B1483&gt;=K$9,B1483&lt;=L$9),J$9,"RESTING")))))))))))))))</f>
        <v>MOVE</v>
      </c>
      <c r="F1483" s="15" t="str">
        <f t="array" ref="F1483">IF((B1483&gt;=K$2:K$9)*(B1483&lt;=L$2:L$9),J$2:J$9,"RESTING")</f>
        <v>MOVE</v>
      </c>
    </row>
    <row r="1484" spans="1:6" x14ac:dyDescent="0.25">
      <c r="A1484" s="5">
        <v>0.16</v>
      </c>
      <c r="B1484" s="6">
        <v>0.864375</v>
      </c>
      <c r="D1484" t="str">
        <f>IF(AND(B1484&gt;=K$2,B1484&lt;=L$2),J$2,(IF(AND(B1484&gt;=K$3,B1484&lt;=L$3),J$3,(IF(AND(B1484&gt;=K$4,B1484&lt;=L$4),J$4,(IF(AND(B1484&gt;=K$5,B1484&lt;=L$5),J$5,(IF(AND(B1484&gt;=K$6,B1484&lt;=L$6),J$6,(IF(AND(B1484&gt;=K$7,B1484&lt;=L$7),J$7,(IF(AND(B1484&gt;=K$8,B1484&lt;=L$8),J$8,(IF(AND(B1484&gt;=K$9,B1484&lt;=L$9),J$9,"RESTING")))))))))))))))</f>
        <v>MOVE</v>
      </c>
      <c r="F1484" s="15" t="str">
        <f t="array" ref="F1484">IF((B1484&gt;=K$2:K$9)*(B1484&lt;=L$2:L$9),J$2:J$9,"RESTING")</f>
        <v>MOVE</v>
      </c>
    </row>
    <row r="1485" spans="1:6" x14ac:dyDescent="0.25">
      <c r="A1485" s="5">
        <v>0.1</v>
      </c>
      <c r="B1485" s="6">
        <v>0.86438657407407404</v>
      </c>
      <c r="D1485" t="str">
        <f>IF(AND(B1485&gt;=K$2,B1485&lt;=L$2),J$2,(IF(AND(B1485&gt;=K$3,B1485&lt;=L$3),J$3,(IF(AND(B1485&gt;=K$4,B1485&lt;=L$4),J$4,(IF(AND(B1485&gt;=K$5,B1485&lt;=L$5),J$5,(IF(AND(B1485&gt;=K$6,B1485&lt;=L$6),J$6,(IF(AND(B1485&gt;=K$7,B1485&lt;=L$7),J$7,(IF(AND(B1485&gt;=K$8,B1485&lt;=L$8),J$8,(IF(AND(B1485&gt;=K$9,B1485&lt;=L$9),J$9,"RESTING")))))))))))))))</f>
        <v>MOVE</v>
      </c>
      <c r="F1485" s="15" t="str">
        <f t="array" ref="F1485">IF((B1485&gt;=K$2:K$9)*(B1485&lt;=L$2:L$9),J$2:J$9,"RESTING")</f>
        <v>MOVE</v>
      </c>
    </row>
    <row r="1486" spans="1:6" x14ac:dyDescent="0.25">
      <c r="A1486" s="5">
        <v>0.08</v>
      </c>
      <c r="B1486" s="6">
        <v>0.86439814814814819</v>
      </c>
      <c r="D1486" t="str">
        <f>IF(AND(B1486&gt;=K$2,B1486&lt;=L$2),J$2,(IF(AND(B1486&gt;=K$3,B1486&lt;=L$3),J$3,(IF(AND(B1486&gt;=K$4,B1486&lt;=L$4),J$4,(IF(AND(B1486&gt;=K$5,B1486&lt;=L$5),J$5,(IF(AND(B1486&gt;=K$6,B1486&lt;=L$6),J$6,(IF(AND(B1486&gt;=K$7,B1486&lt;=L$7),J$7,(IF(AND(B1486&gt;=K$8,B1486&lt;=L$8),J$8,(IF(AND(B1486&gt;=K$9,B1486&lt;=L$9),J$9,"RESTING")))))))))))))))</f>
        <v>MOVE</v>
      </c>
      <c r="F1486" s="15" t="str">
        <f t="array" ref="F1486">IF((B1486&gt;=K$2:K$9)*(B1486&lt;=L$2:L$9),J$2:J$9,"RESTING")</f>
        <v>MOVE</v>
      </c>
    </row>
    <row r="1487" spans="1:6" x14ac:dyDescent="0.25">
      <c r="A1487" s="5">
        <v>0.08</v>
      </c>
      <c r="B1487" s="6">
        <v>0.86440972222222223</v>
      </c>
      <c r="D1487" t="str">
        <f>IF(AND(B1487&gt;=K$2,B1487&lt;=L$2),J$2,(IF(AND(B1487&gt;=K$3,B1487&lt;=L$3),J$3,(IF(AND(B1487&gt;=K$4,B1487&lt;=L$4),J$4,(IF(AND(B1487&gt;=K$5,B1487&lt;=L$5),J$5,(IF(AND(B1487&gt;=K$6,B1487&lt;=L$6),J$6,(IF(AND(B1487&gt;=K$7,B1487&lt;=L$7),J$7,(IF(AND(B1487&gt;=K$8,B1487&lt;=L$8),J$8,(IF(AND(B1487&gt;=K$9,B1487&lt;=L$9),J$9,"RESTING")))))))))))))))</f>
        <v>MOVE</v>
      </c>
      <c r="F1487" s="15" t="str">
        <f t="array" ref="F1487">IF((B1487&gt;=K$2:K$9)*(B1487&lt;=L$2:L$9),J$2:J$9,"RESTING")</f>
        <v>MOVE</v>
      </c>
    </row>
    <row r="1488" spans="1:6" x14ac:dyDescent="0.25">
      <c r="A1488" s="5">
        <v>7.0000000000000007E-2</v>
      </c>
      <c r="B1488" s="6">
        <v>0.86442129629629627</v>
      </c>
      <c r="D1488" t="str">
        <f>IF(AND(B1488&gt;=K$2,B1488&lt;=L$2),J$2,(IF(AND(B1488&gt;=K$3,B1488&lt;=L$3),J$3,(IF(AND(B1488&gt;=K$4,B1488&lt;=L$4),J$4,(IF(AND(B1488&gt;=K$5,B1488&lt;=L$5),J$5,(IF(AND(B1488&gt;=K$6,B1488&lt;=L$6),J$6,(IF(AND(B1488&gt;=K$7,B1488&lt;=L$7),J$7,(IF(AND(B1488&gt;=K$8,B1488&lt;=L$8),J$8,(IF(AND(B1488&gt;=K$9,B1488&lt;=L$9),J$9,"RESTING")))))))))))))))</f>
        <v>MOVE</v>
      </c>
      <c r="F1488" s="15" t="str">
        <f t="array" ref="F1488">IF((B1488&gt;=K$2:K$9)*(B1488&lt;=L$2:L$9),J$2:J$9,"RESTING")</f>
        <v>MOVE</v>
      </c>
    </row>
    <row r="1489" spans="1:6" x14ac:dyDescent="0.25">
      <c r="A1489" s="5">
        <v>0.08</v>
      </c>
      <c r="B1489" s="6">
        <v>0.86443287037037042</v>
      </c>
      <c r="D1489" t="str">
        <f>IF(AND(B1489&gt;=K$2,B1489&lt;=L$2),J$2,(IF(AND(B1489&gt;=K$3,B1489&lt;=L$3),J$3,(IF(AND(B1489&gt;=K$4,B1489&lt;=L$4),J$4,(IF(AND(B1489&gt;=K$5,B1489&lt;=L$5),J$5,(IF(AND(B1489&gt;=K$6,B1489&lt;=L$6),J$6,(IF(AND(B1489&gt;=K$7,B1489&lt;=L$7),J$7,(IF(AND(B1489&gt;=K$8,B1489&lt;=L$8),J$8,(IF(AND(B1489&gt;=K$9,B1489&lt;=L$9),J$9,"RESTING")))))))))))))))</f>
        <v>MOVE</v>
      </c>
      <c r="F1489" s="15" t="str">
        <f t="array" ref="F1489">IF((B1489&gt;=K$2:K$9)*(B1489&lt;=L$2:L$9),J$2:J$9,"RESTING")</f>
        <v>MOVE</v>
      </c>
    </row>
    <row r="1490" spans="1:6" x14ac:dyDescent="0.25">
      <c r="A1490" s="5">
        <v>0.08</v>
      </c>
      <c r="B1490" s="6">
        <v>0.86444444444444446</v>
      </c>
      <c r="D1490" t="str">
        <f>IF(AND(B1490&gt;=K$2,B1490&lt;=L$2),J$2,(IF(AND(B1490&gt;=K$3,B1490&lt;=L$3),J$3,(IF(AND(B1490&gt;=K$4,B1490&lt;=L$4),J$4,(IF(AND(B1490&gt;=K$5,B1490&lt;=L$5),J$5,(IF(AND(B1490&gt;=K$6,B1490&lt;=L$6),J$6,(IF(AND(B1490&gt;=K$7,B1490&lt;=L$7),J$7,(IF(AND(B1490&gt;=K$8,B1490&lt;=L$8),J$8,(IF(AND(B1490&gt;=K$9,B1490&lt;=L$9),J$9,"RESTING")))))))))))))))</f>
        <v>MOVE</v>
      </c>
      <c r="F1490" s="15" t="str">
        <f t="array" ref="F1490">IF((B1490&gt;=K$2:K$9)*(B1490&lt;=L$2:L$9),J$2:J$9,"RESTING")</f>
        <v>MOVE</v>
      </c>
    </row>
    <row r="1491" spans="1:6" x14ac:dyDescent="0.25">
      <c r="A1491" s="5">
        <v>0.11</v>
      </c>
      <c r="B1491" s="6">
        <v>0.8644560185185185</v>
      </c>
      <c r="D1491" t="str">
        <f>IF(AND(B1491&gt;=K$2,B1491&lt;=L$2),J$2,(IF(AND(B1491&gt;=K$3,B1491&lt;=L$3),J$3,(IF(AND(B1491&gt;=K$4,B1491&lt;=L$4),J$4,(IF(AND(B1491&gt;=K$5,B1491&lt;=L$5),J$5,(IF(AND(B1491&gt;=K$6,B1491&lt;=L$6),J$6,(IF(AND(B1491&gt;=K$7,B1491&lt;=L$7),J$7,(IF(AND(B1491&gt;=K$8,B1491&lt;=L$8),J$8,(IF(AND(B1491&gt;=K$9,B1491&lt;=L$9),J$9,"RESTING")))))))))))))))</f>
        <v>MOVE</v>
      </c>
      <c r="F1491" s="15" t="str">
        <f t="array" ref="F1491">IF((B1491&gt;=K$2:K$9)*(B1491&lt;=L$2:L$9),J$2:J$9,"RESTING")</f>
        <v>MOVE</v>
      </c>
    </row>
    <row r="1492" spans="1:6" x14ac:dyDescent="0.25">
      <c r="A1492" s="5">
        <v>0.11</v>
      </c>
      <c r="B1492" s="6">
        <v>0.86446759259259265</v>
      </c>
      <c r="D1492" t="str">
        <f>IF(AND(B1492&gt;=K$2,B1492&lt;=L$2),J$2,(IF(AND(B1492&gt;=K$3,B1492&lt;=L$3),J$3,(IF(AND(B1492&gt;=K$4,B1492&lt;=L$4),J$4,(IF(AND(B1492&gt;=K$5,B1492&lt;=L$5),J$5,(IF(AND(B1492&gt;=K$6,B1492&lt;=L$6),J$6,(IF(AND(B1492&gt;=K$7,B1492&lt;=L$7),J$7,(IF(AND(B1492&gt;=K$8,B1492&lt;=L$8),J$8,(IF(AND(B1492&gt;=K$9,B1492&lt;=L$9),J$9,"RESTING")))))))))))))))</f>
        <v>MOVE</v>
      </c>
      <c r="F1492" s="15" t="str">
        <f t="array" ref="F1492">IF((B1492&gt;=K$2:K$9)*(B1492&lt;=L$2:L$9),J$2:J$9,"RESTING")</f>
        <v>MOVE</v>
      </c>
    </row>
    <row r="1493" spans="1:6" x14ac:dyDescent="0.25">
      <c r="A1493" s="5">
        <v>0.13</v>
      </c>
      <c r="B1493" s="6">
        <v>0.86447916666666669</v>
      </c>
      <c r="D1493" t="str">
        <f>IF(AND(B1493&gt;=K$2,B1493&lt;=L$2),J$2,(IF(AND(B1493&gt;=K$3,B1493&lt;=L$3),J$3,(IF(AND(B1493&gt;=K$4,B1493&lt;=L$4),J$4,(IF(AND(B1493&gt;=K$5,B1493&lt;=L$5),J$5,(IF(AND(B1493&gt;=K$6,B1493&lt;=L$6),J$6,(IF(AND(B1493&gt;=K$7,B1493&lt;=L$7),J$7,(IF(AND(B1493&gt;=K$8,B1493&lt;=L$8),J$8,(IF(AND(B1493&gt;=K$9,B1493&lt;=L$9),J$9,"RESTING")))))))))))))))</f>
        <v>MOVE</v>
      </c>
      <c r="F1493" s="15" t="str">
        <f t="array" ref="F1493">IF((B1493&gt;=K$2:K$9)*(B1493&lt;=L$2:L$9),J$2:J$9,"RESTING")</f>
        <v>MOVE</v>
      </c>
    </row>
    <row r="1494" spans="1:6" x14ac:dyDescent="0.25">
      <c r="A1494" s="5">
        <v>0.08</v>
      </c>
      <c r="B1494" s="6">
        <v>0.86449074074074073</v>
      </c>
      <c r="D1494" t="str">
        <f>IF(AND(B1494&gt;=K$2,B1494&lt;=L$2),J$2,(IF(AND(B1494&gt;=K$3,B1494&lt;=L$3),J$3,(IF(AND(B1494&gt;=K$4,B1494&lt;=L$4),J$4,(IF(AND(B1494&gt;=K$5,B1494&lt;=L$5),J$5,(IF(AND(B1494&gt;=K$6,B1494&lt;=L$6),J$6,(IF(AND(B1494&gt;=K$7,B1494&lt;=L$7),J$7,(IF(AND(B1494&gt;=K$8,B1494&lt;=L$8),J$8,(IF(AND(B1494&gt;=K$9,B1494&lt;=L$9),J$9,"RESTING")))))))))))))))</f>
        <v>MOVE</v>
      </c>
      <c r="F1494" s="15" t="str">
        <f t="array" ref="F1494">IF((B1494&gt;=K$2:K$9)*(B1494&lt;=L$2:L$9),J$2:J$9,"RESTING")</f>
        <v>MOVE</v>
      </c>
    </row>
    <row r="1495" spans="1:6" x14ac:dyDescent="0.25">
      <c r="A1495" s="5">
        <v>0.09</v>
      </c>
      <c r="B1495" s="6">
        <v>0.86450231481481477</v>
      </c>
      <c r="D1495" t="str">
        <f>IF(AND(B1495&gt;=K$2,B1495&lt;=L$2),J$2,(IF(AND(B1495&gt;=K$3,B1495&lt;=L$3),J$3,(IF(AND(B1495&gt;=K$4,B1495&lt;=L$4),J$4,(IF(AND(B1495&gt;=K$5,B1495&lt;=L$5),J$5,(IF(AND(B1495&gt;=K$6,B1495&lt;=L$6),J$6,(IF(AND(B1495&gt;=K$7,B1495&lt;=L$7),J$7,(IF(AND(B1495&gt;=K$8,B1495&lt;=L$8),J$8,(IF(AND(B1495&gt;=K$9,B1495&lt;=L$9),J$9,"RESTING")))))))))))))))</f>
        <v>MOVE</v>
      </c>
      <c r="F1495" s="15" t="str">
        <f t="array" ref="F1495">IF((B1495&gt;=K$2:K$9)*(B1495&lt;=L$2:L$9),J$2:J$9,"RESTING")</f>
        <v>MOVE</v>
      </c>
    </row>
    <row r="1496" spans="1:6" x14ac:dyDescent="0.25">
      <c r="A1496" s="5">
        <v>0.09</v>
      </c>
      <c r="B1496" s="6">
        <v>0.86451388888888892</v>
      </c>
      <c r="D1496" t="str">
        <f>IF(AND(B1496&gt;=K$2,B1496&lt;=L$2),J$2,(IF(AND(B1496&gt;=K$3,B1496&lt;=L$3),J$3,(IF(AND(B1496&gt;=K$4,B1496&lt;=L$4),J$4,(IF(AND(B1496&gt;=K$5,B1496&lt;=L$5),J$5,(IF(AND(B1496&gt;=K$6,B1496&lt;=L$6),J$6,(IF(AND(B1496&gt;=K$7,B1496&lt;=L$7),J$7,(IF(AND(B1496&gt;=K$8,B1496&lt;=L$8),J$8,(IF(AND(B1496&gt;=K$9,B1496&lt;=L$9),J$9,"RESTING")))))))))))))))</f>
        <v>MOVE</v>
      </c>
      <c r="F1496" s="15" t="str">
        <f t="array" ref="F1496">IF((B1496&gt;=K$2:K$9)*(B1496&lt;=L$2:L$9),J$2:J$9,"RESTING")</f>
        <v>MOVE</v>
      </c>
    </row>
    <row r="1497" spans="1:6" x14ac:dyDescent="0.25">
      <c r="A1497" s="5">
        <v>0.08</v>
      </c>
      <c r="B1497" s="6">
        <v>0.86452546296296295</v>
      </c>
      <c r="D1497" t="str">
        <f>IF(AND(B1497&gt;=K$2,B1497&lt;=L$2),J$2,(IF(AND(B1497&gt;=K$3,B1497&lt;=L$3),J$3,(IF(AND(B1497&gt;=K$4,B1497&lt;=L$4),J$4,(IF(AND(B1497&gt;=K$5,B1497&lt;=L$5),J$5,(IF(AND(B1497&gt;=K$6,B1497&lt;=L$6),J$6,(IF(AND(B1497&gt;=K$7,B1497&lt;=L$7),J$7,(IF(AND(B1497&gt;=K$8,B1497&lt;=L$8),J$8,(IF(AND(B1497&gt;=K$9,B1497&lt;=L$9),J$9,"RESTING")))))))))))))))</f>
        <v>MOVE</v>
      </c>
      <c r="F1497" s="15" t="str">
        <f t="array" ref="F1497">IF((B1497&gt;=K$2:K$9)*(B1497&lt;=L$2:L$9),J$2:J$9,"RESTING")</f>
        <v>MOVE</v>
      </c>
    </row>
    <row r="1498" spans="1:6" x14ac:dyDescent="0.25">
      <c r="A1498" s="5">
        <v>0.09</v>
      </c>
      <c r="B1498" s="6">
        <v>0.8645370370370371</v>
      </c>
      <c r="D1498" t="str">
        <f>IF(AND(B1498&gt;=K$2,B1498&lt;=L$2),J$2,(IF(AND(B1498&gt;=K$3,B1498&lt;=L$3),J$3,(IF(AND(B1498&gt;=K$4,B1498&lt;=L$4),J$4,(IF(AND(B1498&gt;=K$5,B1498&lt;=L$5),J$5,(IF(AND(B1498&gt;=K$6,B1498&lt;=L$6),J$6,(IF(AND(B1498&gt;=K$7,B1498&lt;=L$7),J$7,(IF(AND(B1498&gt;=K$8,B1498&lt;=L$8),J$8,(IF(AND(B1498&gt;=K$9,B1498&lt;=L$9),J$9,"RESTING")))))))))))))))</f>
        <v>MOVE</v>
      </c>
      <c r="F1498" s="15" t="str">
        <f t="array" ref="F1498">IF((B1498&gt;=K$2:K$9)*(B1498&lt;=L$2:L$9),J$2:J$9,"RESTING")</f>
        <v>MOVE</v>
      </c>
    </row>
    <row r="1499" spans="1:6" x14ac:dyDescent="0.25">
      <c r="A1499" s="5">
        <v>0.09</v>
      </c>
      <c r="B1499" s="6">
        <v>0.86454861111111114</v>
      </c>
      <c r="D1499" t="str">
        <f>IF(AND(B1499&gt;=K$2,B1499&lt;=L$2),J$2,(IF(AND(B1499&gt;=K$3,B1499&lt;=L$3),J$3,(IF(AND(B1499&gt;=K$4,B1499&lt;=L$4),J$4,(IF(AND(B1499&gt;=K$5,B1499&lt;=L$5),J$5,(IF(AND(B1499&gt;=K$6,B1499&lt;=L$6),J$6,(IF(AND(B1499&gt;=K$7,B1499&lt;=L$7),J$7,(IF(AND(B1499&gt;=K$8,B1499&lt;=L$8),J$8,(IF(AND(B1499&gt;=K$9,B1499&lt;=L$9),J$9,"RESTING")))))))))))))))</f>
        <v>MOVE</v>
      </c>
      <c r="F1499" s="15" t="str">
        <f t="array" ref="F1499">IF((B1499&gt;=K$2:K$9)*(B1499&lt;=L$2:L$9),J$2:J$9,"RESTING")</f>
        <v>MOVE</v>
      </c>
    </row>
    <row r="1500" spans="1:6" x14ac:dyDescent="0.25">
      <c r="A1500" s="5">
        <v>0.09</v>
      </c>
      <c r="B1500" s="6">
        <v>0.86456018518518518</v>
      </c>
      <c r="D1500" t="str">
        <f>IF(AND(B1500&gt;=K$2,B1500&lt;=L$2),J$2,(IF(AND(B1500&gt;=K$3,B1500&lt;=L$3),J$3,(IF(AND(B1500&gt;=K$4,B1500&lt;=L$4),J$4,(IF(AND(B1500&gt;=K$5,B1500&lt;=L$5),J$5,(IF(AND(B1500&gt;=K$6,B1500&lt;=L$6),J$6,(IF(AND(B1500&gt;=K$7,B1500&lt;=L$7),J$7,(IF(AND(B1500&gt;=K$8,B1500&lt;=L$8),J$8,(IF(AND(B1500&gt;=K$9,B1500&lt;=L$9),J$9,"RESTING")))))))))))))))</f>
        <v>MOVE</v>
      </c>
      <c r="F1500" s="15" t="str">
        <f t="array" ref="F1500">IF((B1500&gt;=K$2:K$9)*(B1500&lt;=L$2:L$9),J$2:J$9,"RESTING")</f>
        <v>MOVE</v>
      </c>
    </row>
    <row r="1501" spans="1:6" x14ac:dyDescent="0.25">
      <c r="A1501" s="5">
        <v>0.14000000000000001</v>
      </c>
      <c r="B1501" s="6">
        <v>0.86457175925925922</v>
      </c>
      <c r="D1501" t="str">
        <f>IF(AND(B1501&gt;=K$2,B1501&lt;=L$2),J$2,(IF(AND(B1501&gt;=K$3,B1501&lt;=L$3),J$3,(IF(AND(B1501&gt;=K$4,B1501&lt;=L$4),J$4,(IF(AND(B1501&gt;=K$5,B1501&lt;=L$5),J$5,(IF(AND(B1501&gt;=K$6,B1501&lt;=L$6),J$6,(IF(AND(B1501&gt;=K$7,B1501&lt;=L$7),J$7,(IF(AND(B1501&gt;=K$8,B1501&lt;=L$8),J$8,(IF(AND(B1501&gt;=K$9,B1501&lt;=L$9),J$9,"RESTING")))))))))))))))</f>
        <v>MOVE</v>
      </c>
      <c r="F1501" s="15" t="str">
        <f t="array" ref="F1501">IF((B1501&gt;=K$2:K$9)*(B1501&lt;=L$2:L$9),J$2:J$9,"RESTING")</f>
        <v>MOVE</v>
      </c>
    </row>
    <row r="1502" spans="1:6" x14ac:dyDescent="0.25">
      <c r="A1502" s="5">
        <v>0.15</v>
      </c>
      <c r="B1502" s="6">
        <v>0.86458333333333337</v>
      </c>
      <c r="D1502" t="str">
        <f>IF(AND(B1502&gt;=K$2,B1502&lt;=L$2),J$2,(IF(AND(B1502&gt;=K$3,B1502&lt;=L$3),J$3,(IF(AND(B1502&gt;=K$4,B1502&lt;=L$4),J$4,(IF(AND(B1502&gt;=K$5,B1502&lt;=L$5),J$5,(IF(AND(B1502&gt;=K$6,B1502&lt;=L$6),J$6,(IF(AND(B1502&gt;=K$7,B1502&lt;=L$7),J$7,(IF(AND(B1502&gt;=K$8,B1502&lt;=L$8),J$8,(IF(AND(B1502&gt;=K$9,B1502&lt;=L$9),J$9,"RESTING")))))))))))))))</f>
        <v>MOVE</v>
      </c>
      <c r="F1502" s="15" t="str">
        <f t="array" ref="F1502">IF((B1502&gt;=K$2:K$9)*(B1502&lt;=L$2:L$9),J$2:J$9,"RESTING")</f>
        <v>MOVE</v>
      </c>
    </row>
    <row r="1503" spans="1:6" x14ac:dyDescent="0.25">
      <c r="A1503" s="5">
        <v>0.13</v>
      </c>
      <c r="B1503" s="6">
        <v>0.86459490740740741</v>
      </c>
      <c r="D1503" t="str">
        <f>IF(AND(B1503&gt;=K$2,B1503&lt;=L$2),J$2,(IF(AND(B1503&gt;=K$3,B1503&lt;=L$3),J$3,(IF(AND(B1503&gt;=K$4,B1503&lt;=L$4),J$4,(IF(AND(B1503&gt;=K$5,B1503&lt;=L$5),J$5,(IF(AND(B1503&gt;=K$6,B1503&lt;=L$6),J$6,(IF(AND(B1503&gt;=K$7,B1503&lt;=L$7),J$7,(IF(AND(B1503&gt;=K$8,B1503&lt;=L$8),J$8,(IF(AND(B1503&gt;=K$9,B1503&lt;=L$9),J$9,"RESTING")))))))))))))))</f>
        <v>MOVE</v>
      </c>
      <c r="F1503" s="15" t="str">
        <f t="array" ref="F1503">IF((B1503&gt;=K$2:K$9)*(B1503&lt;=L$2:L$9),J$2:J$9,"RESTING")</f>
        <v>MOVE</v>
      </c>
    </row>
    <row r="1504" spans="1:6" x14ac:dyDescent="0.25">
      <c r="A1504" s="5">
        <v>0.12</v>
      </c>
      <c r="B1504" s="6">
        <v>0.86460648148148145</v>
      </c>
      <c r="D1504" t="str">
        <f>IF(AND(B1504&gt;=K$2,B1504&lt;=L$2),J$2,(IF(AND(B1504&gt;=K$3,B1504&lt;=L$3),J$3,(IF(AND(B1504&gt;=K$4,B1504&lt;=L$4),J$4,(IF(AND(B1504&gt;=K$5,B1504&lt;=L$5),J$5,(IF(AND(B1504&gt;=K$6,B1504&lt;=L$6),J$6,(IF(AND(B1504&gt;=K$7,B1504&lt;=L$7),J$7,(IF(AND(B1504&gt;=K$8,B1504&lt;=L$8),J$8,(IF(AND(B1504&gt;=K$9,B1504&lt;=L$9),J$9,"RESTING")))))))))))))))</f>
        <v>MOVE</v>
      </c>
      <c r="F1504" s="15" t="str">
        <f t="array" ref="F1504">IF((B1504&gt;=K$2:K$9)*(B1504&lt;=L$2:L$9),J$2:J$9,"RESTING")</f>
        <v>MOVE</v>
      </c>
    </row>
    <row r="1505" spans="1:6" x14ac:dyDescent="0.25">
      <c r="A1505" s="5">
        <v>0.1</v>
      </c>
      <c r="B1505" s="6">
        <v>0.8646180555555556</v>
      </c>
      <c r="D1505" t="str">
        <f>IF(AND(B1505&gt;=K$2,B1505&lt;=L$2),J$2,(IF(AND(B1505&gt;=K$3,B1505&lt;=L$3),J$3,(IF(AND(B1505&gt;=K$4,B1505&lt;=L$4),J$4,(IF(AND(B1505&gt;=K$5,B1505&lt;=L$5),J$5,(IF(AND(B1505&gt;=K$6,B1505&lt;=L$6),J$6,(IF(AND(B1505&gt;=K$7,B1505&lt;=L$7),J$7,(IF(AND(B1505&gt;=K$8,B1505&lt;=L$8),J$8,(IF(AND(B1505&gt;=K$9,B1505&lt;=L$9),J$9,"RESTING")))))))))))))))</f>
        <v>MOVE</v>
      </c>
      <c r="F1505" s="15" t="str">
        <f t="array" ref="F1505">IF((B1505&gt;=K$2:K$9)*(B1505&lt;=L$2:L$9),J$2:J$9,"RESTING")</f>
        <v>MOVE</v>
      </c>
    </row>
    <row r="1506" spans="1:6" x14ac:dyDescent="0.25">
      <c r="A1506" s="5">
        <v>0.09</v>
      </c>
      <c r="B1506" s="6">
        <v>0.86462962962962964</v>
      </c>
      <c r="D1506" t="str">
        <f>IF(AND(B1506&gt;=K$2,B1506&lt;=L$2),J$2,(IF(AND(B1506&gt;=K$3,B1506&lt;=L$3),J$3,(IF(AND(B1506&gt;=K$4,B1506&lt;=L$4),J$4,(IF(AND(B1506&gt;=K$5,B1506&lt;=L$5),J$5,(IF(AND(B1506&gt;=K$6,B1506&lt;=L$6),J$6,(IF(AND(B1506&gt;=K$7,B1506&lt;=L$7),J$7,(IF(AND(B1506&gt;=K$8,B1506&lt;=L$8),J$8,(IF(AND(B1506&gt;=K$9,B1506&lt;=L$9),J$9,"RESTING")))))))))))))))</f>
        <v>MOVE</v>
      </c>
      <c r="F1506" s="15" t="str">
        <f t="array" ref="F1506">IF((B1506&gt;=K$2:K$9)*(B1506&lt;=L$2:L$9),J$2:J$9,"RESTING")</f>
        <v>MOVE</v>
      </c>
    </row>
    <row r="1507" spans="1:6" x14ac:dyDescent="0.25">
      <c r="A1507" s="5">
        <v>0.13</v>
      </c>
      <c r="B1507" s="6">
        <v>0.86464120370370368</v>
      </c>
      <c r="D1507" t="str">
        <f>IF(AND(B1507&gt;=K$2,B1507&lt;=L$2),J$2,(IF(AND(B1507&gt;=K$3,B1507&lt;=L$3),J$3,(IF(AND(B1507&gt;=K$4,B1507&lt;=L$4),J$4,(IF(AND(B1507&gt;=K$5,B1507&lt;=L$5),J$5,(IF(AND(B1507&gt;=K$6,B1507&lt;=L$6),J$6,(IF(AND(B1507&gt;=K$7,B1507&lt;=L$7),J$7,(IF(AND(B1507&gt;=K$8,B1507&lt;=L$8),J$8,(IF(AND(B1507&gt;=K$9,B1507&lt;=L$9),J$9,"RESTING")))))))))))))))</f>
        <v>MOVE</v>
      </c>
      <c r="F1507" s="15" t="str">
        <f t="array" ref="F1507">IF((B1507&gt;=K$2:K$9)*(B1507&lt;=L$2:L$9),J$2:J$9,"RESTING")</f>
        <v>MOVE</v>
      </c>
    </row>
    <row r="1508" spans="1:6" x14ac:dyDescent="0.25">
      <c r="A1508" s="5">
        <v>0.15</v>
      </c>
      <c r="B1508" s="6">
        <v>0.86465277777777783</v>
      </c>
      <c r="D1508" t="str">
        <f>IF(AND(B1508&gt;=K$2,B1508&lt;=L$2),J$2,(IF(AND(B1508&gt;=K$3,B1508&lt;=L$3),J$3,(IF(AND(B1508&gt;=K$4,B1508&lt;=L$4),J$4,(IF(AND(B1508&gt;=K$5,B1508&lt;=L$5),J$5,(IF(AND(B1508&gt;=K$6,B1508&lt;=L$6),J$6,(IF(AND(B1508&gt;=K$7,B1508&lt;=L$7),J$7,(IF(AND(B1508&gt;=K$8,B1508&lt;=L$8),J$8,(IF(AND(B1508&gt;=K$9,B1508&lt;=L$9),J$9,"RESTING")))))))))))))))</f>
        <v>MOVE</v>
      </c>
      <c r="F1508" s="15" t="str">
        <f t="array" ref="F1508">IF((B1508&gt;=K$2:K$9)*(B1508&lt;=L$2:L$9),J$2:J$9,"RESTING")</f>
        <v>MOVE</v>
      </c>
    </row>
    <row r="1509" spans="1:6" x14ac:dyDescent="0.25">
      <c r="A1509" s="5">
        <v>0.14000000000000001</v>
      </c>
      <c r="B1509" s="6">
        <v>0.86466435185185186</v>
      </c>
      <c r="D1509" t="str">
        <f>IF(AND(B1509&gt;=K$2,B1509&lt;=L$2),J$2,(IF(AND(B1509&gt;=K$3,B1509&lt;=L$3),J$3,(IF(AND(B1509&gt;=K$4,B1509&lt;=L$4),J$4,(IF(AND(B1509&gt;=K$5,B1509&lt;=L$5),J$5,(IF(AND(B1509&gt;=K$6,B1509&lt;=L$6),J$6,(IF(AND(B1509&gt;=K$7,B1509&lt;=L$7),J$7,(IF(AND(B1509&gt;=K$8,B1509&lt;=L$8),J$8,(IF(AND(B1509&gt;=K$9,B1509&lt;=L$9),J$9,"RESTING")))))))))))))))</f>
        <v>MOVE</v>
      </c>
      <c r="F1509" s="15" t="str">
        <f t="array" ref="F1509">IF((B1509&gt;=K$2:K$9)*(B1509&lt;=L$2:L$9),J$2:J$9,"RESTING")</f>
        <v>MOVE</v>
      </c>
    </row>
    <row r="1510" spans="1:6" x14ac:dyDescent="0.25">
      <c r="A1510" s="5">
        <v>0.12</v>
      </c>
      <c r="B1510" s="6">
        <v>0.8646759259259259</v>
      </c>
      <c r="D1510" t="str">
        <f>IF(AND(B1510&gt;=K$2,B1510&lt;=L$2),J$2,(IF(AND(B1510&gt;=K$3,B1510&lt;=L$3),J$3,(IF(AND(B1510&gt;=K$4,B1510&lt;=L$4),J$4,(IF(AND(B1510&gt;=K$5,B1510&lt;=L$5),J$5,(IF(AND(B1510&gt;=K$6,B1510&lt;=L$6),J$6,(IF(AND(B1510&gt;=K$7,B1510&lt;=L$7),J$7,(IF(AND(B1510&gt;=K$8,B1510&lt;=L$8),J$8,(IF(AND(B1510&gt;=K$9,B1510&lt;=L$9),J$9,"RESTING")))))))))))))))</f>
        <v>MOVE</v>
      </c>
      <c r="F1510" s="15" t="str">
        <f t="array" ref="F1510">IF((B1510&gt;=K$2:K$9)*(B1510&lt;=L$2:L$9),J$2:J$9,"RESTING")</f>
        <v>MOVE</v>
      </c>
    </row>
    <row r="1511" spans="1:6" x14ac:dyDescent="0.25">
      <c r="A1511" s="5">
        <v>0.06</v>
      </c>
      <c r="B1511" s="6">
        <v>0.86468750000000005</v>
      </c>
      <c r="D1511" t="str">
        <f>IF(AND(B1511&gt;=K$2,B1511&lt;=L$2),J$2,(IF(AND(B1511&gt;=K$3,B1511&lt;=L$3),J$3,(IF(AND(B1511&gt;=K$4,B1511&lt;=L$4),J$4,(IF(AND(B1511&gt;=K$5,B1511&lt;=L$5),J$5,(IF(AND(B1511&gt;=K$6,B1511&lt;=L$6),J$6,(IF(AND(B1511&gt;=K$7,B1511&lt;=L$7),J$7,(IF(AND(B1511&gt;=K$8,B1511&lt;=L$8),J$8,(IF(AND(B1511&gt;=K$9,B1511&lt;=L$9),J$9,"RESTING")))))))))))))))</f>
        <v>MOVE</v>
      </c>
      <c r="F1511" s="15" t="str">
        <f t="array" ref="F1511">IF((B1511&gt;=K$2:K$9)*(B1511&lt;=L$2:L$9),J$2:J$9,"RESTING")</f>
        <v>MOVE</v>
      </c>
    </row>
    <row r="1512" spans="1:6" x14ac:dyDescent="0.25">
      <c r="A1512" s="5">
        <v>0.09</v>
      </c>
      <c r="B1512" s="6">
        <v>0.86469907407407409</v>
      </c>
      <c r="D1512" t="str">
        <f>IF(AND(B1512&gt;=K$2,B1512&lt;=L$2),J$2,(IF(AND(B1512&gt;=K$3,B1512&lt;=L$3),J$3,(IF(AND(B1512&gt;=K$4,B1512&lt;=L$4),J$4,(IF(AND(B1512&gt;=K$5,B1512&lt;=L$5),J$5,(IF(AND(B1512&gt;=K$6,B1512&lt;=L$6),J$6,(IF(AND(B1512&gt;=K$7,B1512&lt;=L$7),J$7,(IF(AND(B1512&gt;=K$8,B1512&lt;=L$8),J$8,(IF(AND(B1512&gt;=K$9,B1512&lt;=L$9),J$9,"RESTING")))))))))))))))</f>
        <v>MOVE</v>
      </c>
      <c r="F1512" s="15" t="str">
        <f t="array" ref="F1512">IF((B1512&gt;=K$2:K$9)*(B1512&lt;=L$2:L$9),J$2:J$9,"RESTING")</f>
        <v>MOVE</v>
      </c>
    </row>
    <row r="1513" spans="1:6" x14ac:dyDescent="0.25">
      <c r="A1513" s="5">
        <v>0.14000000000000001</v>
      </c>
      <c r="B1513" s="6">
        <v>0.86471064814814813</v>
      </c>
      <c r="D1513" t="str">
        <f>IF(AND(B1513&gt;=K$2,B1513&lt;=L$2),J$2,(IF(AND(B1513&gt;=K$3,B1513&lt;=L$3),J$3,(IF(AND(B1513&gt;=K$4,B1513&lt;=L$4),J$4,(IF(AND(B1513&gt;=K$5,B1513&lt;=L$5),J$5,(IF(AND(B1513&gt;=K$6,B1513&lt;=L$6),J$6,(IF(AND(B1513&gt;=K$7,B1513&lt;=L$7),J$7,(IF(AND(B1513&gt;=K$8,B1513&lt;=L$8),J$8,(IF(AND(B1513&gt;=K$9,B1513&lt;=L$9),J$9,"RESTING")))))))))))))))</f>
        <v>MOVE</v>
      </c>
      <c r="F1513" s="15" t="str">
        <f t="array" ref="F1513">IF((B1513&gt;=K$2:K$9)*(B1513&lt;=L$2:L$9),J$2:J$9,"RESTING")</f>
        <v>MOVE</v>
      </c>
    </row>
    <row r="1514" spans="1:6" x14ac:dyDescent="0.25">
      <c r="A1514" s="5">
        <v>0.12</v>
      </c>
      <c r="B1514" s="6">
        <v>0.86472222222222217</v>
      </c>
      <c r="D1514" t="str">
        <f>IF(AND(B1514&gt;=K$2,B1514&lt;=L$2),J$2,(IF(AND(B1514&gt;=K$3,B1514&lt;=L$3),J$3,(IF(AND(B1514&gt;=K$4,B1514&lt;=L$4),J$4,(IF(AND(B1514&gt;=K$5,B1514&lt;=L$5),J$5,(IF(AND(B1514&gt;=K$6,B1514&lt;=L$6),J$6,(IF(AND(B1514&gt;=K$7,B1514&lt;=L$7),J$7,(IF(AND(B1514&gt;=K$8,B1514&lt;=L$8),J$8,(IF(AND(B1514&gt;=K$9,B1514&lt;=L$9),J$9,"RESTING")))))))))))))))</f>
        <v>MOVE</v>
      </c>
      <c r="F1514" s="15" t="str">
        <f t="array" ref="F1514">IF((B1514&gt;=K$2:K$9)*(B1514&lt;=L$2:L$9),J$2:J$9,"RESTING")</f>
        <v>MOVE</v>
      </c>
    </row>
    <row r="1515" spans="1:6" x14ac:dyDescent="0.25">
      <c r="A1515" s="5">
        <v>0.11</v>
      </c>
      <c r="B1515" s="6">
        <v>0.86473379629629632</v>
      </c>
      <c r="D1515" t="str">
        <f>IF(AND(B1515&gt;=K$2,B1515&lt;=L$2),J$2,(IF(AND(B1515&gt;=K$3,B1515&lt;=L$3),J$3,(IF(AND(B1515&gt;=K$4,B1515&lt;=L$4),J$4,(IF(AND(B1515&gt;=K$5,B1515&lt;=L$5),J$5,(IF(AND(B1515&gt;=K$6,B1515&lt;=L$6),J$6,(IF(AND(B1515&gt;=K$7,B1515&lt;=L$7),J$7,(IF(AND(B1515&gt;=K$8,B1515&lt;=L$8),J$8,(IF(AND(B1515&gt;=K$9,B1515&lt;=L$9),J$9,"RESTING")))))))))))))))</f>
        <v>MOVE</v>
      </c>
      <c r="F1515" s="15" t="str">
        <f t="array" ref="F1515">IF((B1515&gt;=K$2:K$9)*(B1515&lt;=L$2:L$9),J$2:J$9,"RESTING")</f>
        <v>MOVE</v>
      </c>
    </row>
    <row r="1516" spans="1:6" x14ac:dyDescent="0.25">
      <c r="A1516" s="5">
        <v>0.08</v>
      </c>
      <c r="B1516" s="6">
        <v>0.86474537037037036</v>
      </c>
      <c r="D1516" t="str">
        <f>IF(AND(B1516&gt;=K$2,B1516&lt;=L$2),J$2,(IF(AND(B1516&gt;=K$3,B1516&lt;=L$3),J$3,(IF(AND(B1516&gt;=K$4,B1516&lt;=L$4),J$4,(IF(AND(B1516&gt;=K$5,B1516&lt;=L$5),J$5,(IF(AND(B1516&gt;=K$6,B1516&lt;=L$6),J$6,(IF(AND(B1516&gt;=K$7,B1516&lt;=L$7),J$7,(IF(AND(B1516&gt;=K$8,B1516&lt;=L$8),J$8,(IF(AND(B1516&gt;=K$9,B1516&lt;=L$9),J$9,"RESTING")))))))))))))))</f>
        <v>MOVE</v>
      </c>
      <c r="F1516" s="15" t="str">
        <f t="array" ref="F1516">IF((B1516&gt;=K$2:K$9)*(B1516&lt;=L$2:L$9),J$2:J$9,"RESTING")</f>
        <v>MOVE</v>
      </c>
    </row>
    <row r="1517" spans="1:6" x14ac:dyDescent="0.25">
      <c r="A1517" s="5">
        <v>0.1</v>
      </c>
      <c r="B1517" s="6">
        <v>0.86475694444444451</v>
      </c>
      <c r="D1517" t="str">
        <f>IF(AND(B1517&gt;=K$2,B1517&lt;=L$2),J$2,(IF(AND(B1517&gt;=K$3,B1517&lt;=L$3),J$3,(IF(AND(B1517&gt;=K$4,B1517&lt;=L$4),J$4,(IF(AND(B1517&gt;=K$5,B1517&lt;=L$5),J$5,(IF(AND(B1517&gt;=K$6,B1517&lt;=L$6),J$6,(IF(AND(B1517&gt;=K$7,B1517&lt;=L$7),J$7,(IF(AND(B1517&gt;=K$8,B1517&lt;=L$8),J$8,(IF(AND(B1517&gt;=K$9,B1517&lt;=L$9),J$9,"RESTING")))))))))))))))</f>
        <v>MOVE</v>
      </c>
      <c r="F1517" s="15" t="str">
        <f t="array" ref="F1517">IF((B1517&gt;=K$2:K$9)*(B1517&lt;=L$2:L$9),J$2:J$9,"RESTING")</f>
        <v>MOVE</v>
      </c>
    </row>
    <row r="1518" spans="1:6" x14ac:dyDescent="0.25">
      <c r="A1518" s="5">
        <v>0.09</v>
      </c>
      <c r="B1518" s="6">
        <v>0.86476851851851855</v>
      </c>
      <c r="D1518" t="str">
        <f>IF(AND(B1518&gt;=K$2,B1518&lt;=L$2),J$2,(IF(AND(B1518&gt;=K$3,B1518&lt;=L$3),J$3,(IF(AND(B1518&gt;=K$4,B1518&lt;=L$4),J$4,(IF(AND(B1518&gt;=K$5,B1518&lt;=L$5),J$5,(IF(AND(B1518&gt;=K$6,B1518&lt;=L$6),J$6,(IF(AND(B1518&gt;=K$7,B1518&lt;=L$7),J$7,(IF(AND(B1518&gt;=K$8,B1518&lt;=L$8),J$8,(IF(AND(B1518&gt;=K$9,B1518&lt;=L$9),J$9,"RESTING")))))))))))))))</f>
        <v>MOVE</v>
      </c>
      <c r="F1518" s="15" t="str">
        <f t="array" ref="F1518">IF((B1518&gt;=K$2:K$9)*(B1518&lt;=L$2:L$9),J$2:J$9,"RESTING")</f>
        <v>MOVE</v>
      </c>
    </row>
    <row r="1519" spans="1:6" x14ac:dyDescent="0.25">
      <c r="A1519" s="5">
        <v>0.11</v>
      </c>
      <c r="B1519" s="6">
        <v>0.86478009259259259</v>
      </c>
      <c r="D1519" t="str">
        <f>IF(AND(B1519&gt;=K$2,B1519&lt;=L$2),J$2,(IF(AND(B1519&gt;=K$3,B1519&lt;=L$3),J$3,(IF(AND(B1519&gt;=K$4,B1519&lt;=L$4),J$4,(IF(AND(B1519&gt;=K$5,B1519&lt;=L$5),J$5,(IF(AND(B1519&gt;=K$6,B1519&lt;=L$6),J$6,(IF(AND(B1519&gt;=K$7,B1519&lt;=L$7),J$7,(IF(AND(B1519&gt;=K$8,B1519&lt;=L$8),J$8,(IF(AND(B1519&gt;=K$9,B1519&lt;=L$9),J$9,"RESTING")))))))))))))))</f>
        <v>MOVE</v>
      </c>
      <c r="F1519" s="15" t="str">
        <f t="array" ref="F1519">IF((B1519&gt;=K$2:K$9)*(B1519&lt;=L$2:L$9),J$2:J$9,"RESTING")</f>
        <v>MOVE</v>
      </c>
    </row>
    <row r="1520" spans="1:6" x14ac:dyDescent="0.25">
      <c r="A1520" s="5">
        <v>0.18</v>
      </c>
      <c r="B1520" s="6">
        <v>0.86479166666666663</v>
      </c>
      <c r="D1520" t="str">
        <f>IF(AND(B1520&gt;=K$2,B1520&lt;=L$2),J$2,(IF(AND(B1520&gt;=K$3,B1520&lt;=L$3),J$3,(IF(AND(B1520&gt;=K$4,B1520&lt;=L$4),J$4,(IF(AND(B1520&gt;=K$5,B1520&lt;=L$5),J$5,(IF(AND(B1520&gt;=K$6,B1520&lt;=L$6),J$6,(IF(AND(B1520&gt;=K$7,B1520&lt;=L$7),J$7,(IF(AND(B1520&gt;=K$8,B1520&lt;=L$8),J$8,(IF(AND(B1520&gt;=K$9,B1520&lt;=L$9),J$9,"RESTING")))))))))))))))</f>
        <v>MOVE</v>
      </c>
      <c r="F1520" s="15" t="str">
        <f t="array" ref="F1520">IF((B1520&gt;=K$2:K$9)*(B1520&lt;=L$2:L$9),J$2:J$9,"RESTING")</f>
        <v>MOVE</v>
      </c>
    </row>
    <row r="1521" spans="1:6" x14ac:dyDescent="0.25">
      <c r="A1521" s="5">
        <v>0.14000000000000001</v>
      </c>
      <c r="B1521" s="6">
        <v>0.86480324074074078</v>
      </c>
      <c r="D1521" t="str">
        <f>IF(AND(B1521&gt;=K$2,B1521&lt;=L$2),J$2,(IF(AND(B1521&gt;=K$3,B1521&lt;=L$3),J$3,(IF(AND(B1521&gt;=K$4,B1521&lt;=L$4),J$4,(IF(AND(B1521&gt;=K$5,B1521&lt;=L$5),J$5,(IF(AND(B1521&gt;=K$6,B1521&lt;=L$6),J$6,(IF(AND(B1521&gt;=K$7,B1521&lt;=L$7),J$7,(IF(AND(B1521&gt;=K$8,B1521&lt;=L$8),J$8,(IF(AND(B1521&gt;=K$9,B1521&lt;=L$9),J$9,"RESTING")))))))))))))))</f>
        <v>MOVE</v>
      </c>
      <c r="F1521" s="15" t="str">
        <f t="array" ref="F1521">IF((B1521&gt;=K$2:K$9)*(B1521&lt;=L$2:L$9),J$2:J$9,"RESTING")</f>
        <v>MOVE</v>
      </c>
    </row>
    <row r="1522" spans="1:6" x14ac:dyDescent="0.25">
      <c r="A1522" s="5">
        <v>0.44</v>
      </c>
      <c r="B1522" s="6">
        <v>0.86481481481481481</v>
      </c>
      <c r="D1522" t="str">
        <f>IF(AND(B1522&gt;=K$2,B1522&lt;=L$2),J$2,(IF(AND(B1522&gt;=K$3,B1522&lt;=L$3),J$3,(IF(AND(B1522&gt;=K$4,B1522&lt;=L$4),J$4,(IF(AND(B1522&gt;=K$5,B1522&lt;=L$5),J$5,(IF(AND(B1522&gt;=K$6,B1522&lt;=L$6),J$6,(IF(AND(B1522&gt;=K$7,B1522&lt;=L$7),J$7,(IF(AND(B1522&gt;=K$8,B1522&lt;=L$8),J$8,(IF(AND(B1522&gt;=K$9,B1522&lt;=L$9),J$9,"RESTING")))))))))))))))</f>
        <v>MOVE</v>
      </c>
      <c r="F1522" s="15" t="str">
        <f t="array" ref="F1522">IF((B1522&gt;=K$2:K$9)*(B1522&lt;=L$2:L$9),J$2:J$9,"RESTING")</f>
        <v>MOVE</v>
      </c>
    </row>
    <row r="1523" spans="1:6" x14ac:dyDescent="0.25">
      <c r="A1523" s="5">
        <v>0.21</v>
      </c>
      <c r="B1523" s="6">
        <v>0.86482638888888885</v>
      </c>
      <c r="D1523" t="str">
        <f>IF(AND(B1523&gt;=K$2,B1523&lt;=L$2),J$2,(IF(AND(B1523&gt;=K$3,B1523&lt;=L$3),J$3,(IF(AND(B1523&gt;=K$4,B1523&lt;=L$4),J$4,(IF(AND(B1523&gt;=K$5,B1523&lt;=L$5),J$5,(IF(AND(B1523&gt;=K$6,B1523&lt;=L$6),J$6,(IF(AND(B1523&gt;=K$7,B1523&lt;=L$7),J$7,(IF(AND(B1523&gt;=K$8,B1523&lt;=L$8),J$8,(IF(AND(B1523&gt;=K$9,B1523&lt;=L$9),J$9,"RESTING")))))))))))))))</f>
        <v>MOVE</v>
      </c>
      <c r="F1523" s="15" t="str">
        <f t="array" ref="F1523">IF((B1523&gt;=K$2:K$9)*(B1523&lt;=L$2:L$9),J$2:J$9,"RESTING")</f>
        <v>MOVE</v>
      </c>
    </row>
    <row r="1524" spans="1:6" x14ac:dyDescent="0.25">
      <c r="A1524" s="5">
        <v>0.44</v>
      </c>
      <c r="B1524" s="6">
        <v>0.864837962962963</v>
      </c>
      <c r="D1524" t="str">
        <f>IF(AND(B1524&gt;=K$2,B1524&lt;=L$2),J$2,(IF(AND(B1524&gt;=K$3,B1524&lt;=L$3),J$3,(IF(AND(B1524&gt;=K$4,B1524&lt;=L$4),J$4,(IF(AND(B1524&gt;=K$5,B1524&lt;=L$5),J$5,(IF(AND(B1524&gt;=K$6,B1524&lt;=L$6),J$6,(IF(AND(B1524&gt;=K$7,B1524&lt;=L$7),J$7,(IF(AND(B1524&gt;=K$8,B1524&lt;=L$8),J$8,(IF(AND(B1524&gt;=K$9,B1524&lt;=L$9),J$9,"RESTING")))))))))))))))</f>
        <v>MOVE</v>
      </c>
      <c r="F1524" s="15" t="str">
        <f t="array" ref="F1524">IF((B1524&gt;=K$2:K$9)*(B1524&lt;=L$2:L$9),J$2:J$9,"RESTING")</f>
        <v>MOVE</v>
      </c>
    </row>
    <row r="1525" spans="1:6" x14ac:dyDescent="0.25">
      <c r="A1525" s="5">
        <v>0.17</v>
      </c>
      <c r="B1525" s="6">
        <v>0.86484953703703704</v>
      </c>
      <c r="D1525" t="str">
        <f>IF(AND(B1525&gt;=K$2,B1525&lt;=L$2),J$2,(IF(AND(B1525&gt;=K$3,B1525&lt;=L$3),J$3,(IF(AND(B1525&gt;=K$4,B1525&lt;=L$4),J$4,(IF(AND(B1525&gt;=K$5,B1525&lt;=L$5),J$5,(IF(AND(B1525&gt;=K$6,B1525&lt;=L$6),J$6,(IF(AND(B1525&gt;=K$7,B1525&lt;=L$7),J$7,(IF(AND(B1525&gt;=K$8,B1525&lt;=L$8),J$8,(IF(AND(B1525&gt;=K$9,B1525&lt;=L$9),J$9,"RESTING")))))))))))))))</f>
        <v>MOVE</v>
      </c>
      <c r="F1525" s="15" t="str">
        <f t="array" ref="F1525">IF((B1525&gt;=K$2:K$9)*(B1525&lt;=L$2:L$9),J$2:J$9,"RESTING")</f>
        <v>MOVE</v>
      </c>
    </row>
    <row r="1526" spans="1:6" x14ac:dyDescent="0.25">
      <c r="A1526" s="5">
        <v>0.45</v>
      </c>
      <c r="B1526" s="6">
        <v>0.86486111111111108</v>
      </c>
      <c r="D1526" t="str">
        <f>IF(AND(B1526&gt;=K$2,B1526&lt;=L$2),J$2,(IF(AND(B1526&gt;=K$3,B1526&lt;=L$3),J$3,(IF(AND(B1526&gt;=K$4,B1526&lt;=L$4),J$4,(IF(AND(B1526&gt;=K$5,B1526&lt;=L$5),J$5,(IF(AND(B1526&gt;=K$6,B1526&lt;=L$6),J$6,(IF(AND(B1526&gt;=K$7,B1526&lt;=L$7),J$7,(IF(AND(B1526&gt;=K$8,B1526&lt;=L$8),J$8,(IF(AND(B1526&gt;=K$9,B1526&lt;=L$9),J$9,"RESTING")))))))))))))))</f>
        <v>MOVE</v>
      </c>
      <c r="F1526" s="15" t="str">
        <f t="array" ref="F1526">IF((B1526&gt;=K$2:K$9)*(B1526&lt;=L$2:L$9),J$2:J$9,"RESTING")</f>
        <v>MOVE</v>
      </c>
    </row>
    <row r="1527" spans="1:6" x14ac:dyDescent="0.25">
      <c r="A1527" s="5">
        <v>0.2</v>
      </c>
      <c r="B1527" s="6">
        <v>0.86487268518518523</v>
      </c>
      <c r="D1527" t="str">
        <f>IF(AND(B1527&gt;=K$2,B1527&lt;=L$2),J$2,(IF(AND(B1527&gt;=K$3,B1527&lt;=L$3),J$3,(IF(AND(B1527&gt;=K$4,B1527&lt;=L$4),J$4,(IF(AND(B1527&gt;=K$5,B1527&lt;=L$5),J$5,(IF(AND(B1527&gt;=K$6,B1527&lt;=L$6),J$6,(IF(AND(B1527&gt;=K$7,B1527&lt;=L$7),J$7,(IF(AND(B1527&gt;=K$8,B1527&lt;=L$8),J$8,(IF(AND(B1527&gt;=K$9,B1527&lt;=L$9),J$9,"RESTING")))))))))))))))</f>
        <v>MOVE</v>
      </c>
      <c r="F1527" s="15" t="str">
        <f t="array" ref="F1527">IF((B1527&gt;=K$2:K$9)*(B1527&lt;=L$2:L$9),J$2:J$9,"RESTING")</f>
        <v>MOVE</v>
      </c>
    </row>
    <row r="1528" spans="1:6" x14ac:dyDescent="0.25">
      <c r="A1528" s="5">
        <v>0.11</v>
      </c>
      <c r="B1528" s="6">
        <v>0.86488425925925927</v>
      </c>
      <c r="D1528" t="str">
        <f>IF(AND(B1528&gt;=K$2,B1528&lt;=L$2),J$2,(IF(AND(B1528&gt;=K$3,B1528&lt;=L$3),J$3,(IF(AND(B1528&gt;=K$4,B1528&lt;=L$4),J$4,(IF(AND(B1528&gt;=K$5,B1528&lt;=L$5),J$5,(IF(AND(B1528&gt;=K$6,B1528&lt;=L$6),J$6,(IF(AND(B1528&gt;=K$7,B1528&lt;=L$7),J$7,(IF(AND(B1528&gt;=K$8,B1528&lt;=L$8),J$8,(IF(AND(B1528&gt;=K$9,B1528&lt;=L$9),J$9,"RESTING")))))))))))))))</f>
        <v>MOVE</v>
      </c>
      <c r="F1528" s="15" t="str">
        <f t="array" ref="F1528">IF((B1528&gt;=K$2:K$9)*(B1528&lt;=L$2:L$9),J$2:J$9,"RESTING")</f>
        <v>MOVE</v>
      </c>
    </row>
    <row r="1529" spans="1:6" x14ac:dyDescent="0.25">
      <c r="A1529" s="5">
        <v>0.06</v>
      </c>
      <c r="B1529" s="6">
        <v>0.86489583333333331</v>
      </c>
      <c r="D1529" t="str">
        <f>IF(AND(B1529&gt;=K$2,B1529&lt;=L$2),J$2,(IF(AND(B1529&gt;=K$3,B1529&lt;=L$3),J$3,(IF(AND(B1529&gt;=K$4,B1529&lt;=L$4),J$4,(IF(AND(B1529&gt;=K$5,B1529&lt;=L$5),J$5,(IF(AND(B1529&gt;=K$6,B1529&lt;=L$6),J$6,(IF(AND(B1529&gt;=K$7,B1529&lt;=L$7),J$7,(IF(AND(B1529&gt;=K$8,B1529&lt;=L$8),J$8,(IF(AND(B1529&gt;=K$9,B1529&lt;=L$9),J$9,"RESTING")))))))))))))))</f>
        <v>MOVE</v>
      </c>
      <c r="F1529" s="15" t="str">
        <f t="array" ref="F1529">IF((B1529&gt;=K$2:K$9)*(B1529&lt;=L$2:L$9),J$2:J$9,"RESTING")</f>
        <v>MOVE</v>
      </c>
    </row>
    <row r="1530" spans="1:6" x14ac:dyDescent="0.25">
      <c r="A1530" s="5">
        <v>0.1</v>
      </c>
      <c r="B1530" s="6">
        <v>0.86490740740740746</v>
      </c>
      <c r="D1530" t="str">
        <f>IF(AND(B1530&gt;=K$2,B1530&lt;=L$2),J$2,(IF(AND(B1530&gt;=K$3,B1530&lt;=L$3),J$3,(IF(AND(B1530&gt;=K$4,B1530&lt;=L$4),J$4,(IF(AND(B1530&gt;=K$5,B1530&lt;=L$5),J$5,(IF(AND(B1530&gt;=K$6,B1530&lt;=L$6),J$6,(IF(AND(B1530&gt;=K$7,B1530&lt;=L$7),J$7,(IF(AND(B1530&gt;=K$8,B1530&lt;=L$8),J$8,(IF(AND(B1530&gt;=K$9,B1530&lt;=L$9),J$9,"RESTING")))))))))))))))</f>
        <v>MOVE</v>
      </c>
      <c r="F1530" s="15" t="str">
        <f t="array" ref="F1530">IF((B1530&gt;=K$2:K$9)*(B1530&lt;=L$2:L$9),J$2:J$9,"RESTING")</f>
        <v>MOVE</v>
      </c>
    </row>
    <row r="1531" spans="1:6" x14ac:dyDescent="0.25">
      <c r="A1531" s="5">
        <v>0.1</v>
      </c>
      <c r="B1531" s="6">
        <v>0.8649189814814815</v>
      </c>
      <c r="D1531" t="str">
        <f>IF(AND(B1531&gt;=K$2,B1531&lt;=L$2),J$2,(IF(AND(B1531&gt;=K$3,B1531&lt;=L$3),J$3,(IF(AND(B1531&gt;=K$4,B1531&lt;=L$4),J$4,(IF(AND(B1531&gt;=K$5,B1531&lt;=L$5),J$5,(IF(AND(B1531&gt;=K$6,B1531&lt;=L$6),J$6,(IF(AND(B1531&gt;=K$7,B1531&lt;=L$7),J$7,(IF(AND(B1531&gt;=K$8,B1531&lt;=L$8),J$8,(IF(AND(B1531&gt;=K$9,B1531&lt;=L$9),J$9,"RESTING")))))))))))))))</f>
        <v>MOVE</v>
      </c>
      <c r="F1531" s="15" t="str">
        <f t="array" ref="F1531">IF((B1531&gt;=K$2:K$9)*(B1531&lt;=L$2:L$9),J$2:J$9,"RESTING")</f>
        <v>MOVE</v>
      </c>
    </row>
    <row r="1532" spans="1:6" x14ac:dyDescent="0.25">
      <c r="A1532" s="5">
        <v>0.11</v>
      </c>
      <c r="B1532" s="6">
        <v>0.86493055555555554</v>
      </c>
      <c r="D1532" t="str">
        <f>IF(AND(B1532&gt;=K$2,B1532&lt;=L$2),J$2,(IF(AND(B1532&gt;=K$3,B1532&lt;=L$3),J$3,(IF(AND(B1532&gt;=K$4,B1532&lt;=L$4),J$4,(IF(AND(B1532&gt;=K$5,B1532&lt;=L$5),J$5,(IF(AND(B1532&gt;=K$6,B1532&lt;=L$6),J$6,(IF(AND(B1532&gt;=K$7,B1532&lt;=L$7),J$7,(IF(AND(B1532&gt;=K$8,B1532&lt;=L$8),J$8,(IF(AND(B1532&gt;=K$9,B1532&lt;=L$9),J$9,"RESTING")))))))))))))))</f>
        <v>MOVE</v>
      </c>
      <c r="F1532" s="15" t="str">
        <f t="array" ref="F1532">IF((B1532&gt;=K$2:K$9)*(B1532&lt;=L$2:L$9),J$2:J$9,"RESTING")</f>
        <v>MOVE</v>
      </c>
    </row>
    <row r="1533" spans="1:6" x14ac:dyDescent="0.25">
      <c r="A1533" s="5">
        <v>0.06</v>
      </c>
      <c r="B1533" s="6">
        <v>0.86494212962962957</v>
      </c>
      <c r="D1533" t="str">
        <f>IF(AND(B1533&gt;=K$2,B1533&lt;=L$2),J$2,(IF(AND(B1533&gt;=K$3,B1533&lt;=L$3),J$3,(IF(AND(B1533&gt;=K$4,B1533&lt;=L$4),J$4,(IF(AND(B1533&gt;=K$5,B1533&lt;=L$5),J$5,(IF(AND(B1533&gt;=K$6,B1533&lt;=L$6),J$6,(IF(AND(B1533&gt;=K$7,B1533&lt;=L$7),J$7,(IF(AND(B1533&gt;=K$8,B1533&lt;=L$8),J$8,(IF(AND(B1533&gt;=K$9,B1533&lt;=L$9),J$9,"RESTING")))))))))))))))</f>
        <v>MOVE</v>
      </c>
      <c r="F1533" s="15" t="str">
        <f t="array" ref="F1533">IF((B1533&gt;=K$2:K$9)*(B1533&lt;=L$2:L$9),J$2:J$9,"RESTING")</f>
        <v>MOVE</v>
      </c>
    </row>
    <row r="1534" spans="1:6" x14ac:dyDescent="0.25">
      <c r="A1534" s="5">
        <v>0.08</v>
      </c>
      <c r="B1534" s="6">
        <v>0.86495370370370372</v>
      </c>
      <c r="D1534" t="str">
        <f>IF(AND(B1534&gt;=K$2,B1534&lt;=L$2),J$2,(IF(AND(B1534&gt;=K$3,B1534&lt;=L$3),J$3,(IF(AND(B1534&gt;=K$4,B1534&lt;=L$4),J$4,(IF(AND(B1534&gt;=K$5,B1534&lt;=L$5),J$5,(IF(AND(B1534&gt;=K$6,B1534&lt;=L$6),J$6,(IF(AND(B1534&gt;=K$7,B1534&lt;=L$7),J$7,(IF(AND(B1534&gt;=K$8,B1534&lt;=L$8),J$8,(IF(AND(B1534&gt;=K$9,B1534&lt;=L$9),J$9,"RESTING")))))))))))))))</f>
        <v>MOVE</v>
      </c>
      <c r="F1534" s="15" t="str">
        <f t="array" ref="F1534">IF((B1534&gt;=K$2:K$9)*(B1534&lt;=L$2:L$9),J$2:J$9,"RESTING")</f>
        <v>MOVE</v>
      </c>
    </row>
    <row r="1535" spans="1:6" x14ac:dyDescent="0.25">
      <c r="A1535" s="5">
        <v>0.08</v>
      </c>
      <c r="B1535" s="6">
        <v>0.86496527777777776</v>
      </c>
      <c r="D1535" t="str">
        <f>IF(AND(B1535&gt;=K$2,B1535&lt;=L$2),J$2,(IF(AND(B1535&gt;=K$3,B1535&lt;=L$3),J$3,(IF(AND(B1535&gt;=K$4,B1535&lt;=L$4),J$4,(IF(AND(B1535&gt;=K$5,B1535&lt;=L$5),J$5,(IF(AND(B1535&gt;=K$6,B1535&lt;=L$6),J$6,(IF(AND(B1535&gt;=K$7,B1535&lt;=L$7),J$7,(IF(AND(B1535&gt;=K$8,B1535&lt;=L$8),J$8,(IF(AND(B1535&gt;=K$9,B1535&lt;=L$9),J$9,"RESTING")))))))))))))))</f>
        <v>MOVE</v>
      </c>
      <c r="F1535" s="15" t="str">
        <f t="array" ref="F1535">IF((B1535&gt;=K$2:K$9)*(B1535&lt;=L$2:L$9),J$2:J$9,"RESTING")</f>
        <v>MOVE</v>
      </c>
    </row>
    <row r="1536" spans="1:6" x14ac:dyDescent="0.25">
      <c r="A1536" s="5">
        <v>0.08</v>
      </c>
      <c r="B1536" s="6">
        <v>0.86497685185185191</v>
      </c>
      <c r="D1536" t="str">
        <f>IF(AND(B1536&gt;=K$2,B1536&lt;=L$2),J$2,(IF(AND(B1536&gt;=K$3,B1536&lt;=L$3),J$3,(IF(AND(B1536&gt;=K$4,B1536&lt;=L$4),J$4,(IF(AND(B1536&gt;=K$5,B1536&lt;=L$5),J$5,(IF(AND(B1536&gt;=K$6,B1536&lt;=L$6),J$6,(IF(AND(B1536&gt;=K$7,B1536&lt;=L$7),J$7,(IF(AND(B1536&gt;=K$8,B1536&lt;=L$8),J$8,(IF(AND(B1536&gt;=K$9,B1536&lt;=L$9),J$9,"RESTING")))))))))))))))</f>
        <v>MOVE</v>
      </c>
      <c r="F1536" s="15" t="str">
        <f t="array" ref="F1536">IF((B1536&gt;=K$2:K$9)*(B1536&lt;=L$2:L$9),J$2:J$9,"RESTING")</f>
        <v>MOVE</v>
      </c>
    </row>
    <row r="1537" spans="1:6" x14ac:dyDescent="0.25">
      <c r="A1537" s="5">
        <v>0.08</v>
      </c>
      <c r="B1537" s="6">
        <v>0.86498842592592595</v>
      </c>
      <c r="D1537" t="str">
        <f>IF(AND(B1537&gt;=K$2,B1537&lt;=L$2),J$2,(IF(AND(B1537&gt;=K$3,B1537&lt;=L$3),J$3,(IF(AND(B1537&gt;=K$4,B1537&lt;=L$4),J$4,(IF(AND(B1537&gt;=K$5,B1537&lt;=L$5),J$5,(IF(AND(B1537&gt;=K$6,B1537&lt;=L$6),J$6,(IF(AND(B1537&gt;=K$7,B1537&lt;=L$7),J$7,(IF(AND(B1537&gt;=K$8,B1537&lt;=L$8),J$8,(IF(AND(B1537&gt;=K$9,B1537&lt;=L$9),J$9,"RESTING")))))))))))))))</f>
        <v>MOVE</v>
      </c>
      <c r="F1537" s="15" t="str">
        <f t="array" ref="F1537">IF((B1537&gt;=K$2:K$9)*(B1537&lt;=L$2:L$9),J$2:J$9,"RESTING")</f>
        <v>MOVE</v>
      </c>
    </row>
    <row r="1538" spans="1:6" x14ac:dyDescent="0.25">
      <c r="A1538" s="5">
        <v>7.0000000000000007E-2</v>
      </c>
      <c r="B1538" s="6">
        <v>0.86499999999999999</v>
      </c>
      <c r="D1538" t="str">
        <f>IF(AND(B1538&gt;=K$2,B1538&lt;=L$2),J$2,(IF(AND(B1538&gt;=K$3,B1538&lt;=L$3),J$3,(IF(AND(B1538&gt;=K$4,B1538&lt;=L$4),J$4,(IF(AND(B1538&gt;=K$5,B1538&lt;=L$5),J$5,(IF(AND(B1538&gt;=K$6,B1538&lt;=L$6),J$6,(IF(AND(B1538&gt;=K$7,B1538&lt;=L$7),J$7,(IF(AND(B1538&gt;=K$8,B1538&lt;=L$8),J$8,(IF(AND(B1538&gt;=K$9,B1538&lt;=L$9),J$9,"RESTING")))))))))))))))</f>
        <v>MOVE</v>
      </c>
      <c r="F1538" s="15" t="str">
        <f t="array" ref="F1538">IF((B1538&gt;=K$2:K$9)*(B1538&lt;=L$2:L$9),J$2:J$9,"RESTING")</f>
        <v>MOVE</v>
      </c>
    </row>
    <row r="1539" spans="1:6" x14ac:dyDescent="0.25">
      <c r="A1539" s="5">
        <v>0.28999999999999998</v>
      </c>
      <c r="B1539" s="6">
        <v>0.86501157407407403</v>
      </c>
      <c r="D1539" t="str">
        <f>IF(AND(B1539&gt;=K$2,B1539&lt;=L$2),J$2,(IF(AND(B1539&gt;=K$3,B1539&lt;=L$3),J$3,(IF(AND(B1539&gt;=K$4,B1539&lt;=L$4),J$4,(IF(AND(B1539&gt;=K$5,B1539&lt;=L$5),J$5,(IF(AND(B1539&gt;=K$6,B1539&lt;=L$6),J$6,(IF(AND(B1539&gt;=K$7,B1539&lt;=L$7),J$7,(IF(AND(B1539&gt;=K$8,B1539&lt;=L$8),J$8,(IF(AND(B1539&gt;=K$9,B1539&lt;=L$9),J$9,"RESTING")))))))))))))))</f>
        <v>MOVE</v>
      </c>
      <c r="F1539" s="15" t="str">
        <f t="array" ref="F1539">IF((B1539&gt;=K$2:K$9)*(B1539&lt;=L$2:L$9),J$2:J$9,"RESTING")</f>
        <v>MOVE</v>
      </c>
    </row>
    <row r="1540" spans="1:6" x14ac:dyDescent="0.25">
      <c r="A1540" s="5">
        <v>0.1</v>
      </c>
      <c r="B1540" s="6">
        <v>0.86502314814814818</v>
      </c>
      <c r="D1540" t="str">
        <f>IF(AND(B1540&gt;=K$2,B1540&lt;=L$2),J$2,(IF(AND(B1540&gt;=K$3,B1540&lt;=L$3),J$3,(IF(AND(B1540&gt;=K$4,B1540&lt;=L$4),J$4,(IF(AND(B1540&gt;=K$5,B1540&lt;=L$5),J$5,(IF(AND(B1540&gt;=K$6,B1540&lt;=L$6),J$6,(IF(AND(B1540&gt;=K$7,B1540&lt;=L$7),J$7,(IF(AND(B1540&gt;=K$8,B1540&lt;=L$8),J$8,(IF(AND(B1540&gt;=K$9,B1540&lt;=L$9),J$9,"RESTING")))))))))))))))</f>
        <v>MOVE</v>
      </c>
      <c r="F1540" s="15" t="str">
        <f t="array" ref="F1540">IF((B1540&gt;=K$2:K$9)*(B1540&lt;=L$2:L$9),J$2:J$9,"RESTING")</f>
        <v>MOVE</v>
      </c>
    </row>
    <row r="1541" spans="1:6" x14ac:dyDescent="0.25">
      <c r="A1541" s="5">
        <v>0.16</v>
      </c>
      <c r="B1541" s="6">
        <v>0.86503472222222222</v>
      </c>
      <c r="D1541" t="str">
        <f>IF(AND(B1541&gt;=K$2,B1541&lt;=L$2),J$2,(IF(AND(B1541&gt;=K$3,B1541&lt;=L$3),J$3,(IF(AND(B1541&gt;=K$4,B1541&lt;=L$4),J$4,(IF(AND(B1541&gt;=K$5,B1541&lt;=L$5),J$5,(IF(AND(B1541&gt;=K$6,B1541&lt;=L$6),J$6,(IF(AND(B1541&gt;=K$7,B1541&lt;=L$7),J$7,(IF(AND(B1541&gt;=K$8,B1541&lt;=L$8),J$8,(IF(AND(B1541&gt;=K$9,B1541&lt;=L$9),J$9,"RESTING")))))))))))))))</f>
        <v>MOVE</v>
      </c>
      <c r="F1541" s="15" t="str">
        <f t="array" ref="F1541">IF((B1541&gt;=K$2:K$9)*(B1541&lt;=L$2:L$9),J$2:J$9,"RESTING")</f>
        <v>MOVE</v>
      </c>
    </row>
    <row r="1542" spans="1:6" x14ac:dyDescent="0.25">
      <c r="A1542" s="5">
        <v>0.25</v>
      </c>
      <c r="B1542" s="6">
        <v>0.86504629629629637</v>
      </c>
      <c r="D1542" t="str">
        <f>IF(AND(B1542&gt;=K$2,B1542&lt;=L$2),J$2,(IF(AND(B1542&gt;=K$3,B1542&lt;=L$3),J$3,(IF(AND(B1542&gt;=K$4,B1542&lt;=L$4),J$4,(IF(AND(B1542&gt;=K$5,B1542&lt;=L$5),J$5,(IF(AND(B1542&gt;=K$6,B1542&lt;=L$6),J$6,(IF(AND(B1542&gt;=K$7,B1542&lt;=L$7),J$7,(IF(AND(B1542&gt;=K$8,B1542&lt;=L$8),J$8,(IF(AND(B1542&gt;=K$9,B1542&lt;=L$9),J$9,"RESTING")))))))))))))))</f>
        <v>MOVE</v>
      </c>
      <c r="F1542" s="15" t="str">
        <f t="array" ref="F1542">IF((B1542&gt;=K$2:K$9)*(B1542&lt;=L$2:L$9),J$2:J$9,"RESTING")</f>
        <v>MOVE</v>
      </c>
    </row>
    <row r="1543" spans="1:6" x14ac:dyDescent="0.25">
      <c r="A1543" s="5">
        <v>0.14000000000000001</v>
      </c>
      <c r="B1543" s="6">
        <v>0.86505787037037041</v>
      </c>
      <c r="D1543" t="str">
        <f>IF(AND(B1543&gt;=K$2,B1543&lt;=L$2),J$2,(IF(AND(B1543&gt;=K$3,B1543&lt;=L$3),J$3,(IF(AND(B1543&gt;=K$4,B1543&lt;=L$4),J$4,(IF(AND(B1543&gt;=K$5,B1543&lt;=L$5),J$5,(IF(AND(B1543&gt;=K$6,B1543&lt;=L$6),J$6,(IF(AND(B1543&gt;=K$7,B1543&lt;=L$7),J$7,(IF(AND(B1543&gt;=K$8,B1543&lt;=L$8),J$8,(IF(AND(B1543&gt;=K$9,B1543&lt;=L$9),J$9,"RESTING")))))))))))))))</f>
        <v>MOVE</v>
      </c>
      <c r="F1543" s="15" t="str">
        <f t="array" ref="F1543">IF((B1543&gt;=K$2:K$9)*(B1543&lt;=L$2:L$9),J$2:J$9,"RESTING")</f>
        <v>MOVE</v>
      </c>
    </row>
    <row r="1544" spans="1:6" x14ac:dyDescent="0.25">
      <c r="A1544" s="5">
        <v>0.11</v>
      </c>
      <c r="B1544" s="6">
        <v>0.86506944444444445</v>
      </c>
      <c r="D1544" t="str">
        <f>IF(AND(B1544&gt;=K$2,B1544&lt;=L$2),J$2,(IF(AND(B1544&gt;=K$3,B1544&lt;=L$3),J$3,(IF(AND(B1544&gt;=K$4,B1544&lt;=L$4),J$4,(IF(AND(B1544&gt;=K$5,B1544&lt;=L$5),J$5,(IF(AND(B1544&gt;=K$6,B1544&lt;=L$6),J$6,(IF(AND(B1544&gt;=K$7,B1544&lt;=L$7),J$7,(IF(AND(B1544&gt;=K$8,B1544&lt;=L$8),J$8,(IF(AND(B1544&gt;=K$9,B1544&lt;=L$9),J$9,"RESTING")))))))))))))))</f>
        <v>MOVE</v>
      </c>
      <c r="F1544" s="15" t="str">
        <f t="array" ref="F1544">IF((B1544&gt;=K$2:K$9)*(B1544&lt;=L$2:L$9),J$2:J$9,"RESTING")</f>
        <v>MOVE</v>
      </c>
    </row>
    <row r="1545" spans="1:6" x14ac:dyDescent="0.25">
      <c r="A1545" s="5">
        <v>0.11</v>
      </c>
      <c r="B1545" s="6">
        <v>0.86508101851851849</v>
      </c>
      <c r="D1545" t="str">
        <f>IF(AND(B1545&gt;=K$2,B1545&lt;=L$2),J$2,(IF(AND(B1545&gt;=K$3,B1545&lt;=L$3),J$3,(IF(AND(B1545&gt;=K$4,B1545&lt;=L$4),J$4,(IF(AND(B1545&gt;=K$5,B1545&lt;=L$5),J$5,(IF(AND(B1545&gt;=K$6,B1545&lt;=L$6),J$6,(IF(AND(B1545&gt;=K$7,B1545&lt;=L$7),J$7,(IF(AND(B1545&gt;=K$8,B1545&lt;=L$8),J$8,(IF(AND(B1545&gt;=K$9,B1545&lt;=L$9),J$9,"RESTING")))))))))))))))</f>
        <v>MOVE</v>
      </c>
      <c r="F1545" s="15" t="str">
        <f t="array" ref="F1545">IF((B1545&gt;=K$2:K$9)*(B1545&lt;=L$2:L$9),J$2:J$9,"RESTING")</f>
        <v>MOVE</v>
      </c>
    </row>
    <row r="1546" spans="1:6" x14ac:dyDescent="0.25">
      <c r="A1546" s="5">
        <v>0.21</v>
      </c>
      <c r="B1546" s="6">
        <v>0.86509259259259264</v>
      </c>
      <c r="D1546" t="str">
        <f>IF(AND(B1546&gt;=K$2,B1546&lt;=L$2),J$2,(IF(AND(B1546&gt;=K$3,B1546&lt;=L$3),J$3,(IF(AND(B1546&gt;=K$4,B1546&lt;=L$4),J$4,(IF(AND(B1546&gt;=K$5,B1546&lt;=L$5),J$5,(IF(AND(B1546&gt;=K$6,B1546&lt;=L$6),J$6,(IF(AND(B1546&gt;=K$7,B1546&lt;=L$7),J$7,(IF(AND(B1546&gt;=K$8,B1546&lt;=L$8),J$8,(IF(AND(B1546&gt;=K$9,B1546&lt;=L$9),J$9,"RESTING")))))))))))))))</f>
        <v>MOVE</v>
      </c>
      <c r="F1546" s="15" t="str">
        <f t="array" ref="F1546">IF((B1546&gt;=K$2:K$9)*(B1546&lt;=L$2:L$9),J$2:J$9,"RESTING")</f>
        <v>MOVE</v>
      </c>
    </row>
    <row r="1547" spans="1:6" x14ac:dyDescent="0.25">
      <c r="A1547" s="5">
        <v>0.08</v>
      </c>
      <c r="B1547" s="6">
        <v>0.86510416666666667</v>
      </c>
      <c r="D1547" t="str">
        <f>IF(AND(B1547&gt;=K$2,B1547&lt;=L$2),J$2,(IF(AND(B1547&gt;=K$3,B1547&lt;=L$3),J$3,(IF(AND(B1547&gt;=K$4,B1547&lt;=L$4),J$4,(IF(AND(B1547&gt;=K$5,B1547&lt;=L$5),J$5,(IF(AND(B1547&gt;=K$6,B1547&lt;=L$6),J$6,(IF(AND(B1547&gt;=K$7,B1547&lt;=L$7),J$7,(IF(AND(B1547&gt;=K$8,B1547&lt;=L$8),J$8,(IF(AND(B1547&gt;=K$9,B1547&lt;=L$9),J$9,"RESTING")))))))))))))))</f>
        <v>MOVE</v>
      </c>
      <c r="F1547" s="15" t="str">
        <f t="array" ref="F1547">IF((B1547&gt;=K$2:K$9)*(B1547&lt;=L$2:L$9),J$2:J$9,"RESTING")</f>
        <v>MOVE</v>
      </c>
    </row>
    <row r="1548" spans="1:6" x14ac:dyDescent="0.25">
      <c r="A1548" s="5">
        <v>0.09</v>
      </c>
      <c r="B1548" s="6">
        <v>0.86511574074074071</v>
      </c>
      <c r="D1548" t="str">
        <f>IF(AND(B1548&gt;=K$2,B1548&lt;=L$2),J$2,(IF(AND(B1548&gt;=K$3,B1548&lt;=L$3),J$3,(IF(AND(B1548&gt;=K$4,B1548&lt;=L$4),J$4,(IF(AND(B1548&gt;=K$5,B1548&lt;=L$5),J$5,(IF(AND(B1548&gt;=K$6,B1548&lt;=L$6),J$6,(IF(AND(B1548&gt;=K$7,B1548&lt;=L$7),J$7,(IF(AND(B1548&gt;=K$8,B1548&lt;=L$8),J$8,(IF(AND(B1548&gt;=K$9,B1548&lt;=L$9),J$9,"RESTING")))))))))))))))</f>
        <v>MOVE</v>
      </c>
      <c r="F1548" s="15" t="str">
        <f t="array" ref="F1548">IF((B1548&gt;=K$2:K$9)*(B1548&lt;=L$2:L$9),J$2:J$9,"RESTING")</f>
        <v>MOVE</v>
      </c>
    </row>
    <row r="1549" spans="1:6" x14ac:dyDescent="0.25">
      <c r="A1549" s="5">
        <v>0.11</v>
      </c>
      <c r="B1549" s="6">
        <v>0.86512731481481486</v>
      </c>
      <c r="D1549" t="str">
        <f>IF(AND(B1549&gt;=K$2,B1549&lt;=L$2),J$2,(IF(AND(B1549&gt;=K$3,B1549&lt;=L$3),J$3,(IF(AND(B1549&gt;=K$4,B1549&lt;=L$4),J$4,(IF(AND(B1549&gt;=K$5,B1549&lt;=L$5),J$5,(IF(AND(B1549&gt;=K$6,B1549&lt;=L$6),J$6,(IF(AND(B1549&gt;=K$7,B1549&lt;=L$7),J$7,(IF(AND(B1549&gt;=K$8,B1549&lt;=L$8),J$8,(IF(AND(B1549&gt;=K$9,B1549&lt;=L$9),J$9,"RESTING")))))))))))))))</f>
        <v>MOVE</v>
      </c>
      <c r="F1549" s="15" t="str">
        <f t="array" ref="F1549">IF((B1549&gt;=K$2:K$9)*(B1549&lt;=L$2:L$9),J$2:J$9,"RESTING")</f>
        <v>MOVE</v>
      </c>
    </row>
    <row r="1550" spans="1:6" x14ac:dyDescent="0.25">
      <c r="A1550" s="5">
        <v>0.2</v>
      </c>
      <c r="B1550" s="6">
        <v>0.8651388888888889</v>
      </c>
      <c r="D1550" t="str">
        <f>IF(AND(B1550&gt;=K$2,B1550&lt;=L$2),J$2,(IF(AND(B1550&gt;=K$3,B1550&lt;=L$3),J$3,(IF(AND(B1550&gt;=K$4,B1550&lt;=L$4),J$4,(IF(AND(B1550&gt;=K$5,B1550&lt;=L$5),J$5,(IF(AND(B1550&gt;=K$6,B1550&lt;=L$6),J$6,(IF(AND(B1550&gt;=K$7,B1550&lt;=L$7),J$7,(IF(AND(B1550&gt;=K$8,B1550&lt;=L$8),J$8,(IF(AND(B1550&gt;=K$9,B1550&lt;=L$9),J$9,"RESTING")))))))))))))))</f>
        <v>MOVE</v>
      </c>
      <c r="F1550" s="15" t="str">
        <f t="array" ref="F1550">IF((B1550&gt;=K$2:K$9)*(B1550&lt;=L$2:L$9),J$2:J$9,"RESTING")</f>
        <v>MOVE</v>
      </c>
    </row>
    <row r="1551" spans="1:6" x14ac:dyDescent="0.25">
      <c r="A1551" s="5">
        <v>0.12</v>
      </c>
      <c r="B1551" s="6">
        <v>0.86515046296296294</v>
      </c>
      <c r="D1551" t="str">
        <f>IF(AND(B1551&gt;=K$2,B1551&lt;=L$2),J$2,(IF(AND(B1551&gt;=K$3,B1551&lt;=L$3),J$3,(IF(AND(B1551&gt;=K$4,B1551&lt;=L$4),J$4,(IF(AND(B1551&gt;=K$5,B1551&lt;=L$5),J$5,(IF(AND(B1551&gt;=K$6,B1551&lt;=L$6),J$6,(IF(AND(B1551&gt;=K$7,B1551&lt;=L$7),J$7,(IF(AND(B1551&gt;=K$8,B1551&lt;=L$8),J$8,(IF(AND(B1551&gt;=K$9,B1551&lt;=L$9),J$9,"RESTING")))))))))))))))</f>
        <v>MOVE</v>
      </c>
      <c r="F1551" s="15" t="str">
        <f t="array" ref="F1551">IF((B1551&gt;=K$2:K$9)*(B1551&lt;=L$2:L$9),J$2:J$9,"RESTING")</f>
        <v>MOVE</v>
      </c>
    </row>
    <row r="1552" spans="1:6" x14ac:dyDescent="0.25">
      <c r="A1552" s="5">
        <v>0.16</v>
      </c>
      <c r="B1552" s="6">
        <v>0.86516203703703698</v>
      </c>
      <c r="D1552" t="str">
        <f>IF(AND(B1552&gt;=K$2,B1552&lt;=L$2),J$2,(IF(AND(B1552&gt;=K$3,B1552&lt;=L$3),J$3,(IF(AND(B1552&gt;=K$4,B1552&lt;=L$4),J$4,(IF(AND(B1552&gt;=K$5,B1552&lt;=L$5),J$5,(IF(AND(B1552&gt;=K$6,B1552&lt;=L$6),J$6,(IF(AND(B1552&gt;=K$7,B1552&lt;=L$7),J$7,(IF(AND(B1552&gt;=K$8,B1552&lt;=L$8),J$8,(IF(AND(B1552&gt;=K$9,B1552&lt;=L$9),J$9,"RESTING")))))))))))))))</f>
        <v>MOVE</v>
      </c>
      <c r="F1552" s="15" t="str">
        <f t="array" ref="F1552">IF((B1552&gt;=K$2:K$9)*(B1552&lt;=L$2:L$9),J$2:J$9,"RESTING")</f>
        <v>MOVE</v>
      </c>
    </row>
    <row r="1553" spans="1:6" x14ac:dyDescent="0.25">
      <c r="A1553" s="5">
        <v>0.18</v>
      </c>
      <c r="B1553" s="6">
        <v>0.86517361111111113</v>
      </c>
      <c r="D1553" t="str">
        <f>IF(AND(B1553&gt;=K$2,B1553&lt;=L$2),J$2,(IF(AND(B1553&gt;=K$3,B1553&lt;=L$3),J$3,(IF(AND(B1553&gt;=K$4,B1553&lt;=L$4),J$4,(IF(AND(B1553&gt;=K$5,B1553&lt;=L$5),J$5,(IF(AND(B1553&gt;=K$6,B1553&lt;=L$6),J$6,(IF(AND(B1553&gt;=K$7,B1553&lt;=L$7),J$7,(IF(AND(B1553&gt;=K$8,B1553&lt;=L$8),J$8,(IF(AND(B1553&gt;=K$9,B1553&lt;=L$9),J$9,"RESTING")))))))))))))))</f>
        <v>MOVE</v>
      </c>
      <c r="F1553" s="15" t="str">
        <f t="array" ref="F1553">IF((B1553&gt;=K$2:K$9)*(B1553&lt;=L$2:L$9),J$2:J$9,"RESTING")</f>
        <v>MOVE</v>
      </c>
    </row>
    <row r="1554" spans="1:6" x14ac:dyDescent="0.25">
      <c r="A1554" s="5">
        <v>0.14000000000000001</v>
      </c>
      <c r="B1554" s="6">
        <v>0.86518518518518517</v>
      </c>
      <c r="D1554" t="str">
        <f>IF(AND(B1554&gt;=K$2,B1554&lt;=L$2),J$2,(IF(AND(B1554&gt;=K$3,B1554&lt;=L$3),J$3,(IF(AND(B1554&gt;=K$4,B1554&lt;=L$4),J$4,(IF(AND(B1554&gt;=K$5,B1554&lt;=L$5),J$5,(IF(AND(B1554&gt;=K$6,B1554&lt;=L$6),J$6,(IF(AND(B1554&gt;=K$7,B1554&lt;=L$7),J$7,(IF(AND(B1554&gt;=K$8,B1554&lt;=L$8),J$8,(IF(AND(B1554&gt;=K$9,B1554&lt;=L$9),J$9,"RESTING")))))))))))))))</f>
        <v>MOVE</v>
      </c>
      <c r="F1554" s="15" t="str">
        <f t="array" ref="F1554">IF((B1554&gt;=K$2:K$9)*(B1554&lt;=L$2:L$9),J$2:J$9,"RESTING")</f>
        <v>MOVE</v>
      </c>
    </row>
    <row r="1555" spans="1:6" x14ac:dyDescent="0.25">
      <c r="A1555" s="5">
        <v>7.0000000000000007E-2</v>
      </c>
      <c r="B1555" s="6">
        <v>0.86519675925925932</v>
      </c>
      <c r="D1555" t="str">
        <f>IF(AND(B1555&gt;=K$2,B1555&lt;=L$2),J$2,(IF(AND(B1555&gt;=K$3,B1555&lt;=L$3),J$3,(IF(AND(B1555&gt;=K$4,B1555&lt;=L$4),J$4,(IF(AND(B1555&gt;=K$5,B1555&lt;=L$5),J$5,(IF(AND(B1555&gt;=K$6,B1555&lt;=L$6),J$6,(IF(AND(B1555&gt;=K$7,B1555&lt;=L$7),J$7,(IF(AND(B1555&gt;=K$8,B1555&lt;=L$8),J$8,(IF(AND(B1555&gt;=K$9,B1555&lt;=L$9),J$9,"RESTING")))))))))))))))</f>
        <v>MOVE</v>
      </c>
      <c r="F1555" s="15" t="str">
        <f t="array" ref="F1555">IF((B1555&gt;=K$2:K$9)*(B1555&lt;=L$2:L$9),J$2:J$9,"RESTING")</f>
        <v>MOVE</v>
      </c>
    </row>
    <row r="1556" spans="1:6" x14ac:dyDescent="0.25">
      <c r="A1556" s="5">
        <v>0.06</v>
      </c>
      <c r="B1556" s="6">
        <v>0.86520833333333336</v>
      </c>
      <c r="D1556" t="str">
        <f>IF(AND(B1556&gt;=K$2,B1556&lt;=L$2),J$2,(IF(AND(B1556&gt;=K$3,B1556&lt;=L$3),J$3,(IF(AND(B1556&gt;=K$4,B1556&lt;=L$4),J$4,(IF(AND(B1556&gt;=K$5,B1556&lt;=L$5),J$5,(IF(AND(B1556&gt;=K$6,B1556&lt;=L$6),J$6,(IF(AND(B1556&gt;=K$7,B1556&lt;=L$7),J$7,(IF(AND(B1556&gt;=K$8,B1556&lt;=L$8),J$8,(IF(AND(B1556&gt;=K$9,B1556&lt;=L$9),J$9,"RESTING")))))))))))))))</f>
        <v>MOVE</v>
      </c>
      <c r="F1556" s="15" t="str">
        <f t="array" ref="F1556">IF((B1556&gt;=K$2:K$9)*(B1556&lt;=L$2:L$9),J$2:J$9,"RESTING")</f>
        <v>MOVE</v>
      </c>
    </row>
    <row r="1557" spans="1:6" x14ac:dyDescent="0.25">
      <c r="A1557" s="5">
        <v>0.08</v>
      </c>
      <c r="B1557" s="6">
        <v>0.8652199074074074</v>
      </c>
      <c r="D1557" t="str">
        <f>IF(AND(B1557&gt;=K$2,B1557&lt;=L$2),J$2,(IF(AND(B1557&gt;=K$3,B1557&lt;=L$3),J$3,(IF(AND(B1557&gt;=K$4,B1557&lt;=L$4),J$4,(IF(AND(B1557&gt;=K$5,B1557&lt;=L$5),J$5,(IF(AND(B1557&gt;=K$6,B1557&lt;=L$6),J$6,(IF(AND(B1557&gt;=K$7,B1557&lt;=L$7),J$7,(IF(AND(B1557&gt;=K$8,B1557&lt;=L$8),J$8,(IF(AND(B1557&gt;=K$9,B1557&lt;=L$9),J$9,"RESTING")))))))))))))))</f>
        <v>MOVE</v>
      </c>
      <c r="F1557" s="15" t="str">
        <f t="array" ref="F1557">IF((B1557&gt;=K$2:K$9)*(B1557&lt;=L$2:L$9),J$2:J$9,"RESTING")</f>
        <v>MOVE</v>
      </c>
    </row>
    <row r="1558" spans="1:6" x14ac:dyDescent="0.25">
      <c r="A1558" s="5">
        <v>0.09</v>
      </c>
      <c r="B1558" s="6">
        <v>0.86523148148148143</v>
      </c>
      <c r="D1558" t="str">
        <f>IF(AND(B1558&gt;=K$2,B1558&lt;=L$2),J$2,(IF(AND(B1558&gt;=K$3,B1558&lt;=L$3),J$3,(IF(AND(B1558&gt;=K$4,B1558&lt;=L$4),J$4,(IF(AND(B1558&gt;=K$5,B1558&lt;=L$5),J$5,(IF(AND(B1558&gt;=K$6,B1558&lt;=L$6),J$6,(IF(AND(B1558&gt;=K$7,B1558&lt;=L$7),J$7,(IF(AND(B1558&gt;=K$8,B1558&lt;=L$8),J$8,(IF(AND(B1558&gt;=K$9,B1558&lt;=L$9),J$9,"RESTING")))))))))))))))</f>
        <v>MOVE</v>
      </c>
      <c r="F1558" s="15" t="str">
        <f t="array" ref="F1558">IF((B1558&gt;=K$2:K$9)*(B1558&lt;=L$2:L$9),J$2:J$9,"RESTING")</f>
        <v>MOVE</v>
      </c>
    </row>
    <row r="1559" spans="1:6" x14ac:dyDescent="0.25">
      <c r="A1559" s="5">
        <v>0.11</v>
      </c>
      <c r="B1559" s="6">
        <v>0.86524305555555558</v>
      </c>
      <c r="D1559" t="str">
        <f>IF(AND(B1559&gt;=K$2,B1559&lt;=L$2),J$2,(IF(AND(B1559&gt;=K$3,B1559&lt;=L$3),J$3,(IF(AND(B1559&gt;=K$4,B1559&lt;=L$4),J$4,(IF(AND(B1559&gt;=K$5,B1559&lt;=L$5),J$5,(IF(AND(B1559&gt;=K$6,B1559&lt;=L$6),J$6,(IF(AND(B1559&gt;=K$7,B1559&lt;=L$7),J$7,(IF(AND(B1559&gt;=K$8,B1559&lt;=L$8),J$8,(IF(AND(B1559&gt;=K$9,B1559&lt;=L$9),J$9,"RESTING")))))))))))))))</f>
        <v>MOVE</v>
      </c>
      <c r="F1559" s="15" t="str">
        <f t="array" ref="F1559">IF((B1559&gt;=K$2:K$9)*(B1559&lt;=L$2:L$9),J$2:J$9,"RESTING")</f>
        <v>MOVE</v>
      </c>
    </row>
    <row r="1560" spans="1:6" x14ac:dyDescent="0.25">
      <c r="A1560" s="5">
        <v>0.05</v>
      </c>
      <c r="B1560" s="6">
        <v>0.86525462962962962</v>
      </c>
      <c r="D1560" t="str">
        <f>IF(AND(B1560&gt;=K$2,B1560&lt;=L$2),J$2,(IF(AND(B1560&gt;=K$3,B1560&lt;=L$3),J$3,(IF(AND(B1560&gt;=K$4,B1560&lt;=L$4),J$4,(IF(AND(B1560&gt;=K$5,B1560&lt;=L$5),J$5,(IF(AND(B1560&gt;=K$6,B1560&lt;=L$6),J$6,(IF(AND(B1560&gt;=K$7,B1560&lt;=L$7),J$7,(IF(AND(B1560&gt;=K$8,B1560&lt;=L$8),J$8,(IF(AND(B1560&gt;=K$9,B1560&lt;=L$9),J$9,"RESTING")))))))))))))))</f>
        <v>MOVE</v>
      </c>
      <c r="F1560" s="15" t="str">
        <f t="array" ref="F1560">IF((B1560&gt;=K$2:K$9)*(B1560&lt;=L$2:L$9),J$2:J$9,"RESTING")</f>
        <v>MOVE</v>
      </c>
    </row>
    <row r="1561" spans="1:6" x14ac:dyDescent="0.25">
      <c r="A1561" s="5">
        <v>0.08</v>
      </c>
      <c r="B1561" s="6">
        <v>0.86526620370370377</v>
      </c>
      <c r="D1561" t="str">
        <f>IF(AND(B1561&gt;=K$2,B1561&lt;=L$2),J$2,(IF(AND(B1561&gt;=K$3,B1561&lt;=L$3),J$3,(IF(AND(B1561&gt;=K$4,B1561&lt;=L$4),J$4,(IF(AND(B1561&gt;=K$5,B1561&lt;=L$5),J$5,(IF(AND(B1561&gt;=K$6,B1561&lt;=L$6),J$6,(IF(AND(B1561&gt;=K$7,B1561&lt;=L$7),J$7,(IF(AND(B1561&gt;=K$8,B1561&lt;=L$8),J$8,(IF(AND(B1561&gt;=K$9,B1561&lt;=L$9),J$9,"RESTING")))))))))))))))</f>
        <v>MOVE</v>
      </c>
      <c r="F1561" s="15" t="str">
        <f t="array" ref="F1561">IF((B1561&gt;=K$2:K$9)*(B1561&lt;=L$2:L$9),J$2:J$9,"RESTING")</f>
        <v>MOVE</v>
      </c>
    </row>
    <row r="1562" spans="1:6" x14ac:dyDescent="0.25">
      <c r="A1562" s="5">
        <v>0.06</v>
      </c>
      <c r="B1562" s="6">
        <v>0.86527777777777781</v>
      </c>
      <c r="D1562" t="str">
        <f>IF(AND(B1562&gt;=K$2,B1562&lt;=L$2),J$2,(IF(AND(B1562&gt;=K$3,B1562&lt;=L$3),J$3,(IF(AND(B1562&gt;=K$4,B1562&lt;=L$4),J$4,(IF(AND(B1562&gt;=K$5,B1562&lt;=L$5),J$5,(IF(AND(B1562&gt;=K$6,B1562&lt;=L$6),J$6,(IF(AND(B1562&gt;=K$7,B1562&lt;=L$7),J$7,(IF(AND(B1562&gt;=K$8,B1562&lt;=L$8),J$8,(IF(AND(B1562&gt;=K$9,B1562&lt;=L$9),J$9,"RESTING")))))))))))))))</f>
        <v>MOVE</v>
      </c>
      <c r="F1562" s="15" t="str">
        <f t="array" ref="F1562">IF((B1562&gt;=K$2:K$9)*(B1562&lt;=L$2:L$9),J$2:J$9,"RESTING")</f>
        <v>MOVE</v>
      </c>
    </row>
    <row r="1563" spans="1:6" x14ac:dyDescent="0.25">
      <c r="A1563" s="5">
        <v>7.0000000000000007E-2</v>
      </c>
      <c r="B1563" s="6">
        <v>0.86528935185185185</v>
      </c>
      <c r="D1563" t="str">
        <f>IF(AND(B1563&gt;=K$2,B1563&lt;=L$2),J$2,(IF(AND(B1563&gt;=K$3,B1563&lt;=L$3),J$3,(IF(AND(B1563&gt;=K$4,B1563&lt;=L$4),J$4,(IF(AND(B1563&gt;=K$5,B1563&lt;=L$5),J$5,(IF(AND(B1563&gt;=K$6,B1563&lt;=L$6),J$6,(IF(AND(B1563&gt;=K$7,B1563&lt;=L$7),J$7,(IF(AND(B1563&gt;=K$8,B1563&lt;=L$8),J$8,(IF(AND(B1563&gt;=K$9,B1563&lt;=L$9),J$9,"RESTING")))))))))))))))</f>
        <v>MOVE</v>
      </c>
      <c r="F1563" s="15" t="str">
        <f t="array" ref="F1563">IF((B1563&gt;=K$2:K$9)*(B1563&lt;=L$2:L$9),J$2:J$9,"RESTING")</f>
        <v>MOVE</v>
      </c>
    </row>
    <row r="1564" spans="1:6" x14ac:dyDescent="0.25">
      <c r="A1564" s="5">
        <v>0.08</v>
      </c>
      <c r="B1564" s="6">
        <v>0.86530092592592589</v>
      </c>
      <c r="D1564" t="str">
        <f>IF(AND(B1564&gt;=K$2,B1564&lt;=L$2),J$2,(IF(AND(B1564&gt;=K$3,B1564&lt;=L$3),J$3,(IF(AND(B1564&gt;=K$4,B1564&lt;=L$4),J$4,(IF(AND(B1564&gt;=K$5,B1564&lt;=L$5),J$5,(IF(AND(B1564&gt;=K$6,B1564&lt;=L$6),J$6,(IF(AND(B1564&gt;=K$7,B1564&lt;=L$7),J$7,(IF(AND(B1564&gt;=K$8,B1564&lt;=L$8),J$8,(IF(AND(B1564&gt;=K$9,B1564&lt;=L$9),J$9,"RESTING")))))))))))))))</f>
        <v>MOVE</v>
      </c>
      <c r="F1564" s="15" t="str">
        <f t="array" ref="F1564">IF((B1564&gt;=K$2:K$9)*(B1564&lt;=L$2:L$9),J$2:J$9,"RESTING")</f>
        <v>MOVE</v>
      </c>
    </row>
    <row r="1565" spans="1:6" x14ac:dyDescent="0.25">
      <c r="A1565" s="5">
        <v>0.09</v>
      </c>
      <c r="B1565" s="6">
        <v>0.86531250000000004</v>
      </c>
      <c r="D1565" t="str">
        <f>IF(AND(B1565&gt;=K$2,B1565&lt;=L$2),J$2,(IF(AND(B1565&gt;=K$3,B1565&lt;=L$3),J$3,(IF(AND(B1565&gt;=K$4,B1565&lt;=L$4),J$4,(IF(AND(B1565&gt;=K$5,B1565&lt;=L$5),J$5,(IF(AND(B1565&gt;=K$6,B1565&lt;=L$6),J$6,(IF(AND(B1565&gt;=K$7,B1565&lt;=L$7),J$7,(IF(AND(B1565&gt;=K$8,B1565&lt;=L$8),J$8,(IF(AND(B1565&gt;=K$9,B1565&lt;=L$9),J$9,"RESTING")))))))))))))))</f>
        <v>MOVE</v>
      </c>
      <c r="F1565" s="15" t="str">
        <f t="array" ref="F1565">IF((B1565&gt;=K$2:K$9)*(B1565&lt;=L$2:L$9),J$2:J$9,"RESTING")</f>
        <v>MOVE</v>
      </c>
    </row>
    <row r="1566" spans="1:6" x14ac:dyDescent="0.25">
      <c r="A1566" s="5">
        <v>7.0000000000000007E-2</v>
      </c>
      <c r="B1566" s="6">
        <v>0.86532407407407408</v>
      </c>
      <c r="D1566" t="str">
        <f>IF(AND(B1566&gt;=K$2,B1566&lt;=L$2),J$2,(IF(AND(B1566&gt;=K$3,B1566&lt;=L$3),J$3,(IF(AND(B1566&gt;=K$4,B1566&lt;=L$4),J$4,(IF(AND(B1566&gt;=K$5,B1566&lt;=L$5),J$5,(IF(AND(B1566&gt;=K$6,B1566&lt;=L$6),J$6,(IF(AND(B1566&gt;=K$7,B1566&lt;=L$7),J$7,(IF(AND(B1566&gt;=K$8,B1566&lt;=L$8),J$8,(IF(AND(B1566&gt;=K$9,B1566&lt;=L$9),J$9,"RESTING")))))))))))))))</f>
        <v>MOVE</v>
      </c>
      <c r="F1566" s="15" t="str">
        <f t="array" ref="F1566">IF((B1566&gt;=K$2:K$9)*(B1566&lt;=L$2:L$9),J$2:J$9,"RESTING")</f>
        <v>MOVE</v>
      </c>
    </row>
    <row r="1567" spans="1:6" x14ac:dyDescent="0.25">
      <c r="A1567" s="5">
        <v>0.06</v>
      </c>
      <c r="B1567" s="6">
        <v>0.86533564814814812</v>
      </c>
      <c r="D1567" t="str">
        <f>IF(AND(B1567&gt;=K$2,B1567&lt;=L$2),J$2,(IF(AND(B1567&gt;=K$3,B1567&lt;=L$3),J$3,(IF(AND(B1567&gt;=K$4,B1567&lt;=L$4),J$4,(IF(AND(B1567&gt;=K$5,B1567&lt;=L$5),J$5,(IF(AND(B1567&gt;=K$6,B1567&lt;=L$6),J$6,(IF(AND(B1567&gt;=K$7,B1567&lt;=L$7),J$7,(IF(AND(B1567&gt;=K$8,B1567&lt;=L$8),J$8,(IF(AND(B1567&gt;=K$9,B1567&lt;=L$9),J$9,"RESTING")))))))))))))))</f>
        <v>MOVE</v>
      </c>
      <c r="F1567" s="15" t="str">
        <f t="array" ref="F1567">IF((B1567&gt;=K$2:K$9)*(B1567&lt;=L$2:L$9),J$2:J$9,"RESTING")</f>
        <v>MOVE</v>
      </c>
    </row>
    <row r="1568" spans="1:6" x14ac:dyDescent="0.25">
      <c r="A1568" s="5">
        <v>0.14000000000000001</v>
      </c>
      <c r="B1568" s="6">
        <v>0.86534722222222227</v>
      </c>
      <c r="D1568" t="str">
        <f>IF(AND(B1568&gt;=K$2,B1568&lt;=L$2),J$2,(IF(AND(B1568&gt;=K$3,B1568&lt;=L$3),J$3,(IF(AND(B1568&gt;=K$4,B1568&lt;=L$4),J$4,(IF(AND(B1568&gt;=K$5,B1568&lt;=L$5),J$5,(IF(AND(B1568&gt;=K$6,B1568&lt;=L$6),J$6,(IF(AND(B1568&gt;=K$7,B1568&lt;=L$7),J$7,(IF(AND(B1568&gt;=K$8,B1568&lt;=L$8),J$8,(IF(AND(B1568&gt;=K$9,B1568&lt;=L$9),J$9,"RESTING")))))))))))))))</f>
        <v>MOVE</v>
      </c>
      <c r="F1568" s="15" t="str">
        <f t="array" ref="F1568">IF((B1568&gt;=K$2:K$9)*(B1568&lt;=L$2:L$9),J$2:J$9,"RESTING")</f>
        <v>MOVE</v>
      </c>
    </row>
    <row r="1569" spans="1:6" x14ac:dyDescent="0.25">
      <c r="A1569" s="5">
        <v>0.25</v>
      </c>
      <c r="B1569" s="6">
        <v>0.86535879629629631</v>
      </c>
      <c r="D1569" t="str">
        <f>IF(AND(B1569&gt;=K$2,B1569&lt;=L$2),J$2,(IF(AND(B1569&gt;=K$3,B1569&lt;=L$3),J$3,(IF(AND(B1569&gt;=K$4,B1569&lt;=L$4),J$4,(IF(AND(B1569&gt;=K$5,B1569&lt;=L$5),J$5,(IF(AND(B1569&gt;=K$6,B1569&lt;=L$6),J$6,(IF(AND(B1569&gt;=K$7,B1569&lt;=L$7),J$7,(IF(AND(B1569&gt;=K$8,B1569&lt;=L$8),J$8,(IF(AND(B1569&gt;=K$9,B1569&lt;=L$9),J$9,"RESTING")))))))))))))))</f>
        <v>MOVE</v>
      </c>
      <c r="F1569" s="15" t="str">
        <f t="array" ref="F1569">IF((B1569&gt;=K$2:K$9)*(B1569&lt;=L$2:L$9),J$2:J$9,"RESTING")</f>
        <v>MOVE</v>
      </c>
    </row>
    <row r="1570" spans="1:6" x14ac:dyDescent="0.25">
      <c r="A1570" s="5">
        <v>2.08</v>
      </c>
      <c r="B1570" s="6">
        <v>0.86537037037037035</v>
      </c>
      <c r="D1570" t="str">
        <f>IF(AND(B1570&gt;=K$2,B1570&lt;=L$2),J$2,(IF(AND(B1570&gt;=K$3,B1570&lt;=L$3),J$3,(IF(AND(B1570&gt;=K$4,B1570&lt;=L$4),J$4,(IF(AND(B1570&gt;=K$5,B1570&lt;=L$5),J$5,(IF(AND(B1570&gt;=K$6,B1570&lt;=L$6),J$6,(IF(AND(B1570&gt;=K$7,B1570&lt;=L$7),J$7,(IF(AND(B1570&gt;=K$8,B1570&lt;=L$8),J$8,(IF(AND(B1570&gt;=K$9,B1570&lt;=L$9),J$9,"RESTING")))))))))))))))</f>
        <v>MOVE</v>
      </c>
      <c r="F1570" s="15" t="str">
        <f t="array" ref="F1570">IF((B1570&gt;=K$2:K$9)*(B1570&lt;=L$2:L$9),J$2:J$9,"RESTING")</f>
        <v>MOVE</v>
      </c>
    </row>
    <row r="1571" spans="1:6" x14ac:dyDescent="0.25">
      <c r="A1571" s="5">
        <v>0.2</v>
      </c>
      <c r="B1571" s="6">
        <v>0.8653819444444445</v>
      </c>
      <c r="D1571" t="str">
        <f>IF(AND(B1571&gt;=K$2,B1571&lt;=L$2),J$2,(IF(AND(B1571&gt;=K$3,B1571&lt;=L$3),J$3,(IF(AND(B1571&gt;=K$4,B1571&lt;=L$4),J$4,(IF(AND(B1571&gt;=K$5,B1571&lt;=L$5),J$5,(IF(AND(B1571&gt;=K$6,B1571&lt;=L$6),J$6,(IF(AND(B1571&gt;=K$7,B1571&lt;=L$7),J$7,(IF(AND(B1571&gt;=K$8,B1571&lt;=L$8),J$8,(IF(AND(B1571&gt;=K$9,B1571&lt;=L$9),J$9,"RESTING")))))))))))))))</f>
        <v>MOVE</v>
      </c>
      <c r="F1571" s="15" t="str">
        <f t="array" ref="F1571">IF((B1571&gt;=K$2:K$9)*(B1571&lt;=L$2:L$9),J$2:J$9,"RESTING")</f>
        <v>MOVE</v>
      </c>
    </row>
    <row r="1572" spans="1:6" x14ac:dyDescent="0.25">
      <c r="A1572" s="5">
        <v>0.15</v>
      </c>
      <c r="B1572" s="6">
        <v>0.86539351851851853</v>
      </c>
      <c r="D1572" t="str">
        <f>IF(AND(B1572&gt;=K$2,B1572&lt;=L$2),J$2,(IF(AND(B1572&gt;=K$3,B1572&lt;=L$3),J$3,(IF(AND(B1572&gt;=K$4,B1572&lt;=L$4),J$4,(IF(AND(B1572&gt;=K$5,B1572&lt;=L$5),J$5,(IF(AND(B1572&gt;=K$6,B1572&lt;=L$6),J$6,(IF(AND(B1572&gt;=K$7,B1572&lt;=L$7),J$7,(IF(AND(B1572&gt;=K$8,B1572&lt;=L$8),J$8,(IF(AND(B1572&gt;=K$9,B1572&lt;=L$9),J$9,"RESTING")))))))))))))))</f>
        <v>MOVE</v>
      </c>
      <c r="F1572" s="15" t="str">
        <f t="array" ref="F1572">IF((B1572&gt;=K$2:K$9)*(B1572&lt;=L$2:L$9),J$2:J$9,"RESTING")</f>
        <v>MOVE</v>
      </c>
    </row>
    <row r="1573" spans="1:6" x14ac:dyDescent="0.25">
      <c r="A1573" s="5">
        <v>0.19</v>
      </c>
      <c r="B1573" s="6">
        <v>0.86540509259259257</v>
      </c>
      <c r="D1573" t="str">
        <f>IF(AND(B1573&gt;=K$2,B1573&lt;=L$2),J$2,(IF(AND(B1573&gt;=K$3,B1573&lt;=L$3),J$3,(IF(AND(B1573&gt;=K$4,B1573&lt;=L$4),J$4,(IF(AND(B1573&gt;=K$5,B1573&lt;=L$5),J$5,(IF(AND(B1573&gt;=K$6,B1573&lt;=L$6),J$6,(IF(AND(B1573&gt;=K$7,B1573&lt;=L$7),J$7,(IF(AND(B1573&gt;=K$8,B1573&lt;=L$8),J$8,(IF(AND(B1573&gt;=K$9,B1573&lt;=L$9),J$9,"RESTING")))))))))))))))</f>
        <v>MOVE</v>
      </c>
      <c r="F1573" s="15" t="str">
        <f t="array" ref="F1573">IF((B1573&gt;=K$2:K$9)*(B1573&lt;=L$2:L$9),J$2:J$9,"RESTING")</f>
        <v>MOVE</v>
      </c>
    </row>
    <row r="1574" spans="1:6" x14ac:dyDescent="0.25">
      <c r="A1574" s="5">
        <v>0.08</v>
      </c>
      <c r="B1574" s="6">
        <v>0.86541666666666672</v>
      </c>
      <c r="D1574" t="str">
        <f>IF(AND(B1574&gt;=K$2,B1574&lt;=L$2),J$2,(IF(AND(B1574&gt;=K$3,B1574&lt;=L$3),J$3,(IF(AND(B1574&gt;=K$4,B1574&lt;=L$4),J$4,(IF(AND(B1574&gt;=K$5,B1574&lt;=L$5),J$5,(IF(AND(B1574&gt;=K$6,B1574&lt;=L$6),J$6,(IF(AND(B1574&gt;=K$7,B1574&lt;=L$7),J$7,(IF(AND(B1574&gt;=K$8,B1574&lt;=L$8),J$8,(IF(AND(B1574&gt;=K$9,B1574&lt;=L$9),J$9,"RESTING")))))))))))))))</f>
        <v>MOVE</v>
      </c>
      <c r="F1574" s="15" t="str">
        <f t="array" ref="F1574">IF((B1574&gt;=K$2:K$9)*(B1574&lt;=L$2:L$9),J$2:J$9,"RESTING")</f>
        <v>MOVE</v>
      </c>
    </row>
    <row r="1575" spans="1:6" x14ac:dyDescent="0.25">
      <c r="A1575" s="5">
        <v>0.19</v>
      </c>
      <c r="B1575" s="6">
        <v>0.86542824074074076</v>
      </c>
      <c r="D1575" t="str">
        <f>IF(AND(B1575&gt;=K$2,B1575&lt;=L$2),J$2,(IF(AND(B1575&gt;=K$3,B1575&lt;=L$3),J$3,(IF(AND(B1575&gt;=K$4,B1575&lt;=L$4),J$4,(IF(AND(B1575&gt;=K$5,B1575&lt;=L$5),J$5,(IF(AND(B1575&gt;=K$6,B1575&lt;=L$6),J$6,(IF(AND(B1575&gt;=K$7,B1575&lt;=L$7),J$7,(IF(AND(B1575&gt;=K$8,B1575&lt;=L$8),J$8,(IF(AND(B1575&gt;=K$9,B1575&lt;=L$9),J$9,"RESTING")))))))))))))))</f>
        <v>MOVE</v>
      </c>
      <c r="F1575" s="15" t="str">
        <f t="array" ref="F1575">IF((B1575&gt;=K$2:K$9)*(B1575&lt;=L$2:L$9),J$2:J$9,"RESTING")</f>
        <v>MOVE</v>
      </c>
    </row>
    <row r="1576" spans="1:6" x14ac:dyDescent="0.25">
      <c r="A1576" s="5">
        <v>0.09</v>
      </c>
      <c r="B1576" s="6">
        <v>0.8654398148148148</v>
      </c>
      <c r="D1576" t="str">
        <f>IF(AND(B1576&gt;=K$2,B1576&lt;=L$2),J$2,(IF(AND(B1576&gt;=K$3,B1576&lt;=L$3),J$3,(IF(AND(B1576&gt;=K$4,B1576&lt;=L$4),J$4,(IF(AND(B1576&gt;=K$5,B1576&lt;=L$5),J$5,(IF(AND(B1576&gt;=K$6,B1576&lt;=L$6),J$6,(IF(AND(B1576&gt;=K$7,B1576&lt;=L$7),J$7,(IF(AND(B1576&gt;=K$8,B1576&lt;=L$8),J$8,(IF(AND(B1576&gt;=K$9,B1576&lt;=L$9),J$9,"RESTING")))))))))))))))</f>
        <v>MOVE</v>
      </c>
      <c r="F1576" s="15" t="str">
        <f t="array" ref="F1576">IF((B1576&gt;=K$2:K$9)*(B1576&lt;=L$2:L$9),J$2:J$9,"RESTING")</f>
        <v>MOVE</v>
      </c>
    </row>
    <row r="1577" spans="1:6" x14ac:dyDescent="0.25">
      <c r="A1577" s="5">
        <v>0.09</v>
      </c>
      <c r="B1577" s="6">
        <v>0.86545138888888884</v>
      </c>
      <c r="D1577" t="str">
        <f>IF(AND(B1577&gt;=K$2,B1577&lt;=L$2),J$2,(IF(AND(B1577&gt;=K$3,B1577&lt;=L$3),J$3,(IF(AND(B1577&gt;=K$4,B1577&lt;=L$4),J$4,(IF(AND(B1577&gt;=K$5,B1577&lt;=L$5),J$5,(IF(AND(B1577&gt;=K$6,B1577&lt;=L$6),J$6,(IF(AND(B1577&gt;=K$7,B1577&lt;=L$7),J$7,(IF(AND(B1577&gt;=K$8,B1577&lt;=L$8),J$8,(IF(AND(B1577&gt;=K$9,B1577&lt;=L$9),J$9,"RESTING")))))))))))))))</f>
        <v>MOVE</v>
      </c>
      <c r="F1577" s="15" t="str">
        <f t="array" ref="F1577">IF((B1577&gt;=K$2:K$9)*(B1577&lt;=L$2:L$9),J$2:J$9,"RESTING")</f>
        <v>MOVE</v>
      </c>
    </row>
    <row r="1578" spans="1:6" x14ac:dyDescent="0.25">
      <c r="A1578" s="5">
        <v>0.18</v>
      </c>
      <c r="B1578" s="6">
        <v>0.86546296296296299</v>
      </c>
      <c r="D1578" t="str">
        <f>IF(AND(B1578&gt;=K$2,B1578&lt;=L$2),J$2,(IF(AND(B1578&gt;=K$3,B1578&lt;=L$3),J$3,(IF(AND(B1578&gt;=K$4,B1578&lt;=L$4),J$4,(IF(AND(B1578&gt;=K$5,B1578&lt;=L$5),J$5,(IF(AND(B1578&gt;=K$6,B1578&lt;=L$6),J$6,(IF(AND(B1578&gt;=K$7,B1578&lt;=L$7),J$7,(IF(AND(B1578&gt;=K$8,B1578&lt;=L$8),J$8,(IF(AND(B1578&gt;=K$9,B1578&lt;=L$9),J$9,"RESTING")))))))))))))))</f>
        <v>MOVE</v>
      </c>
      <c r="F1578" s="15" t="str">
        <f t="array" ref="F1578">IF((B1578&gt;=K$2:K$9)*(B1578&lt;=L$2:L$9),J$2:J$9,"RESTING")</f>
        <v>MOVE</v>
      </c>
    </row>
    <row r="1579" spans="1:6" x14ac:dyDescent="0.25">
      <c r="A1579" s="5">
        <v>0.09</v>
      </c>
      <c r="B1579" s="6">
        <v>0.86547453703703703</v>
      </c>
      <c r="D1579" t="str">
        <f>IF(AND(B1579&gt;=K$2,B1579&lt;=L$2),J$2,(IF(AND(B1579&gt;=K$3,B1579&lt;=L$3),J$3,(IF(AND(B1579&gt;=K$4,B1579&lt;=L$4),J$4,(IF(AND(B1579&gt;=K$5,B1579&lt;=L$5),J$5,(IF(AND(B1579&gt;=K$6,B1579&lt;=L$6),J$6,(IF(AND(B1579&gt;=K$7,B1579&lt;=L$7),J$7,(IF(AND(B1579&gt;=K$8,B1579&lt;=L$8),J$8,(IF(AND(B1579&gt;=K$9,B1579&lt;=L$9),J$9,"RESTING")))))))))))))))</f>
        <v>MOVE</v>
      </c>
      <c r="F1579" s="15" t="str">
        <f t="array" ref="F1579">IF((B1579&gt;=K$2:K$9)*(B1579&lt;=L$2:L$9),J$2:J$9,"RESTING")</f>
        <v>MOVE</v>
      </c>
    </row>
    <row r="1580" spans="1:6" x14ac:dyDescent="0.25">
      <c r="A1580" s="5">
        <v>0.11</v>
      </c>
      <c r="B1580" s="6">
        <v>0.86548611111111118</v>
      </c>
      <c r="D1580" t="str">
        <f>IF(AND(B1580&gt;=K$2,B1580&lt;=L$2),J$2,(IF(AND(B1580&gt;=K$3,B1580&lt;=L$3),J$3,(IF(AND(B1580&gt;=K$4,B1580&lt;=L$4),J$4,(IF(AND(B1580&gt;=K$5,B1580&lt;=L$5),J$5,(IF(AND(B1580&gt;=K$6,B1580&lt;=L$6),J$6,(IF(AND(B1580&gt;=K$7,B1580&lt;=L$7),J$7,(IF(AND(B1580&gt;=K$8,B1580&lt;=L$8),J$8,(IF(AND(B1580&gt;=K$9,B1580&lt;=L$9),J$9,"RESTING")))))))))))))))</f>
        <v>MOVE</v>
      </c>
      <c r="F1580" s="15" t="str">
        <f t="array" ref="F1580">IF((B1580&gt;=K$2:K$9)*(B1580&lt;=L$2:L$9),J$2:J$9,"RESTING")</f>
        <v>MOVE</v>
      </c>
    </row>
    <row r="1581" spans="1:6" x14ac:dyDescent="0.25">
      <c r="A1581" s="5">
        <v>0.09</v>
      </c>
      <c r="B1581" s="6">
        <v>0.86549768518518522</v>
      </c>
      <c r="D1581" t="str">
        <f>IF(AND(B1581&gt;=K$2,B1581&lt;=L$2),J$2,(IF(AND(B1581&gt;=K$3,B1581&lt;=L$3),J$3,(IF(AND(B1581&gt;=K$4,B1581&lt;=L$4),J$4,(IF(AND(B1581&gt;=K$5,B1581&lt;=L$5),J$5,(IF(AND(B1581&gt;=K$6,B1581&lt;=L$6),J$6,(IF(AND(B1581&gt;=K$7,B1581&lt;=L$7),J$7,(IF(AND(B1581&gt;=K$8,B1581&lt;=L$8),J$8,(IF(AND(B1581&gt;=K$9,B1581&lt;=L$9),J$9,"RESTING")))))))))))))))</f>
        <v>MOVE</v>
      </c>
      <c r="F1581" s="15" t="str">
        <f t="array" ref="F1581">IF((B1581&gt;=K$2:K$9)*(B1581&lt;=L$2:L$9),J$2:J$9,"RESTING")</f>
        <v>MOVE</v>
      </c>
    </row>
    <row r="1582" spans="1:6" x14ac:dyDescent="0.25">
      <c r="A1582" s="5">
        <v>0.17</v>
      </c>
      <c r="B1582" s="6">
        <v>0.86550925925925926</v>
      </c>
      <c r="D1582" t="str">
        <f>IF(AND(B1582&gt;=K$2,B1582&lt;=L$2),J$2,(IF(AND(B1582&gt;=K$3,B1582&lt;=L$3),J$3,(IF(AND(B1582&gt;=K$4,B1582&lt;=L$4),J$4,(IF(AND(B1582&gt;=K$5,B1582&lt;=L$5),J$5,(IF(AND(B1582&gt;=K$6,B1582&lt;=L$6),J$6,(IF(AND(B1582&gt;=K$7,B1582&lt;=L$7),J$7,(IF(AND(B1582&gt;=K$8,B1582&lt;=L$8),J$8,(IF(AND(B1582&gt;=K$9,B1582&lt;=L$9),J$9,"RESTING")))))))))))))))</f>
        <v>MOVE</v>
      </c>
      <c r="F1582" s="15" t="str">
        <f t="array" ref="F1582">IF((B1582&gt;=K$2:K$9)*(B1582&lt;=L$2:L$9),J$2:J$9,"RESTING")</f>
        <v>MOVE</v>
      </c>
    </row>
    <row r="1583" spans="1:6" x14ac:dyDescent="0.25">
      <c r="A1583" s="5">
        <v>0.11</v>
      </c>
      <c r="B1583" s="6">
        <v>0.86552083333333329</v>
      </c>
      <c r="D1583" t="str">
        <f>IF(AND(B1583&gt;=K$2,B1583&lt;=L$2),J$2,(IF(AND(B1583&gt;=K$3,B1583&lt;=L$3),J$3,(IF(AND(B1583&gt;=K$4,B1583&lt;=L$4),J$4,(IF(AND(B1583&gt;=K$5,B1583&lt;=L$5),J$5,(IF(AND(B1583&gt;=K$6,B1583&lt;=L$6),J$6,(IF(AND(B1583&gt;=K$7,B1583&lt;=L$7),J$7,(IF(AND(B1583&gt;=K$8,B1583&lt;=L$8),J$8,(IF(AND(B1583&gt;=K$9,B1583&lt;=L$9),J$9,"RESTING")))))))))))))))</f>
        <v>MOVE</v>
      </c>
      <c r="F1583" s="15" t="str">
        <f t="array" ref="F1583">IF((B1583&gt;=K$2:K$9)*(B1583&lt;=L$2:L$9),J$2:J$9,"RESTING")</f>
        <v>MOVE</v>
      </c>
    </row>
    <row r="1584" spans="1:6" x14ac:dyDescent="0.25">
      <c r="A1584" s="5">
        <v>0.17</v>
      </c>
      <c r="B1584" s="6">
        <v>0.86553240740740744</v>
      </c>
      <c r="D1584" t="str">
        <f>IF(AND(B1584&gt;=K$2,B1584&lt;=L$2),J$2,(IF(AND(B1584&gt;=K$3,B1584&lt;=L$3),J$3,(IF(AND(B1584&gt;=K$4,B1584&lt;=L$4),J$4,(IF(AND(B1584&gt;=K$5,B1584&lt;=L$5),J$5,(IF(AND(B1584&gt;=K$6,B1584&lt;=L$6),J$6,(IF(AND(B1584&gt;=K$7,B1584&lt;=L$7),J$7,(IF(AND(B1584&gt;=K$8,B1584&lt;=L$8),J$8,(IF(AND(B1584&gt;=K$9,B1584&lt;=L$9),J$9,"RESTING")))))))))))))))</f>
        <v>MOVE</v>
      </c>
      <c r="F1584" s="15" t="str">
        <f t="array" ref="F1584">IF((B1584&gt;=K$2:K$9)*(B1584&lt;=L$2:L$9),J$2:J$9,"RESTING")</f>
        <v>MOVE</v>
      </c>
    </row>
    <row r="1585" spans="1:6" x14ac:dyDescent="0.25">
      <c r="A1585" s="5">
        <v>0.34</v>
      </c>
      <c r="B1585" s="6">
        <v>0.86554398148148148</v>
      </c>
      <c r="D1585" t="str">
        <f>IF(AND(B1585&gt;=K$2,B1585&lt;=L$2),J$2,(IF(AND(B1585&gt;=K$3,B1585&lt;=L$3),J$3,(IF(AND(B1585&gt;=K$4,B1585&lt;=L$4),J$4,(IF(AND(B1585&gt;=K$5,B1585&lt;=L$5),J$5,(IF(AND(B1585&gt;=K$6,B1585&lt;=L$6),J$6,(IF(AND(B1585&gt;=K$7,B1585&lt;=L$7),J$7,(IF(AND(B1585&gt;=K$8,B1585&lt;=L$8),J$8,(IF(AND(B1585&gt;=K$9,B1585&lt;=L$9),J$9,"RESTING")))))))))))))))</f>
        <v>MOVE</v>
      </c>
      <c r="F1585" s="15" t="str">
        <f t="array" ref="F1585">IF((B1585&gt;=K$2:K$9)*(B1585&lt;=L$2:L$9),J$2:J$9,"RESTING")</f>
        <v>MOVE</v>
      </c>
    </row>
    <row r="1586" spans="1:6" x14ac:dyDescent="0.25">
      <c r="A1586" s="5">
        <v>0.14000000000000001</v>
      </c>
      <c r="B1586" s="6">
        <v>0.86555555555555552</v>
      </c>
      <c r="D1586" t="str">
        <f>IF(AND(B1586&gt;=K$2,B1586&lt;=L$2),J$2,(IF(AND(B1586&gt;=K$3,B1586&lt;=L$3),J$3,(IF(AND(B1586&gt;=K$4,B1586&lt;=L$4),J$4,(IF(AND(B1586&gt;=K$5,B1586&lt;=L$5),J$5,(IF(AND(B1586&gt;=K$6,B1586&lt;=L$6),J$6,(IF(AND(B1586&gt;=K$7,B1586&lt;=L$7),J$7,(IF(AND(B1586&gt;=K$8,B1586&lt;=L$8),J$8,(IF(AND(B1586&gt;=K$9,B1586&lt;=L$9),J$9,"RESTING")))))))))))))))</f>
        <v>MOVE</v>
      </c>
      <c r="F1586" s="15" t="str">
        <f t="array" ref="F1586">IF((B1586&gt;=K$2:K$9)*(B1586&lt;=L$2:L$9),J$2:J$9,"RESTING")</f>
        <v>MOVE</v>
      </c>
    </row>
    <row r="1587" spans="1:6" x14ac:dyDescent="0.25">
      <c r="A1587" s="5">
        <v>0.11</v>
      </c>
      <c r="B1587" s="6">
        <v>0.86556712962962967</v>
      </c>
      <c r="D1587" t="str">
        <f>IF(AND(B1587&gt;=K$2,B1587&lt;=L$2),J$2,(IF(AND(B1587&gt;=K$3,B1587&lt;=L$3),J$3,(IF(AND(B1587&gt;=K$4,B1587&lt;=L$4),J$4,(IF(AND(B1587&gt;=K$5,B1587&lt;=L$5),J$5,(IF(AND(B1587&gt;=K$6,B1587&lt;=L$6),J$6,(IF(AND(B1587&gt;=K$7,B1587&lt;=L$7),J$7,(IF(AND(B1587&gt;=K$8,B1587&lt;=L$8),J$8,(IF(AND(B1587&gt;=K$9,B1587&lt;=L$9),J$9,"RESTING")))))))))))))))</f>
        <v>MOVE</v>
      </c>
      <c r="F1587" s="15" t="str">
        <f t="array" ref="F1587">IF((B1587&gt;=K$2:K$9)*(B1587&lt;=L$2:L$9),J$2:J$9,"RESTING")</f>
        <v>MOVE</v>
      </c>
    </row>
    <row r="1588" spans="1:6" x14ac:dyDescent="0.25">
      <c r="A1588" s="5">
        <v>0.31</v>
      </c>
      <c r="B1588" s="6">
        <v>0.86557870370370371</v>
      </c>
      <c r="D1588" t="str">
        <f>IF(AND(B1588&gt;=K$2,B1588&lt;=L$2),J$2,(IF(AND(B1588&gt;=K$3,B1588&lt;=L$3),J$3,(IF(AND(B1588&gt;=K$4,B1588&lt;=L$4),J$4,(IF(AND(B1588&gt;=K$5,B1588&lt;=L$5),J$5,(IF(AND(B1588&gt;=K$6,B1588&lt;=L$6),J$6,(IF(AND(B1588&gt;=K$7,B1588&lt;=L$7),J$7,(IF(AND(B1588&gt;=K$8,B1588&lt;=L$8),J$8,(IF(AND(B1588&gt;=K$9,B1588&lt;=L$9),J$9,"RESTING")))))))))))))))</f>
        <v>MOVE</v>
      </c>
      <c r="F1588" s="15" t="str">
        <f t="array" ref="F1588">IF((B1588&gt;=K$2:K$9)*(B1588&lt;=L$2:L$9),J$2:J$9,"RESTING")</f>
        <v>MOVE</v>
      </c>
    </row>
    <row r="1589" spans="1:6" x14ac:dyDescent="0.25">
      <c r="A1589" s="5">
        <v>0.33</v>
      </c>
      <c r="B1589" s="6">
        <v>0.86559027777777775</v>
      </c>
      <c r="D1589" t="str">
        <f>IF(AND(B1589&gt;=K$2,B1589&lt;=L$2),J$2,(IF(AND(B1589&gt;=K$3,B1589&lt;=L$3),J$3,(IF(AND(B1589&gt;=K$4,B1589&lt;=L$4),J$4,(IF(AND(B1589&gt;=K$5,B1589&lt;=L$5),J$5,(IF(AND(B1589&gt;=K$6,B1589&lt;=L$6),J$6,(IF(AND(B1589&gt;=K$7,B1589&lt;=L$7),J$7,(IF(AND(B1589&gt;=K$8,B1589&lt;=L$8),J$8,(IF(AND(B1589&gt;=K$9,B1589&lt;=L$9),J$9,"RESTING")))))))))))))))</f>
        <v>MOVE</v>
      </c>
      <c r="F1589" s="15" t="str">
        <f t="array" ref="F1589">IF((B1589&gt;=K$2:K$9)*(B1589&lt;=L$2:L$9),J$2:J$9,"RESTING")</f>
        <v>MOVE</v>
      </c>
    </row>
    <row r="1590" spans="1:6" x14ac:dyDescent="0.25">
      <c r="A1590" s="5">
        <v>0.15</v>
      </c>
      <c r="B1590" s="6">
        <v>0.8656018518518519</v>
      </c>
      <c r="D1590" t="str">
        <f>IF(AND(B1590&gt;=K$2,B1590&lt;=L$2),J$2,(IF(AND(B1590&gt;=K$3,B1590&lt;=L$3),J$3,(IF(AND(B1590&gt;=K$4,B1590&lt;=L$4),J$4,(IF(AND(B1590&gt;=K$5,B1590&lt;=L$5),J$5,(IF(AND(B1590&gt;=K$6,B1590&lt;=L$6),J$6,(IF(AND(B1590&gt;=K$7,B1590&lt;=L$7),J$7,(IF(AND(B1590&gt;=K$8,B1590&lt;=L$8),J$8,(IF(AND(B1590&gt;=K$9,B1590&lt;=L$9),J$9,"RESTING")))))))))))))))</f>
        <v>MOVE</v>
      </c>
      <c r="F1590" s="15" t="str">
        <f t="array" ref="F1590">IF((B1590&gt;=K$2:K$9)*(B1590&lt;=L$2:L$9),J$2:J$9,"RESTING")</f>
        <v>MOVE</v>
      </c>
    </row>
    <row r="1591" spans="1:6" x14ac:dyDescent="0.25">
      <c r="A1591" s="5">
        <v>0.22</v>
      </c>
      <c r="B1591" s="6">
        <v>0.86561342592592594</v>
      </c>
      <c r="D1591" t="str">
        <f>IF(AND(B1591&gt;=K$2,B1591&lt;=L$2),J$2,(IF(AND(B1591&gt;=K$3,B1591&lt;=L$3),J$3,(IF(AND(B1591&gt;=K$4,B1591&lt;=L$4),J$4,(IF(AND(B1591&gt;=K$5,B1591&lt;=L$5),J$5,(IF(AND(B1591&gt;=K$6,B1591&lt;=L$6),J$6,(IF(AND(B1591&gt;=K$7,B1591&lt;=L$7),J$7,(IF(AND(B1591&gt;=K$8,B1591&lt;=L$8),J$8,(IF(AND(B1591&gt;=K$9,B1591&lt;=L$9),J$9,"RESTING")))))))))))))))</f>
        <v>MOVE</v>
      </c>
      <c r="F1591" s="15" t="str">
        <f t="array" ref="F1591">IF((B1591&gt;=K$2:K$9)*(B1591&lt;=L$2:L$9),J$2:J$9,"RESTING")</f>
        <v>MOVE</v>
      </c>
    </row>
    <row r="1592" spans="1:6" x14ac:dyDescent="0.25">
      <c r="A1592" s="5">
        <v>0.22</v>
      </c>
      <c r="B1592" s="6">
        <v>0.86562499999999998</v>
      </c>
      <c r="D1592" t="str">
        <f>IF(AND(B1592&gt;=K$2,B1592&lt;=L$2),J$2,(IF(AND(B1592&gt;=K$3,B1592&lt;=L$3),J$3,(IF(AND(B1592&gt;=K$4,B1592&lt;=L$4),J$4,(IF(AND(B1592&gt;=K$5,B1592&lt;=L$5),J$5,(IF(AND(B1592&gt;=K$6,B1592&lt;=L$6),J$6,(IF(AND(B1592&gt;=K$7,B1592&lt;=L$7),J$7,(IF(AND(B1592&gt;=K$8,B1592&lt;=L$8),J$8,(IF(AND(B1592&gt;=K$9,B1592&lt;=L$9),J$9,"RESTING")))))))))))))))</f>
        <v>MOVE</v>
      </c>
      <c r="F1592" s="15" t="str">
        <f t="array" ref="F1592">IF((B1592&gt;=K$2:K$9)*(B1592&lt;=L$2:L$9),J$2:J$9,"RESTING")</f>
        <v>MOVE</v>
      </c>
    </row>
    <row r="1593" spans="1:6" x14ac:dyDescent="0.25">
      <c r="A1593" s="5">
        <v>0.32</v>
      </c>
      <c r="B1593" s="6">
        <v>0.86563657407407413</v>
      </c>
      <c r="D1593" t="str">
        <f>IF(AND(B1593&gt;=K$2,B1593&lt;=L$2),J$2,(IF(AND(B1593&gt;=K$3,B1593&lt;=L$3),J$3,(IF(AND(B1593&gt;=K$4,B1593&lt;=L$4),J$4,(IF(AND(B1593&gt;=K$5,B1593&lt;=L$5),J$5,(IF(AND(B1593&gt;=K$6,B1593&lt;=L$6),J$6,(IF(AND(B1593&gt;=K$7,B1593&lt;=L$7),J$7,(IF(AND(B1593&gt;=K$8,B1593&lt;=L$8),J$8,(IF(AND(B1593&gt;=K$9,B1593&lt;=L$9),J$9,"RESTING")))))))))))))))</f>
        <v>MOVE</v>
      </c>
      <c r="F1593" s="15" t="str">
        <f t="array" ref="F1593">IF((B1593&gt;=K$2:K$9)*(B1593&lt;=L$2:L$9),J$2:J$9,"RESTING")</f>
        <v>MOVE</v>
      </c>
    </row>
    <row r="1594" spans="1:6" x14ac:dyDescent="0.25">
      <c r="A1594" s="5">
        <v>0.12</v>
      </c>
      <c r="B1594" s="6">
        <v>0.86564814814814817</v>
      </c>
      <c r="D1594" t="str">
        <f>IF(AND(B1594&gt;=K$2,B1594&lt;=L$2),J$2,(IF(AND(B1594&gt;=K$3,B1594&lt;=L$3),J$3,(IF(AND(B1594&gt;=K$4,B1594&lt;=L$4),J$4,(IF(AND(B1594&gt;=K$5,B1594&lt;=L$5),J$5,(IF(AND(B1594&gt;=K$6,B1594&lt;=L$6),J$6,(IF(AND(B1594&gt;=K$7,B1594&lt;=L$7),J$7,(IF(AND(B1594&gt;=K$8,B1594&lt;=L$8),J$8,(IF(AND(B1594&gt;=K$9,B1594&lt;=L$9),J$9,"RESTING")))))))))))))))</f>
        <v>MOVE</v>
      </c>
      <c r="F1594" s="15" t="str">
        <f t="array" ref="F1594">IF((B1594&gt;=K$2:K$9)*(B1594&lt;=L$2:L$9),J$2:J$9,"RESTING")</f>
        <v>MOVE</v>
      </c>
    </row>
    <row r="1595" spans="1:6" x14ac:dyDescent="0.25">
      <c r="A1595" s="5">
        <v>0.13</v>
      </c>
      <c r="B1595" s="6">
        <v>0.86565972222222221</v>
      </c>
      <c r="D1595" t="str">
        <f>IF(AND(B1595&gt;=K$2,B1595&lt;=L$2),J$2,(IF(AND(B1595&gt;=K$3,B1595&lt;=L$3),J$3,(IF(AND(B1595&gt;=K$4,B1595&lt;=L$4),J$4,(IF(AND(B1595&gt;=K$5,B1595&lt;=L$5),J$5,(IF(AND(B1595&gt;=K$6,B1595&lt;=L$6),J$6,(IF(AND(B1595&gt;=K$7,B1595&lt;=L$7),J$7,(IF(AND(B1595&gt;=K$8,B1595&lt;=L$8),J$8,(IF(AND(B1595&gt;=K$9,B1595&lt;=L$9),J$9,"RESTING")))))))))))))))</f>
        <v>MOVE</v>
      </c>
      <c r="F1595" s="15" t="str">
        <f t="array" ref="F1595">IF((B1595&gt;=K$2:K$9)*(B1595&lt;=L$2:L$9),J$2:J$9,"RESTING")</f>
        <v>MOVE</v>
      </c>
    </row>
    <row r="1596" spans="1:6" x14ac:dyDescent="0.25">
      <c r="A1596" s="5">
        <v>7.0000000000000007E-2</v>
      </c>
      <c r="B1596" s="6">
        <v>0.86567129629629624</v>
      </c>
      <c r="D1596" t="str">
        <f>IF(AND(B1596&gt;=K$2,B1596&lt;=L$2),J$2,(IF(AND(B1596&gt;=K$3,B1596&lt;=L$3),J$3,(IF(AND(B1596&gt;=K$4,B1596&lt;=L$4),J$4,(IF(AND(B1596&gt;=K$5,B1596&lt;=L$5),J$5,(IF(AND(B1596&gt;=K$6,B1596&lt;=L$6),J$6,(IF(AND(B1596&gt;=K$7,B1596&lt;=L$7),J$7,(IF(AND(B1596&gt;=K$8,B1596&lt;=L$8),J$8,(IF(AND(B1596&gt;=K$9,B1596&lt;=L$9),J$9,"RESTING")))))))))))))))</f>
        <v>MOVE</v>
      </c>
      <c r="F1596" s="15" t="str">
        <f t="array" ref="F1596">IF((B1596&gt;=K$2:K$9)*(B1596&lt;=L$2:L$9),J$2:J$9,"RESTING")</f>
        <v>MOVE</v>
      </c>
    </row>
    <row r="1597" spans="1:6" x14ac:dyDescent="0.25">
      <c r="A1597" s="5">
        <v>0.08</v>
      </c>
      <c r="B1597" s="6">
        <v>0.86568287037037039</v>
      </c>
      <c r="D1597" t="str">
        <f>IF(AND(B1597&gt;=K$2,B1597&lt;=L$2),J$2,(IF(AND(B1597&gt;=K$3,B1597&lt;=L$3),J$3,(IF(AND(B1597&gt;=K$4,B1597&lt;=L$4),J$4,(IF(AND(B1597&gt;=K$5,B1597&lt;=L$5),J$5,(IF(AND(B1597&gt;=K$6,B1597&lt;=L$6),J$6,(IF(AND(B1597&gt;=K$7,B1597&lt;=L$7),J$7,(IF(AND(B1597&gt;=K$8,B1597&lt;=L$8),J$8,(IF(AND(B1597&gt;=K$9,B1597&lt;=L$9),J$9,"RESTING")))))))))))))))</f>
        <v>MOVE</v>
      </c>
      <c r="F1597" s="15" t="str">
        <f t="array" ref="F1597">IF((B1597&gt;=K$2:K$9)*(B1597&lt;=L$2:L$9),J$2:J$9,"RESTING")</f>
        <v>MOVE</v>
      </c>
    </row>
    <row r="1598" spans="1:6" x14ac:dyDescent="0.25">
      <c r="A1598" s="5">
        <v>0.09</v>
      </c>
      <c r="B1598" s="6">
        <v>0.86569444444444443</v>
      </c>
      <c r="D1598" t="str">
        <f>IF(AND(B1598&gt;=K$2,B1598&lt;=L$2),J$2,(IF(AND(B1598&gt;=K$3,B1598&lt;=L$3),J$3,(IF(AND(B1598&gt;=K$4,B1598&lt;=L$4),J$4,(IF(AND(B1598&gt;=K$5,B1598&lt;=L$5),J$5,(IF(AND(B1598&gt;=K$6,B1598&lt;=L$6),J$6,(IF(AND(B1598&gt;=K$7,B1598&lt;=L$7),J$7,(IF(AND(B1598&gt;=K$8,B1598&lt;=L$8),J$8,(IF(AND(B1598&gt;=K$9,B1598&lt;=L$9),J$9,"RESTING")))))))))))))))</f>
        <v>MOVE</v>
      </c>
      <c r="F1598" s="15" t="str">
        <f t="array" ref="F1598">IF((B1598&gt;=K$2:K$9)*(B1598&lt;=L$2:L$9),J$2:J$9,"RESTING")</f>
        <v>MOVE</v>
      </c>
    </row>
    <row r="1599" spans="1:6" x14ac:dyDescent="0.25">
      <c r="A1599" s="5">
        <v>7.0000000000000007E-2</v>
      </c>
      <c r="B1599" s="6">
        <v>0.86570601851851858</v>
      </c>
      <c r="D1599" t="str">
        <f>IF(AND(B1599&gt;=K$2,B1599&lt;=L$2),J$2,(IF(AND(B1599&gt;=K$3,B1599&lt;=L$3),J$3,(IF(AND(B1599&gt;=K$4,B1599&lt;=L$4),J$4,(IF(AND(B1599&gt;=K$5,B1599&lt;=L$5),J$5,(IF(AND(B1599&gt;=K$6,B1599&lt;=L$6),J$6,(IF(AND(B1599&gt;=K$7,B1599&lt;=L$7),J$7,(IF(AND(B1599&gt;=K$8,B1599&lt;=L$8),J$8,(IF(AND(B1599&gt;=K$9,B1599&lt;=L$9),J$9,"RESTING")))))))))))))))</f>
        <v>MOVE</v>
      </c>
      <c r="F1599" s="15" t="str">
        <f t="array" ref="F1599">IF((B1599&gt;=K$2:K$9)*(B1599&lt;=L$2:L$9),J$2:J$9,"RESTING")</f>
        <v>MOVE</v>
      </c>
    </row>
    <row r="1600" spans="1:6" x14ac:dyDescent="0.25">
      <c r="A1600" s="5">
        <v>0.11</v>
      </c>
      <c r="B1600" s="6">
        <v>0.86571759259259262</v>
      </c>
      <c r="D1600" t="str">
        <f>IF(AND(B1600&gt;=K$2,B1600&lt;=L$2),J$2,(IF(AND(B1600&gt;=K$3,B1600&lt;=L$3),J$3,(IF(AND(B1600&gt;=K$4,B1600&lt;=L$4),J$4,(IF(AND(B1600&gt;=K$5,B1600&lt;=L$5),J$5,(IF(AND(B1600&gt;=K$6,B1600&lt;=L$6),J$6,(IF(AND(B1600&gt;=K$7,B1600&lt;=L$7),J$7,(IF(AND(B1600&gt;=K$8,B1600&lt;=L$8),J$8,(IF(AND(B1600&gt;=K$9,B1600&lt;=L$9),J$9,"RESTING")))))))))))))))</f>
        <v>MOVE</v>
      </c>
      <c r="F1600" s="15" t="str">
        <f t="array" ref="F1600">IF((B1600&gt;=K$2:K$9)*(B1600&lt;=L$2:L$9),J$2:J$9,"RESTING")</f>
        <v>MOVE</v>
      </c>
    </row>
    <row r="1601" spans="1:6" x14ac:dyDescent="0.25">
      <c r="A1601" s="5">
        <v>0.18</v>
      </c>
      <c r="B1601" s="6">
        <v>0.86572916666666666</v>
      </c>
      <c r="D1601" t="str">
        <f>IF(AND(B1601&gt;=K$2,B1601&lt;=L$2),J$2,(IF(AND(B1601&gt;=K$3,B1601&lt;=L$3),J$3,(IF(AND(B1601&gt;=K$4,B1601&lt;=L$4),J$4,(IF(AND(B1601&gt;=K$5,B1601&lt;=L$5),J$5,(IF(AND(B1601&gt;=K$6,B1601&lt;=L$6),J$6,(IF(AND(B1601&gt;=K$7,B1601&lt;=L$7),J$7,(IF(AND(B1601&gt;=K$8,B1601&lt;=L$8),J$8,(IF(AND(B1601&gt;=K$9,B1601&lt;=L$9),J$9,"RESTING")))))))))))))))</f>
        <v>MOVE</v>
      </c>
      <c r="F1601" s="15" t="str">
        <f t="array" ref="F1601">IF((B1601&gt;=K$2:K$9)*(B1601&lt;=L$2:L$9),J$2:J$9,"RESTING")</f>
        <v>MOVE</v>
      </c>
    </row>
    <row r="1602" spans="1:6" x14ac:dyDescent="0.25">
      <c r="A1602" s="5">
        <v>0.22</v>
      </c>
      <c r="B1602" s="6">
        <v>0.8657407407407407</v>
      </c>
      <c r="D1602" t="str">
        <f>IF(AND(B1602&gt;=K$2,B1602&lt;=L$2),J$2,(IF(AND(B1602&gt;=K$3,B1602&lt;=L$3),J$3,(IF(AND(B1602&gt;=K$4,B1602&lt;=L$4),J$4,(IF(AND(B1602&gt;=K$5,B1602&lt;=L$5),J$5,(IF(AND(B1602&gt;=K$6,B1602&lt;=L$6),J$6,(IF(AND(B1602&gt;=K$7,B1602&lt;=L$7),J$7,(IF(AND(B1602&gt;=K$8,B1602&lt;=L$8),J$8,(IF(AND(B1602&gt;=K$9,B1602&lt;=L$9),J$9,"RESTING")))))))))))))))</f>
        <v>MOVE</v>
      </c>
      <c r="F1602" s="15" t="str">
        <f t="array" ref="F1602">IF((B1602&gt;=K$2:K$9)*(B1602&lt;=L$2:L$9),J$2:J$9,"RESTING")</f>
        <v>MOVE</v>
      </c>
    </row>
    <row r="1603" spans="1:6" x14ac:dyDescent="0.25">
      <c r="A1603" s="5">
        <v>7.0000000000000007E-2</v>
      </c>
      <c r="B1603" s="6">
        <v>0.86575231481481485</v>
      </c>
      <c r="D1603" t="str">
        <f>IF(AND(B1603&gt;=K$2,B1603&lt;=L$2),J$2,(IF(AND(B1603&gt;=K$3,B1603&lt;=L$3),J$3,(IF(AND(B1603&gt;=K$4,B1603&lt;=L$4),J$4,(IF(AND(B1603&gt;=K$5,B1603&lt;=L$5),J$5,(IF(AND(B1603&gt;=K$6,B1603&lt;=L$6),J$6,(IF(AND(B1603&gt;=K$7,B1603&lt;=L$7),J$7,(IF(AND(B1603&gt;=K$8,B1603&lt;=L$8),J$8,(IF(AND(B1603&gt;=K$9,B1603&lt;=L$9),J$9,"RESTING")))))))))))))))</f>
        <v>MOVE</v>
      </c>
      <c r="F1603" s="15" t="str">
        <f t="array" ref="F1603">IF((B1603&gt;=K$2:K$9)*(B1603&lt;=L$2:L$9),J$2:J$9,"RESTING")</f>
        <v>MOVE</v>
      </c>
    </row>
    <row r="1604" spans="1:6" x14ac:dyDescent="0.25">
      <c r="A1604" s="5">
        <v>0.12</v>
      </c>
      <c r="B1604" s="6">
        <v>0.86576388888888889</v>
      </c>
      <c r="D1604" t="str">
        <f>IF(AND(B1604&gt;=K$2,B1604&lt;=L$2),J$2,(IF(AND(B1604&gt;=K$3,B1604&lt;=L$3),J$3,(IF(AND(B1604&gt;=K$4,B1604&lt;=L$4),J$4,(IF(AND(B1604&gt;=K$5,B1604&lt;=L$5),J$5,(IF(AND(B1604&gt;=K$6,B1604&lt;=L$6),J$6,(IF(AND(B1604&gt;=K$7,B1604&lt;=L$7),J$7,(IF(AND(B1604&gt;=K$8,B1604&lt;=L$8),J$8,(IF(AND(B1604&gt;=K$9,B1604&lt;=L$9),J$9,"RESTING")))))))))))))))</f>
        <v>MOVE</v>
      </c>
      <c r="F1604" s="15" t="str">
        <f t="array" ref="F1604">IF((B1604&gt;=K$2:K$9)*(B1604&lt;=L$2:L$9),J$2:J$9,"RESTING")</f>
        <v>MOVE</v>
      </c>
    </row>
    <row r="1605" spans="1:6" x14ac:dyDescent="0.25">
      <c r="A1605" s="5">
        <v>0.1</v>
      </c>
      <c r="B1605" s="6">
        <v>0.86577546296296293</v>
      </c>
      <c r="D1605" t="str">
        <f>IF(AND(B1605&gt;=K$2,B1605&lt;=L$2),J$2,(IF(AND(B1605&gt;=K$3,B1605&lt;=L$3),J$3,(IF(AND(B1605&gt;=K$4,B1605&lt;=L$4),J$4,(IF(AND(B1605&gt;=K$5,B1605&lt;=L$5),J$5,(IF(AND(B1605&gt;=K$6,B1605&lt;=L$6),J$6,(IF(AND(B1605&gt;=K$7,B1605&lt;=L$7),J$7,(IF(AND(B1605&gt;=K$8,B1605&lt;=L$8),J$8,(IF(AND(B1605&gt;=K$9,B1605&lt;=L$9),J$9,"RESTING")))))))))))))))</f>
        <v>MOVE</v>
      </c>
      <c r="F1605" s="15" t="str">
        <f t="array" ref="F1605">IF((B1605&gt;=K$2:K$9)*(B1605&lt;=L$2:L$9),J$2:J$9,"RESTING")</f>
        <v>MOVE</v>
      </c>
    </row>
    <row r="1606" spans="1:6" x14ac:dyDescent="0.25">
      <c r="A1606" s="5">
        <v>0.11</v>
      </c>
      <c r="B1606" s="6">
        <v>0.86578703703703708</v>
      </c>
      <c r="D1606" t="str">
        <f>IF(AND(B1606&gt;=K$2,B1606&lt;=L$2),J$2,(IF(AND(B1606&gt;=K$3,B1606&lt;=L$3),J$3,(IF(AND(B1606&gt;=K$4,B1606&lt;=L$4),J$4,(IF(AND(B1606&gt;=K$5,B1606&lt;=L$5),J$5,(IF(AND(B1606&gt;=K$6,B1606&lt;=L$6),J$6,(IF(AND(B1606&gt;=K$7,B1606&lt;=L$7),J$7,(IF(AND(B1606&gt;=K$8,B1606&lt;=L$8),J$8,(IF(AND(B1606&gt;=K$9,B1606&lt;=L$9),J$9,"RESTING")))))))))))))))</f>
        <v>MOVE</v>
      </c>
      <c r="F1606" s="15" t="str">
        <f t="array" ref="F1606">IF((B1606&gt;=K$2:K$9)*(B1606&lt;=L$2:L$9),J$2:J$9,"RESTING")</f>
        <v>MOVE</v>
      </c>
    </row>
    <row r="1607" spans="1:6" x14ac:dyDescent="0.25">
      <c r="A1607" s="5">
        <v>0.13</v>
      </c>
      <c r="B1607" s="6">
        <v>0.86579861111111112</v>
      </c>
      <c r="D1607" t="str">
        <f>IF(AND(B1607&gt;=K$2,B1607&lt;=L$2),J$2,(IF(AND(B1607&gt;=K$3,B1607&lt;=L$3),J$3,(IF(AND(B1607&gt;=K$4,B1607&lt;=L$4),J$4,(IF(AND(B1607&gt;=K$5,B1607&lt;=L$5),J$5,(IF(AND(B1607&gt;=K$6,B1607&lt;=L$6),J$6,(IF(AND(B1607&gt;=K$7,B1607&lt;=L$7),J$7,(IF(AND(B1607&gt;=K$8,B1607&lt;=L$8),J$8,(IF(AND(B1607&gt;=K$9,B1607&lt;=L$9),J$9,"RESTING")))))))))))))))</f>
        <v>MOVE</v>
      </c>
      <c r="F1607" s="15" t="str">
        <f t="array" ref="F1607">IF((B1607&gt;=K$2:K$9)*(B1607&lt;=L$2:L$9),J$2:J$9,"RESTING")</f>
        <v>MOVE</v>
      </c>
    </row>
    <row r="1608" spans="1:6" x14ac:dyDescent="0.25">
      <c r="A1608" s="5">
        <v>0.09</v>
      </c>
      <c r="B1608" s="6">
        <v>0.86581018518518515</v>
      </c>
      <c r="D1608" t="str">
        <f>IF(AND(B1608&gt;=K$2,B1608&lt;=L$2),J$2,(IF(AND(B1608&gt;=K$3,B1608&lt;=L$3),J$3,(IF(AND(B1608&gt;=K$4,B1608&lt;=L$4),J$4,(IF(AND(B1608&gt;=K$5,B1608&lt;=L$5),J$5,(IF(AND(B1608&gt;=K$6,B1608&lt;=L$6),J$6,(IF(AND(B1608&gt;=K$7,B1608&lt;=L$7),J$7,(IF(AND(B1608&gt;=K$8,B1608&lt;=L$8),J$8,(IF(AND(B1608&gt;=K$9,B1608&lt;=L$9),J$9,"RESTING")))))))))))))))</f>
        <v>MOVE</v>
      </c>
      <c r="F1608" s="15" t="str">
        <f t="array" ref="F1608">IF((B1608&gt;=K$2:K$9)*(B1608&lt;=L$2:L$9),J$2:J$9,"RESTING")</f>
        <v>MOVE</v>
      </c>
    </row>
    <row r="1609" spans="1:6" x14ac:dyDescent="0.25">
      <c r="A1609" s="5">
        <v>0.17</v>
      </c>
      <c r="B1609" s="6">
        <v>0.8658217592592593</v>
      </c>
      <c r="D1609" t="str">
        <f>IF(AND(B1609&gt;=K$2,B1609&lt;=L$2),J$2,(IF(AND(B1609&gt;=K$3,B1609&lt;=L$3),J$3,(IF(AND(B1609&gt;=K$4,B1609&lt;=L$4),J$4,(IF(AND(B1609&gt;=K$5,B1609&lt;=L$5),J$5,(IF(AND(B1609&gt;=K$6,B1609&lt;=L$6),J$6,(IF(AND(B1609&gt;=K$7,B1609&lt;=L$7),J$7,(IF(AND(B1609&gt;=K$8,B1609&lt;=L$8),J$8,(IF(AND(B1609&gt;=K$9,B1609&lt;=L$9),J$9,"RESTING")))))))))))))))</f>
        <v>MOVE</v>
      </c>
      <c r="F1609" s="15" t="str">
        <f t="array" ref="F1609">IF((B1609&gt;=K$2:K$9)*(B1609&lt;=L$2:L$9),J$2:J$9,"RESTING")</f>
        <v>MOVE</v>
      </c>
    </row>
    <row r="1610" spans="1:6" x14ac:dyDescent="0.25">
      <c r="A1610" s="5">
        <v>7.0000000000000007E-2</v>
      </c>
      <c r="B1610" s="6">
        <v>0.86583333333333334</v>
      </c>
      <c r="D1610" t="str">
        <f>IF(AND(B1610&gt;=K$2,B1610&lt;=L$2),J$2,(IF(AND(B1610&gt;=K$3,B1610&lt;=L$3),J$3,(IF(AND(B1610&gt;=K$4,B1610&lt;=L$4),J$4,(IF(AND(B1610&gt;=K$5,B1610&lt;=L$5),J$5,(IF(AND(B1610&gt;=K$6,B1610&lt;=L$6),J$6,(IF(AND(B1610&gt;=K$7,B1610&lt;=L$7),J$7,(IF(AND(B1610&gt;=K$8,B1610&lt;=L$8),J$8,(IF(AND(B1610&gt;=K$9,B1610&lt;=L$9),J$9,"RESTING")))))))))))))))</f>
        <v>MOVE</v>
      </c>
      <c r="F1610" s="15" t="str">
        <f t="array" ref="F1610">IF((B1610&gt;=K$2:K$9)*(B1610&lt;=L$2:L$9),J$2:J$9,"RESTING")</f>
        <v>MOVE</v>
      </c>
    </row>
    <row r="1611" spans="1:6" x14ac:dyDescent="0.25">
      <c r="A1611" s="5">
        <v>0.09</v>
      </c>
      <c r="B1611" s="6">
        <v>0.86584490740740738</v>
      </c>
      <c r="D1611" t="str">
        <f>IF(AND(B1611&gt;=K$2,B1611&lt;=L$2),J$2,(IF(AND(B1611&gt;=K$3,B1611&lt;=L$3),J$3,(IF(AND(B1611&gt;=K$4,B1611&lt;=L$4),J$4,(IF(AND(B1611&gt;=K$5,B1611&lt;=L$5),J$5,(IF(AND(B1611&gt;=K$6,B1611&lt;=L$6),J$6,(IF(AND(B1611&gt;=K$7,B1611&lt;=L$7),J$7,(IF(AND(B1611&gt;=K$8,B1611&lt;=L$8),J$8,(IF(AND(B1611&gt;=K$9,B1611&lt;=L$9),J$9,"RESTING")))))))))))))))</f>
        <v>MOVE</v>
      </c>
      <c r="F1611" s="15" t="str">
        <f t="array" ref="F1611">IF((B1611&gt;=K$2:K$9)*(B1611&lt;=L$2:L$9),J$2:J$9,"RESTING")</f>
        <v>MOVE</v>
      </c>
    </row>
    <row r="1612" spans="1:6" x14ac:dyDescent="0.25">
      <c r="A1612" s="5">
        <v>0.08</v>
      </c>
      <c r="B1612" s="6">
        <v>0.86585648148148153</v>
      </c>
      <c r="D1612" t="str">
        <f>IF(AND(B1612&gt;=K$2,B1612&lt;=L$2),J$2,(IF(AND(B1612&gt;=K$3,B1612&lt;=L$3),J$3,(IF(AND(B1612&gt;=K$4,B1612&lt;=L$4),J$4,(IF(AND(B1612&gt;=K$5,B1612&lt;=L$5),J$5,(IF(AND(B1612&gt;=K$6,B1612&lt;=L$6),J$6,(IF(AND(B1612&gt;=K$7,B1612&lt;=L$7),J$7,(IF(AND(B1612&gt;=K$8,B1612&lt;=L$8),J$8,(IF(AND(B1612&gt;=K$9,B1612&lt;=L$9),J$9,"RESTING")))))))))))))))</f>
        <v>MOVE</v>
      </c>
      <c r="F1612" s="15" t="str">
        <f t="array" ref="F1612">IF((B1612&gt;=K$2:K$9)*(B1612&lt;=L$2:L$9),J$2:J$9,"RESTING")</f>
        <v>MOVE</v>
      </c>
    </row>
    <row r="1613" spans="1:6" x14ac:dyDescent="0.25">
      <c r="A1613" s="5">
        <v>0.11</v>
      </c>
      <c r="B1613" s="6">
        <v>0.86586805555555557</v>
      </c>
      <c r="D1613" t="str">
        <f>IF(AND(B1613&gt;=K$2,B1613&lt;=L$2),J$2,(IF(AND(B1613&gt;=K$3,B1613&lt;=L$3),J$3,(IF(AND(B1613&gt;=K$4,B1613&lt;=L$4),J$4,(IF(AND(B1613&gt;=K$5,B1613&lt;=L$5),J$5,(IF(AND(B1613&gt;=K$6,B1613&lt;=L$6),J$6,(IF(AND(B1613&gt;=K$7,B1613&lt;=L$7),J$7,(IF(AND(B1613&gt;=K$8,B1613&lt;=L$8),J$8,(IF(AND(B1613&gt;=K$9,B1613&lt;=L$9),J$9,"RESTING")))))))))))))))</f>
        <v>MOVE</v>
      </c>
      <c r="F1613" s="15" t="str">
        <f t="array" ref="F1613">IF((B1613&gt;=K$2:K$9)*(B1613&lt;=L$2:L$9),J$2:J$9,"RESTING")</f>
        <v>MOVE</v>
      </c>
    </row>
    <row r="1614" spans="1:6" x14ac:dyDescent="0.25">
      <c r="A1614" s="5">
        <v>0.11</v>
      </c>
      <c r="B1614" s="6">
        <v>0.86587962962962961</v>
      </c>
      <c r="D1614" t="str">
        <f>IF(AND(B1614&gt;=K$2,B1614&lt;=L$2),J$2,(IF(AND(B1614&gt;=K$3,B1614&lt;=L$3),J$3,(IF(AND(B1614&gt;=K$4,B1614&lt;=L$4),J$4,(IF(AND(B1614&gt;=K$5,B1614&lt;=L$5),J$5,(IF(AND(B1614&gt;=K$6,B1614&lt;=L$6),J$6,(IF(AND(B1614&gt;=K$7,B1614&lt;=L$7),J$7,(IF(AND(B1614&gt;=K$8,B1614&lt;=L$8),J$8,(IF(AND(B1614&gt;=K$9,B1614&lt;=L$9),J$9,"RESTING")))))))))))))))</f>
        <v>MOVE</v>
      </c>
      <c r="F1614" s="15" t="str">
        <f t="array" ref="F1614">IF((B1614&gt;=K$2:K$9)*(B1614&lt;=L$2:L$9),J$2:J$9,"RESTING")</f>
        <v>MOVE</v>
      </c>
    </row>
    <row r="1615" spans="1:6" x14ac:dyDescent="0.25">
      <c r="A1615" s="5">
        <v>0.08</v>
      </c>
      <c r="B1615" s="6">
        <v>0.86589120370370365</v>
      </c>
      <c r="D1615" t="str">
        <f>IF(AND(B1615&gt;=K$2,B1615&lt;=L$2),J$2,(IF(AND(B1615&gt;=K$3,B1615&lt;=L$3),J$3,(IF(AND(B1615&gt;=K$4,B1615&lt;=L$4),J$4,(IF(AND(B1615&gt;=K$5,B1615&lt;=L$5),J$5,(IF(AND(B1615&gt;=K$6,B1615&lt;=L$6),J$6,(IF(AND(B1615&gt;=K$7,B1615&lt;=L$7),J$7,(IF(AND(B1615&gt;=K$8,B1615&lt;=L$8),J$8,(IF(AND(B1615&gt;=K$9,B1615&lt;=L$9),J$9,"RESTING")))))))))))))))</f>
        <v>MOVE</v>
      </c>
      <c r="F1615" s="15" t="str">
        <f t="array" ref="F1615">IF((B1615&gt;=K$2:K$9)*(B1615&lt;=L$2:L$9),J$2:J$9,"RESTING")</f>
        <v>MOVE</v>
      </c>
    </row>
    <row r="1616" spans="1:6" x14ac:dyDescent="0.25">
      <c r="A1616" s="5">
        <v>0.14000000000000001</v>
      </c>
      <c r="B1616" s="6">
        <v>0.8659027777777778</v>
      </c>
      <c r="D1616" t="str">
        <f>IF(AND(B1616&gt;=K$2,B1616&lt;=L$2),J$2,(IF(AND(B1616&gt;=K$3,B1616&lt;=L$3),J$3,(IF(AND(B1616&gt;=K$4,B1616&lt;=L$4),J$4,(IF(AND(B1616&gt;=K$5,B1616&lt;=L$5),J$5,(IF(AND(B1616&gt;=K$6,B1616&lt;=L$6),J$6,(IF(AND(B1616&gt;=K$7,B1616&lt;=L$7),J$7,(IF(AND(B1616&gt;=K$8,B1616&lt;=L$8),J$8,(IF(AND(B1616&gt;=K$9,B1616&lt;=L$9),J$9,"RESTING")))))))))))))))</f>
        <v>MOVE</v>
      </c>
      <c r="F1616" s="15" t="str">
        <f t="array" ref="F1616">IF((B1616&gt;=K$2:K$9)*(B1616&lt;=L$2:L$9),J$2:J$9,"RESTING")</f>
        <v>MOVE</v>
      </c>
    </row>
    <row r="1617" spans="1:6" x14ac:dyDescent="0.25">
      <c r="A1617" s="5">
        <v>0.16</v>
      </c>
      <c r="B1617" s="6">
        <v>0.86591435185185184</v>
      </c>
      <c r="D1617" t="str">
        <f>IF(AND(B1617&gt;=K$2,B1617&lt;=L$2),J$2,(IF(AND(B1617&gt;=K$3,B1617&lt;=L$3),J$3,(IF(AND(B1617&gt;=K$4,B1617&lt;=L$4),J$4,(IF(AND(B1617&gt;=K$5,B1617&lt;=L$5),J$5,(IF(AND(B1617&gt;=K$6,B1617&lt;=L$6),J$6,(IF(AND(B1617&gt;=K$7,B1617&lt;=L$7),J$7,(IF(AND(B1617&gt;=K$8,B1617&lt;=L$8),J$8,(IF(AND(B1617&gt;=K$9,B1617&lt;=L$9),J$9,"RESTING")))))))))))))))</f>
        <v>MOVE</v>
      </c>
      <c r="F1617" s="15" t="str">
        <f t="array" ref="F1617">IF((B1617&gt;=K$2:K$9)*(B1617&lt;=L$2:L$9),J$2:J$9,"RESTING")</f>
        <v>MOVE</v>
      </c>
    </row>
    <row r="1618" spans="1:6" x14ac:dyDescent="0.25">
      <c r="A1618" s="5">
        <v>0.1</v>
      </c>
      <c r="B1618" s="6">
        <v>0.86592592592592599</v>
      </c>
      <c r="D1618" t="str">
        <f>IF(AND(B1618&gt;=K$2,B1618&lt;=L$2),J$2,(IF(AND(B1618&gt;=K$3,B1618&lt;=L$3),J$3,(IF(AND(B1618&gt;=K$4,B1618&lt;=L$4),J$4,(IF(AND(B1618&gt;=K$5,B1618&lt;=L$5),J$5,(IF(AND(B1618&gt;=K$6,B1618&lt;=L$6),J$6,(IF(AND(B1618&gt;=K$7,B1618&lt;=L$7),J$7,(IF(AND(B1618&gt;=K$8,B1618&lt;=L$8),J$8,(IF(AND(B1618&gt;=K$9,B1618&lt;=L$9),J$9,"RESTING")))))))))))))))</f>
        <v>MOVE</v>
      </c>
      <c r="F1618" s="15" t="str">
        <f t="array" ref="F1618">IF((B1618&gt;=K$2:K$9)*(B1618&lt;=L$2:L$9),J$2:J$9,"RESTING")</f>
        <v>MOVE</v>
      </c>
    </row>
    <row r="1619" spans="1:6" x14ac:dyDescent="0.25">
      <c r="A1619" s="5">
        <v>0.12</v>
      </c>
      <c r="B1619" s="6">
        <v>0.86593750000000003</v>
      </c>
      <c r="D1619" t="str">
        <f>IF(AND(B1619&gt;=K$2,B1619&lt;=L$2),J$2,(IF(AND(B1619&gt;=K$3,B1619&lt;=L$3),J$3,(IF(AND(B1619&gt;=K$4,B1619&lt;=L$4),J$4,(IF(AND(B1619&gt;=K$5,B1619&lt;=L$5),J$5,(IF(AND(B1619&gt;=K$6,B1619&lt;=L$6),J$6,(IF(AND(B1619&gt;=K$7,B1619&lt;=L$7),J$7,(IF(AND(B1619&gt;=K$8,B1619&lt;=L$8),J$8,(IF(AND(B1619&gt;=K$9,B1619&lt;=L$9),J$9,"RESTING")))))))))))))))</f>
        <v>MOVE</v>
      </c>
      <c r="F1619" s="15" t="str">
        <f t="array" ref="F1619">IF((B1619&gt;=K$2:K$9)*(B1619&lt;=L$2:L$9),J$2:J$9,"RESTING")</f>
        <v>MOVE</v>
      </c>
    </row>
    <row r="1620" spans="1:6" x14ac:dyDescent="0.25">
      <c r="A1620" s="5">
        <v>0.15</v>
      </c>
      <c r="B1620" s="6">
        <v>0.86594907407407407</v>
      </c>
      <c r="D1620" t="str">
        <f>IF(AND(B1620&gt;=K$2,B1620&lt;=L$2),J$2,(IF(AND(B1620&gt;=K$3,B1620&lt;=L$3),J$3,(IF(AND(B1620&gt;=K$4,B1620&lt;=L$4),J$4,(IF(AND(B1620&gt;=K$5,B1620&lt;=L$5),J$5,(IF(AND(B1620&gt;=K$6,B1620&lt;=L$6),J$6,(IF(AND(B1620&gt;=K$7,B1620&lt;=L$7),J$7,(IF(AND(B1620&gt;=K$8,B1620&lt;=L$8),J$8,(IF(AND(B1620&gt;=K$9,B1620&lt;=L$9),J$9,"RESTING")))))))))))))))</f>
        <v>MOVE</v>
      </c>
      <c r="F1620" s="15" t="str">
        <f t="array" ref="F1620">IF((B1620&gt;=K$2:K$9)*(B1620&lt;=L$2:L$9),J$2:J$9,"RESTING")</f>
        <v>MOVE</v>
      </c>
    </row>
    <row r="1621" spans="1:6" x14ac:dyDescent="0.25">
      <c r="A1621" s="5">
        <v>0.17</v>
      </c>
      <c r="B1621" s="6">
        <v>0.8659606481481481</v>
      </c>
      <c r="D1621" t="str">
        <f>IF(AND(B1621&gt;=K$2,B1621&lt;=L$2),J$2,(IF(AND(B1621&gt;=K$3,B1621&lt;=L$3),J$3,(IF(AND(B1621&gt;=K$4,B1621&lt;=L$4),J$4,(IF(AND(B1621&gt;=K$5,B1621&lt;=L$5),J$5,(IF(AND(B1621&gt;=K$6,B1621&lt;=L$6),J$6,(IF(AND(B1621&gt;=K$7,B1621&lt;=L$7),J$7,(IF(AND(B1621&gt;=K$8,B1621&lt;=L$8),J$8,(IF(AND(B1621&gt;=K$9,B1621&lt;=L$9),J$9,"RESTING")))))))))))))))</f>
        <v>MOVE</v>
      </c>
      <c r="F1621" s="15" t="str">
        <f t="array" ref="F1621">IF((B1621&gt;=K$2:K$9)*(B1621&lt;=L$2:L$9),J$2:J$9,"RESTING")</f>
        <v>MOVE</v>
      </c>
    </row>
    <row r="1622" spans="1:6" x14ac:dyDescent="0.25">
      <c r="A1622" s="5">
        <v>0.17</v>
      </c>
      <c r="B1622" s="6">
        <v>0.86597222222222225</v>
      </c>
      <c r="D1622" t="str">
        <f>IF(AND(B1622&gt;=K$2,B1622&lt;=L$2),J$2,(IF(AND(B1622&gt;=K$3,B1622&lt;=L$3),J$3,(IF(AND(B1622&gt;=K$4,B1622&lt;=L$4),J$4,(IF(AND(B1622&gt;=K$5,B1622&lt;=L$5),J$5,(IF(AND(B1622&gt;=K$6,B1622&lt;=L$6),J$6,(IF(AND(B1622&gt;=K$7,B1622&lt;=L$7),J$7,(IF(AND(B1622&gt;=K$8,B1622&lt;=L$8),J$8,(IF(AND(B1622&gt;=K$9,B1622&lt;=L$9),J$9,"RESTING")))))))))))))))</f>
        <v>MOVE</v>
      </c>
      <c r="F1622" s="15" t="str">
        <f t="array" ref="F1622">IF((B1622&gt;=K$2:K$9)*(B1622&lt;=L$2:L$9),J$2:J$9,"RESTING")</f>
        <v>MOVE</v>
      </c>
    </row>
    <row r="1623" spans="1:6" x14ac:dyDescent="0.25">
      <c r="A1623" s="5">
        <v>0.16</v>
      </c>
      <c r="B1623" s="6">
        <v>0.86598379629629629</v>
      </c>
      <c r="D1623" t="str">
        <f>IF(AND(B1623&gt;=K$2,B1623&lt;=L$2),J$2,(IF(AND(B1623&gt;=K$3,B1623&lt;=L$3),J$3,(IF(AND(B1623&gt;=K$4,B1623&lt;=L$4),J$4,(IF(AND(B1623&gt;=K$5,B1623&lt;=L$5),J$5,(IF(AND(B1623&gt;=K$6,B1623&lt;=L$6),J$6,(IF(AND(B1623&gt;=K$7,B1623&lt;=L$7),J$7,(IF(AND(B1623&gt;=K$8,B1623&lt;=L$8),J$8,(IF(AND(B1623&gt;=K$9,B1623&lt;=L$9),J$9,"RESTING")))))))))))))))</f>
        <v>MOVE</v>
      </c>
      <c r="F1623" s="15" t="str">
        <f t="array" ref="F1623">IF((B1623&gt;=K$2:K$9)*(B1623&lt;=L$2:L$9),J$2:J$9,"RESTING")</f>
        <v>MOVE</v>
      </c>
    </row>
    <row r="1624" spans="1:6" x14ac:dyDescent="0.25">
      <c r="A1624" s="5">
        <v>0.16</v>
      </c>
      <c r="B1624" s="6">
        <v>0.86599537037037044</v>
      </c>
      <c r="D1624" t="str">
        <f>IF(AND(B1624&gt;=K$2,B1624&lt;=L$2),J$2,(IF(AND(B1624&gt;=K$3,B1624&lt;=L$3),J$3,(IF(AND(B1624&gt;=K$4,B1624&lt;=L$4),J$4,(IF(AND(B1624&gt;=K$5,B1624&lt;=L$5),J$5,(IF(AND(B1624&gt;=K$6,B1624&lt;=L$6),J$6,(IF(AND(B1624&gt;=K$7,B1624&lt;=L$7),J$7,(IF(AND(B1624&gt;=K$8,B1624&lt;=L$8),J$8,(IF(AND(B1624&gt;=K$9,B1624&lt;=L$9),J$9,"RESTING")))))))))))))))</f>
        <v>MOVE</v>
      </c>
      <c r="F1624" s="15" t="str">
        <f t="array" ref="F1624">IF((B1624&gt;=K$2:K$9)*(B1624&lt;=L$2:L$9),J$2:J$9,"RESTING")</f>
        <v>MOVE</v>
      </c>
    </row>
    <row r="1625" spans="1:6" x14ac:dyDescent="0.25">
      <c r="A1625" s="5">
        <v>0.2</v>
      </c>
      <c r="B1625" s="6">
        <v>0.86600694444444448</v>
      </c>
      <c r="D1625" t="str">
        <f>IF(AND(B1625&gt;=K$2,B1625&lt;=L$2),J$2,(IF(AND(B1625&gt;=K$3,B1625&lt;=L$3),J$3,(IF(AND(B1625&gt;=K$4,B1625&lt;=L$4),J$4,(IF(AND(B1625&gt;=K$5,B1625&lt;=L$5),J$5,(IF(AND(B1625&gt;=K$6,B1625&lt;=L$6),J$6,(IF(AND(B1625&gt;=K$7,B1625&lt;=L$7),J$7,(IF(AND(B1625&gt;=K$8,B1625&lt;=L$8),J$8,(IF(AND(B1625&gt;=K$9,B1625&lt;=L$9),J$9,"RESTING")))))))))))))))</f>
        <v>MOVE</v>
      </c>
      <c r="F1625" s="15" t="str">
        <f t="array" ref="F1625">IF((B1625&gt;=K$2:K$9)*(B1625&lt;=L$2:L$9),J$2:J$9,"RESTING")</f>
        <v>MOVE</v>
      </c>
    </row>
    <row r="1626" spans="1:6" x14ac:dyDescent="0.25">
      <c r="A1626" s="5">
        <v>0.21</v>
      </c>
      <c r="B1626" s="6">
        <v>0.86601851851851852</v>
      </c>
      <c r="D1626" t="str">
        <f>IF(AND(B1626&gt;=K$2,B1626&lt;=L$2),J$2,(IF(AND(B1626&gt;=K$3,B1626&lt;=L$3),J$3,(IF(AND(B1626&gt;=K$4,B1626&lt;=L$4),J$4,(IF(AND(B1626&gt;=K$5,B1626&lt;=L$5),J$5,(IF(AND(B1626&gt;=K$6,B1626&lt;=L$6),J$6,(IF(AND(B1626&gt;=K$7,B1626&lt;=L$7),J$7,(IF(AND(B1626&gt;=K$8,B1626&lt;=L$8),J$8,(IF(AND(B1626&gt;=K$9,B1626&lt;=L$9),J$9,"RESTING")))))))))))))))</f>
        <v>MOVE</v>
      </c>
      <c r="F1626" s="15" t="str">
        <f t="array" ref="F1626">IF((B1626&gt;=K$2:K$9)*(B1626&lt;=L$2:L$9),J$2:J$9,"RESTING")</f>
        <v>MOVE</v>
      </c>
    </row>
    <row r="1627" spans="1:6" x14ac:dyDescent="0.25">
      <c r="A1627" s="5">
        <v>0.14000000000000001</v>
      </c>
      <c r="B1627" s="6">
        <v>0.86603009259259256</v>
      </c>
      <c r="D1627" t="str">
        <f>IF(AND(B1627&gt;=K$2,B1627&lt;=L$2),J$2,(IF(AND(B1627&gt;=K$3,B1627&lt;=L$3),J$3,(IF(AND(B1627&gt;=K$4,B1627&lt;=L$4),J$4,(IF(AND(B1627&gt;=K$5,B1627&lt;=L$5),J$5,(IF(AND(B1627&gt;=K$6,B1627&lt;=L$6),J$6,(IF(AND(B1627&gt;=K$7,B1627&lt;=L$7),J$7,(IF(AND(B1627&gt;=K$8,B1627&lt;=L$8),J$8,(IF(AND(B1627&gt;=K$9,B1627&lt;=L$9),J$9,"RESTING")))))))))))))))</f>
        <v>MOVE</v>
      </c>
      <c r="F1627" s="15" t="str">
        <f t="array" ref="F1627">IF((B1627&gt;=K$2:K$9)*(B1627&lt;=L$2:L$9),J$2:J$9,"RESTING")</f>
        <v>MOVE</v>
      </c>
    </row>
    <row r="1628" spans="1:6" x14ac:dyDescent="0.25">
      <c r="A1628" s="5">
        <v>0.19</v>
      </c>
      <c r="B1628" s="6">
        <v>0.86604166666666671</v>
      </c>
      <c r="D1628" t="str">
        <f>IF(AND(B1628&gt;=K$2,B1628&lt;=L$2),J$2,(IF(AND(B1628&gt;=K$3,B1628&lt;=L$3),J$3,(IF(AND(B1628&gt;=K$4,B1628&lt;=L$4),J$4,(IF(AND(B1628&gt;=K$5,B1628&lt;=L$5),J$5,(IF(AND(B1628&gt;=K$6,B1628&lt;=L$6),J$6,(IF(AND(B1628&gt;=K$7,B1628&lt;=L$7),J$7,(IF(AND(B1628&gt;=K$8,B1628&lt;=L$8),J$8,(IF(AND(B1628&gt;=K$9,B1628&lt;=L$9),J$9,"RESTING")))))))))))))))</f>
        <v>MOVE</v>
      </c>
      <c r="F1628" s="15" t="str">
        <f t="array" ref="F1628">IF((B1628&gt;=K$2:K$9)*(B1628&lt;=L$2:L$9),J$2:J$9,"RESTING")</f>
        <v>MOVE</v>
      </c>
    </row>
    <row r="1629" spans="1:6" x14ac:dyDescent="0.25">
      <c r="A1629" s="5">
        <v>0.1</v>
      </c>
      <c r="B1629" s="6">
        <v>0.86605324074074075</v>
      </c>
      <c r="D1629" t="str">
        <f>IF(AND(B1629&gt;=K$2,B1629&lt;=L$2),J$2,(IF(AND(B1629&gt;=K$3,B1629&lt;=L$3),J$3,(IF(AND(B1629&gt;=K$4,B1629&lt;=L$4),J$4,(IF(AND(B1629&gt;=K$5,B1629&lt;=L$5),J$5,(IF(AND(B1629&gt;=K$6,B1629&lt;=L$6),J$6,(IF(AND(B1629&gt;=K$7,B1629&lt;=L$7),J$7,(IF(AND(B1629&gt;=K$8,B1629&lt;=L$8),J$8,(IF(AND(B1629&gt;=K$9,B1629&lt;=L$9),J$9,"RESTING")))))))))))))))</f>
        <v>MOVE</v>
      </c>
      <c r="F1629" s="15" t="str">
        <f t="array" ref="F1629">IF((B1629&gt;=K$2:K$9)*(B1629&lt;=L$2:L$9),J$2:J$9,"RESTING")</f>
        <v>MOVE</v>
      </c>
    </row>
    <row r="1630" spans="1:6" x14ac:dyDescent="0.25">
      <c r="A1630" s="5">
        <v>0.1</v>
      </c>
      <c r="B1630" s="6">
        <v>0.86606481481481479</v>
      </c>
      <c r="D1630" t="str">
        <f>IF(AND(B1630&gt;=K$2,B1630&lt;=L$2),J$2,(IF(AND(B1630&gt;=K$3,B1630&lt;=L$3),J$3,(IF(AND(B1630&gt;=K$4,B1630&lt;=L$4),J$4,(IF(AND(B1630&gt;=K$5,B1630&lt;=L$5),J$5,(IF(AND(B1630&gt;=K$6,B1630&lt;=L$6),J$6,(IF(AND(B1630&gt;=K$7,B1630&lt;=L$7),J$7,(IF(AND(B1630&gt;=K$8,B1630&lt;=L$8),J$8,(IF(AND(B1630&gt;=K$9,B1630&lt;=L$9),J$9,"RESTING")))))))))))))))</f>
        <v>MOVE</v>
      </c>
      <c r="F1630" s="15" t="str">
        <f t="array" ref="F1630">IF((B1630&gt;=K$2:K$9)*(B1630&lt;=L$2:L$9),J$2:J$9,"RESTING")</f>
        <v>MOVE</v>
      </c>
    </row>
    <row r="1631" spans="1:6" x14ac:dyDescent="0.25">
      <c r="A1631" s="5">
        <v>0.27</v>
      </c>
      <c r="B1631" s="6">
        <v>0.86607638888888894</v>
      </c>
      <c r="D1631" t="str">
        <f>IF(AND(B1631&gt;=K$2,B1631&lt;=L$2),J$2,(IF(AND(B1631&gt;=K$3,B1631&lt;=L$3),J$3,(IF(AND(B1631&gt;=K$4,B1631&lt;=L$4),J$4,(IF(AND(B1631&gt;=K$5,B1631&lt;=L$5),J$5,(IF(AND(B1631&gt;=K$6,B1631&lt;=L$6),J$6,(IF(AND(B1631&gt;=K$7,B1631&lt;=L$7),J$7,(IF(AND(B1631&gt;=K$8,B1631&lt;=L$8),J$8,(IF(AND(B1631&gt;=K$9,B1631&lt;=L$9),J$9,"RESTING")))))))))))))))</f>
        <v>MOVE</v>
      </c>
      <c r="F1631" s="15" t="str">
        <f t="array" ref="F1631">IF((B1631&gt;=K$2:K$9)*(B1631&lt;=L$2:L$9),J$2:J$9,"RESTING")</f>
        <v>MOVE</v>
      </c>
    </row>
    <row r="1632" spans="1:6" x14ac:dyDescent="0.25">
      <c r="A1632" s="5">
        <v>0.11</v>
      </c>
      <c r="B1632" s="6">
        <v>0.86608796296296298</v>
      </c>
      <c r="D1632" t="str">
        <f>IF(AND(B1632&gt;=K$2,B1632&lt;=L$2),J$2,(IF(AND(B1632&gt;=K$3,B1632&lt;=L$3),J$3,(IF(AND(B1632&gt;=K$4,B1632&lt;=L$4),J$4,(IF(AND(B1632&gt;=K$5,B1632&lt;=L$5),J$5,(IF(AND(B1632&gt;=K$6,B1632&lt;=L$6),J$6,(IF(AND(B1632&gt;=K$7,B1632&lt;=L$7),J$7,(IF(AND(B1632&gt;=K$8,B1632&lt;=L$8),J$8,(IF(AND(B1632&gt;=K$9,B1632&lt;=L$9),J$9,"RESTING")))))))))))))))</f>
        <v>MOVE</v>
      </c>
      <c r="F1632" s="15" t="str">
        <f t="array" ref="F1632">IF((B1632&gt;=K$2:K$9)*(B1632&lt;=L$2:L$9),J$2:J$9,"RESTING")</f>
        <v>MOVE</v>
      </c>
    </row>
    <row r="1633" spans="1:6" x14ac:dyDescent="0.25">
      <c r="A1633" s="5">
        <v>7.0000000000000007E-2</v>
      </c>
      <c r="B1633" s="6">
        <v>0.86609953703703701</v>
      </c>
      <c r="D1633" t="str">
        <f>IF(AND(B1633&gt;=K$2,B1633&lt;=L$2),J$2,(IF(AND(B1633&gt;=K$3,B1633&lt;=L$3),J$3,(IF(AND(B1633&gt;=K$4,B1633&lt;=L$4),J$4,(IF(AND(B1633&gt;=K$5,B1633&lt;=L$5),J$5,(IF(AND(B1633&gt;=K$6,B1633&lt;=L$6),J$6,(IF(AND(B1633&gt;=K$7,B1633&lt;=L$7),J$7,(IF(AND(B1633&gt;=K$8,B1633&lt;=L$8),J$8,(IF(AND(B1633&gt;=K$9,B1633&lt;=L$9),J$9,"RESTING")))))))))))))))</f>
        <v>MOVE</v>
      </c>
      <c r="F1633" s="15" t="str">
        <f t="array" ref="F1633">IF((B1633&gt;=K$2:K$9)*(B1633&lt;=L$2:L$9),J$2:J$9,"RESTING")</f>
        <v>MOVE</v>
      </c>
    </row>
    <row r="1634" spans="1:6" x14ac:dyDescent="0.25">
      <c r="A1634" s="5">
        <v>0.09</v>
      </c>
      <c r="B1634" s="6">
        <v>0.86611111111111105</v>
      </c>
      <c r="D1634" t="str">
        <f>IF(AND(B1634&gt;=K$2,B1634&lt;=L$2),J$2,(IF(AND(B1634&gt;=K$3,B1634&lt;=L$3),J$3,(IF(AND(B1634&gt;=K$4,B1634&lt;=L$4),J$4,(IF(AND(B1634&gt;=K$5,B1634&lt;=L$5),J$5,(IF(AND(B1634&gt;=K$6,B1634&lt;=L$6),J$6,(IF(AND(B1634&gt;=K$7,B1634&lt;=L$7),J$7,(IF(AND(B1634&gt;=K$8,B1634&lt;=L$8),J$8,(IF(AND(B1634&gt;=K$9,B1634&lt;=L$9),J$9,"RESTING")))))))))))))))</f>
        <v>MOVE</v>
      </c>
      <c r="F1634" s="15" t="str">
        <f t="array" ref="F1634">IF((B1634&gt;=K$2:K$9)*(B1634&lt;=L$2:L$9),J$2:J$9,"RESTING")</f>
        <v>MOVE</v>
      </c>
    </row>
    <row r="1635" spans="1:6" x14ac:dyDescent="0.25">
      <c r="A1635" s="5">
        <v>0.23</v>
      </c>
      <c r="B1635" s="6">
        <v>0.8661226851851852</v>
      </c>
      <c r="D1635" t="str">
        <f>IF(AND(B1635&gt;=K$2,B1635&lt;=L$2),J$2,(IF(AND(B1635&gt;=K$3,B1635&lt;=L$3),J$3,(IF(AND(B1635&gt;=K$4,B1635&lt;=L$4),J$4,(IF(AND(B1635&gt;=K$5,B1635&lt;=L$5),J$5,(IF(AND(B1635&gt;=K$6,B1635&lt;=L$6),J$6,(IF(AND(B1635&gt;=K$7,B1635&lt;=L$7),J$7,(IF(AND(B1635&gt;=K$8,B1635&lt;=L$8),J$8,(IF(AND(B1635&gt;=K$9,B1635&lt;=L$9),J$9,"RESTING")))))))))))))))</f>
        <v>MOVE</v>
      </c>
      <c r="F1635" s="15" t="str">
        <f t="array" ref="F1635">IF((B1635&gt;=K$2:K$9)*(B1635&lt;=L$2:L$9),J$2:J$9,"RESTING")</f>
        <v>MOVE</v>
      </c>
    </row>
    <row r="1636" spans="1:6" x14ac:dyDescent="0.25">
      <c r="A1636" s="5">
        <v>0.2</v>
      </c>
      <c r="B1636" s="6">
        <v>0.86613425925925924</v>
      </c>
      <c r="D1636" t="str">
        <f>IF(AND(B1636&gt;=K$2,B1636&lt;=L$2),J$2,(IF(AND(B1636&gt;=K$3,B1636&lt;=L$3),J$3,(IF(AND(B1636&gt;=K$4,B1636&lt;=L$4),J$4,(IF(AND(B1636&gt;=K$5,B1636&lt;=L$5),J$5,(IF(AND(B1636&gt;=K$6,B1636&lt;=L$6),J$6,(IF(AND(B1636&gt;=K$7,B1636&lt;=L$7),J$7,(IF(AND(B1636&gt;=K$8,B1636&lt;=L$8),J$8,(IF(AND(B1636&gt;=K$9,B1636&lt;=L$9),J$9,"RESTING")))))))))))))))</f>
        <v>MOVE</v>
      </c>
      <c r="F1636" s="15" t="str">
        <f t="array" ref="F1636">IF((B1636&gt;=K$2:K$9)*(B1636&lt;=L$2:L$9),J$2:J$9,"RESTING")</f>
        <v>MOVE</v>
      </c>
    </row>
    <row r="1637" spans="1:6" x14ac:dyDescent="0.25">
      <c r="A1637" s="5">
        <v>0.11</v>
      </c>
      <c r="B1637" s="6">
        <v>0.86614583333333339</v>
      </c>
      <c r="D1637" t="str">
        <f>IF(AND(B1637&gt;=K$2,B1637&lt;=L$2),J$2,(IF(AND(B1637&gt;=K$3,B1637&lt;=L$3),J$3,(IF(AND(B1637&gt;=K$4,B1637&lt;=L$4),J$4,(IF(AND(B1637&gt;=K$5,B1637&lt;=L$5),J$5,(IF(AND(B1637&gt;=K$6,B1637&lt;=L$6),J$6,(IF(AND(B1637&gt;=K$7,B1637&lt;=L$7),J$7,(IF(AND(B1637&gt;=K$8,B1637&lt;=L$8),J$8,(IF(AND(B1637&gt;=K$9,B1637&lt;=L$9),J$9,"RESTING")))))))))))))))</f>
        <v>MOVE</v>
      </c>
      <c r="F1637" s="15" t="str">
        <f t="array" ref="F1637">IF((B1637&gt;=K$2:K$9)*(B1637&lt;=L$2:L$9),J$2:J$9,"RESTING")</f>
        <v>MOVE</v>
      </c>
    </row>
    <row r="1638" spans="1:6" x14ac:dyDescent="0.25">
      <c r="A1638" s="5">
        <v>0.08</v>
      </c>
      <c r="B1638" s="6">
        <v>0.86615740740740743</v>
      </c>
      <c r="D1638" t="str">
        <f>IF(AND(B1638&gt;=K$2,B1638&lt;=L$2),J$2,(IF(AND(B1638&gt;=K$3,B1638&lt;=L$3),J$3,(IF(AND(B1638&gt;=K$4,B1638&lt;=L$4),J$4,(IF(AND(B1638&gt;=K$5,B1638&lt;=L$5),J$5,(IF(AND(B1638&gt;=K$6,B1638&lt;=L$6),J$6,(IF(AND(B1638&gt;=K$7,B1638&lt;=L$7),J$7,(IF(AND(B1638&gt;=K$8,B1638&lt;=L$8),J$8,(IF(AND(B1638&gt;=K$9,B1638&lt;=L$9),J$9,"RESTING")))))))))))))))</f>
        <v>MOVE</v>
      </c>
      <c r="F1638" s="15" t="str">
        <f t="array" ref="F1638">IF((B1638&gt;=K$2:K$9)*(B1638&lt;=L$2:L$9),J$2:J$9,"RESTING")</f>
        <v>MOVE</v>
      </c>
    </row>
    <row r="1639" spans="1:6" x14ac:dyDescent="0.25">
      <c r="A1639" s="5">
        <v>0.08</v>
      </c>
      <c r="B1639" s="6">
        <v>0.86616898148148147</v>
      </c>
      <c r="D1639" t="str">
        <f>IF(AND(B1639&gt;=K$2,B1639&lt;=L$2),J$2,(IF(AND(B1639&gt;=K$3,B1639&lt;=L$3),J$3,(IF(AND(B1639&gt;=K$4,B1639&lt;=L$4),J$4,(IF(AND(B1639&gt;=K$5,B1639&lt;=L$5),J$5,(IF(AND(B1639&gt;=K$6,B1639&lt;=L$6),J$6,(IF(AND(B1639&gt;=K$7,B1639&lt;=L$7),J$7,(IF(AND(B1639&gt;=K$8,B1639&lt;=L$8),J$8,(IF(AND(B1639&gt;=K$9,B1639&lt;=L$9),J$9,"RESTING")))))))))))))))</f>
        <v>MOVE</v>
      </c>
      <c r="F1639" s="15" t="str">
        <f t="array" ref="F1639">IF((B1639&gt;=K$2:K$9)*(B1639&lt;=L$2:L$9),J$2:J$9,"RESTING")</f>
        <v>MOVE</v>
      </c>
    </row>
    <row r="1640" spans="1:6" x14ac:dyDescent="0.25">
      <c r="A1640" s="5">
        <v>0.11</v>
      </c>
      <c r="B1640" s="6">
        <v>0.86618055555555551</v>
      </c>
      <c r="D1640" t="str">
        <f>IF(AND(B1640&gt;=K$2,B1640&lt;=L$2),J$2,(IF(AND(B1640&gt;=K$3,B1640&lt;=L$3),J$3,(IF(AND(B1640&gt;=K$4,B1640&lt;=L$4),J$4,(IF(AND(B1640&gt;=K$5,B1640&lt;=L$5),J$5,(IF(AND(B1640&gt;=K$6,B1640&lt;=L$6),J$6,(IF(AND(B1640&gt;=K$7,B1640&lt;=L$7),J$7,(IF(AND(B1640&gt;=K$8,B1640&lt;=L$8),J$8,(IF(AND(B1640&gt;=K$9,B1640&lt;=L$9),J$9,"RESTING")))))))))))))))</f>
        <v>MOVE</v>
      </c>
      <c r="F1640" s="15" t="str">
        <f t="array" ref="F1640">IF((B1640&gt;=K$2:K$9)*(B1640&lt;=L$2:L$9),J$2:J$9,"RESTING")</f>
        <v>MOVE</v>
      </c>
    </row>
    <row r="1641" spans="1:6" x14ac:dyDescent="0.25">
      <c r="A1641" s="5">
        <v>0.1</v>
      </c>
      <c r="B1641" s="6">
        <v>0.86619212962962966</v>
      </c>
      <c r="D1641" t="str">
        <f>IF(AND(B1641&gt;=K$2,B1641&lt;=L$2),J$2,(IF(AND(B1641&gt;=K$3,B1641&lt;=L$3),J$3,(IF(AND(B1641&gt;=K$4,B1641&lt;=L$4),J$4,(IF(AND(B1641&gt;=K$5,B1641&lt;=L$5),J$5,(IF(AND(B1641&gt;=K$6,B1641&lt;=L$6),J$6,(IF(AND(B1641&gt;=K$7,B1641&lt;=L$7),J$7,(IF(AND(B1641&gt;=K$8,B1641&lt;=L$8),J$8,(IF(AND(B1641&gt;=K$9,B1641&lt;=L$9),J$9,"RESTING")))))))))))))))</f>
        <v>MOVE</v>
      </c>
      <c r="F1641" s="15" t="str">
        <f t="array" ref="F1641">IF((B1641&gt;=K$2:K$9)*(B1641&lt;=L$2:L$9),J$2:J$9,"RESTING")</f>
        <v>MOVE</v>
      </c>
    </row>
    <row r="1642" spans="1:6" x14ac:dyDescent="0.25">
      <c r="A1642" s="5">
        <v>0.11</v>
      </c>
      <c r="B1642" s="6">
        <v>0.8662037037037037</v>
      </c>
      <c r="D1642" t="str">
        <f>IF(AND(B1642&gt;=K$2,B1642&lt;=L$2),J$2,(IF(AND(B1642&gt;=K$3,B1642&lt;=L$3),J$3,(IF(AND(B1642&gt;=K$4,B1642&lt;=L$4),J$4,(IF(AND(B1642&gt;=K$5,B1642&lt;=L$5),J$5,(IF(AND(B1642&gt;=K$6,B1642&lt;=L$6),J$6,(IF(AND(B1642&gt;=K$7,B1642&lt;=L$7),J$7,(IF(AND(B1642&gt;=K$8,B1642&lt;=L$8),J$8,(IF(AND(B1642&gt;=K$9,B1642&lt;=L$9),J$9,"RESTING")))))))))))))))</f>
        <v>MOVE</v>
      </c>
      <c r="F1642" s="15" t="str">
        <f t="array" ref="F1642">IF((B1642&gt;=K$2:K$9)*(B1642&lt;=L$2:L$9),J$2:J$9,"RESTING")</f>
        <v>MOVE</v>
      </c>
    </row>
    <row r="1643" spans="1:6" x14ac:dyDescent="0.25">
      <c r="A1643" s="5">
        <v>0.14000000000000001</v>
      </c>
      <c r="B1643" s="6">
        <v>0.86621527777777785</v>
      </c>
      <c r="D1643" t="str">
        <f>IF(AND(B1643&gt;=K$2,B1643&lt;=L$2),J$2,(IF(AND(B1643&gt;=K$3,B1643&lt;=L$3),J$3,(IF(AND(B1643&gt;=K$4,B1643&lt;=L$4),J$4,(IF(AND(B1643&gt;=K$5,B1643&lt;=L$5),J$5,(IF(AND(B1643&gt;=K$6,B1643&lt;=L$6),J$6,(IF(AND(B1643&gt;=K$7,B1643&lt;=L$7),J$7,(IF(AND(B1643&gt;=K$8,B1643&lt;=L$8),J$8,(IF(AND(B1643&gt;=K$9,B1643&lt;=L$9),J$9,"RESTING")))))))))))))))</f>
        <v>MOVE</v>
      </c>
      <c r="F1643" s="15" t="str">
        <f t="array" ref="F1643">IF((B1643&gt;=K$2:K$9)*(B1643&lt;=L$2:L$9),J$2:J$9,"RESTING")</f>
        <v>MOVE</v>
      </c>
    </row>
    <row r="1644" spans="1:6" x14ac:dyDescent="0.25">
      <c r="A1644" s="5">
        <v>0.08</v>
      </c>
      <c r="B1644" s="6">
        <v>0.86622685185185189</v>
      </c>
      <c r="D1644" t="str">
        <f>IF(AND(B1644&gt;=K$2,B1644&lt;=L$2),J$2,(IF(AND(B1644&gt;=K$3,B1644&lt;=L$3),J$3,(IF(AND(B1644&gt;=K$4,B1644&lt;=L$4),J$4,(IF(AND(B1644&gt;=K$5,B1644&lt;=L$5),J$5,(IF(AND(B1644&gt;=K$6,B1644&lt;=L$6),J$6,(IF(AND(B1644&gt;=K$7,B1644&lt;=L$7),J$7,(IF(AND(B1644&gt;=K$8,B1644&lt;=L$8),J$8,(IF(AND(B1644&gt;=K$9,B1644&lt;=L$9),J$9,"RESTING")))))))))))))))</f>
        <v>MOVE</v>
      </c>
      <c r="F1644" s="15" t="str">
        <f t="array" ref="F1644">IF((B1644&gt;=K$2:K$9)*(B1644&lt;=L$2:L$9),J$2:J$9,"RESTING")</f>
        <v>MOVE</v>
      </c>
    </row>
    <row r="1645" spans="1:6" x14ac:dyDescent="0.25">
      <c r="A1645" s="5">
        <v>0.09</v>
      </c>
      <c r="B1645" s="6">
        <v>0.86623842592592593</v>
      </c>
      <c r="D1645" t="str">
        <f>IF(AND(B1645&gt;=K$2,B1645&lt;=L$2),J$2,(IF(AND(B1645&gt;=K$3,B1645&lt;=L$3),J$3,(IF(AND(B1645&gt;=K$4,B1645&lt;=L$4),J$4,(IF(AND(B1645&gt;=K$5,B1645&lt;=L$5),J$5,(IF(AND(B1645&gt;=K$6,B1645&lt;=L$6),J$6,(IF(AND(B1645&gt;=K$7,B1645&lt;=L$7),J$7,(IF(AND(B1645&gt;=K$8,B1645&lt;=L$8),J$8,(IF(AND(B1645&gt;=K$9,B1645&lt;=L$9),J$9,"RESTING")))))))))))))))</f>
        <v>MOVE</v>
      </c>
      <c r="F1645" s="15" t="str">
        <f t="array" ref="F1645">IF((B1645&gt;=K$2:K$9)*(B1645&lt;=L$2:L$9),J$2:J$9,"RESTING")</f>
        <v>MOVE</v>
      </c>
    </row>
    <row r="1646" spans="1:6" x14ac:dyDescent="0.25">
      <c r="A1646" s="5">
        <v>0.11</v>
      </c>
      <c r="B1646" s="6">
        <v>0.86624999999999996</v>
      </c>
      <c r="D1646" t="str">
        <f>IF(AND(B1646&gt;=K$2,B1646&lt;=L$2),J$2,(IF(AND(B1646&gt;=K$3,B1646&lt;=L$3),J$3,(IF(AND(B1646&gt;=K$4,B1646&lt;=L$4),J$4,(IF(AND(B1646&gt;=K$5,B1646&lt;=L$5),J$5,(IF(AND(B1646&gt;=K$6,B1646&lt;=L$6),J$6,(IF(AND(B1646&gt;=K$7,B1646&lt;=L$7),J$7,(IF(AND(B1646&gt;=K$8,B1646&lt;=L$8),J$8,(IF(AND(B1646&gt;=K$9,B1646&lt;=L$9),J$9,"RESTING")))))))))))))))</f>
        <v>MOVE</v>
      </c>
      <c r="F1646" s="15" t="str">
        <f t="array" ref="F1646">IF((B1646&gt;=K$2:K$9)*(B1646&lt;=L$2:L$9),J$2:J$9,"RESTING")</f>
        <v>MOVE</v>
      </c>
    </row>
    <row r="1647" spans="1:6" x14ac:dyDescent="0.25">
      <c r="A1647" s="5">
        <v>0.13</v>
      </c>
      <c r="B1647" s="6">
        <v>0.86626157407407411</v>
      </c>
      <c r="D1647" t="str">
        <f>IF(AND(B1647&gt;=K$2,B1647&lt;=L$2),J$2,(IF(AND(B1647&gt;=K$3,B1647&lt;=L$3),J$3,(IF(AND(B1647&gt;=K$4,B1647&lt;=L$4),J$4,(IF(AND(B1647&gt;=K$5,B1647&lt;=L$5),J$5,(IF(AND(B1647&gt;=K$6,B1647&lt;=L$6),J$6,(IF(AND(B1647&gt;=K$7,B1647&lt;=L$7),J$7,(IF(AND(B1647&gt;=K$8,B1647&lt;=L$8),J$8,(IF(AND(B1647&gt;=K$9,B1647&lt;=L$9),J$9,"RESTING")))))))))))))))</f>
        <v>MOVE</v>
      </c>
      <c r="F1647" s="15" t="str">
        <f t="array" ref="F1647">IF((B1647&gt;=K$2:K$9)*(B1647&lt;=L$2:L$9),J$2:J$9,"RESTING")</f>
        <v>MOVE</v>
      </c>
    </row>
    <row r="1648" spans="1:6" x14ac:dyDescent="0.25">
      <c r="A1648" s="5">
        <v>0.05</v>
      </c>
      <c r="B1648" s="6">
        <v>0.86627314814814815</v>
      </c>
      <c r="D1648" t="str">
        <f>IF(AND(B1648&gt;=K$2,B1648&lt;=L$2),J$2,(IF(AND(B1648&gt;=K$3,B1648&lt;=L$3),J$3,(IF(AND(B1648&gt;=K$4,B1648&lt;=L$4),J$4,(IF(AND(B1648&gt;=K$5,B1648&lt;=L$5),J$5,(IF(AND(B1648&gt;=K$6,B1648&lt;=L$6),J$6,(IF(AND(B1648&gt;=K$7,B1648&lt;=L$7),J$7,(IF(AND(B1648&gt;=K$8,B1648&lt;=L$8),J$8,(IF(AND(B1648&gt;=K$9,B1648&lt;=L$9),J$9,"RESTING")))))))))))))))</f>
        <v>MOVE</v>
      </c>
      <c r="F1648" s="15" t="str">
        <f t="array" ref="F1648">IF((B1648&gt;=K$2:K$9)*(B1648&lt;=L$2:L$9),J$2:J$9,"RESTING")</f>
        <v>MOVE</v>
      </c>
    </row>
    <row r="1649" spans="1:6" x14ac:dyDescent="0.25">
      <c r="A1649" s="5">
        <v>0.06</v>
      </c>
      <c r="B1649" s="6">
        <v>0.86628472222222219</v>
      </c>
      <c r="D1649" t="str">
        <f>IF(AND(B1649&gt;=K$2,B1649&lt;=L$2),J$2,(IF(AND(B1649&gt;=K$3,B1649&lt;=L$3),J$3,(IF(AND(B1649&gt;=K$4,B1649&lt;=L$4),J$4,(IF(AND(B1649&gt;=K$5,B1649&lt;=L$5),J$5,(IF(AND(B1649&gt;=K$6,B1649&lt;=L$6),J$6,(IF(AND(B1649&gt;=K$7,B1649&lt;=L$7),J$7,(IF(AND(B1649&gt;=K$8,B1649&lt;=L$8),J$8,(IF(AND(B1649&gt;=K$9,B1649&lt;=L$9),J$9,"RESTING")))))))))))))))</f>
        <v>MOVE</v>
      </c>
      <c r="F1649" s="15" t="str">
        <f t="array" ref="F1649">IF((B1649&gt;=K$2:K$9)*(B1649&lt;=L$2:L$9),J$2:J$9,"RESTING")</f>
        <v>MOVE</v>
      </c>
    </row>
    <row r="1650" spans="1:6" x14ac:dyDescent="0.25">
      <c r="A1650" s="5">
        <v>0.09</v>
      </c>
      <c r="B1650" s="6">
        <v>0.86629629629629634</v>
      </c>
      <c r="D1650" t="str">
        <f>IF(AND(B1650&gt;=K$2,B1650&lt;=L$2),J$2,(IF(AND(B1650&gt;=K$3,B1650&lt;=L$3),J$3,(IF(AND(B1650&gt;=K$4,B1650&lt;=L$4),J$4,(IF(AND(B1650&gt;=K$5,B1650&lt;=L$5),J$5,(IF(AND(B1650&gt;=K$6,B1650&lt;=L$6),J$6,(IF(AND(B1650&gt;=K$7,B1650&lt;=L$7),J$7,(IF(AND(B1650&gt;=K$8,B1650&lt;=L$8),J$8,(IF(AND(B1650&gt;=K$9,B1650&lt;=L$9),J$9,"RESTING")))))))))))))))</f>
        <v>MOVE</v>
      </c>
      <c r="F1650" s="15" t="str">
        <f t="array" ref="F1650">IF((B1650&gt;=K$2:K$9)*(B1650&lt;=L$2:L$9),J$2:J$9,"RESTING")</f>
        <v>MOVE</v>
      </c>
    </row>
    <row r="1651" spans="1:6" x14ac:dyDescent="0.25">
      <c r="A1651" s="5">
        <v>7.0000000000000007E-2</v>
      </c>
      <c r="B1651" s="6">
        <v>0.86630787037037038</v>
      </c>
      <c r="D1651" t="str">
        <f>IF(AND(B1651&gt;=K$2,B1651&lt;=L$2),J$2,(IF(AND(B1651&gt;=K$3,B1651&lt;=L$3),J$3,(IF(AND(B1651&gt;=K$4,B1651&lt;=L$4),J$4,(IF(AND(B1651&gt;=K$5,B1651&lt;=L$5),J$5,(IF(AND(B1651&gt;=K$6,B1651&lt;=L$6),J$6,(IF(AND(B1651&gt;=K$7,B1651&lt;=L$7),J$7,(IF(AND(B1651&gt;=K$8,B1651&lt;=L$8),J$8,(IF(AND(B1651&gt;=K$9,B1651&lt;=L$9),J$9,"RESTING")))))))))))))))</f>
        <v>MOVE</v>
      </c>
      <c r="F1651" s="15" t="str">
        <f t="array" ref="F1651">IF((B1651&gt;=K$2:K$9)*(B1651&lt;=L$2:L$9),J$2:J$9,"RESTING")</f>
        <v>MOVE</v>
      </c>
    </row>
    <row r="1652" spans="1:6" x14ac:dyDescent="0.25">
      <c r="A1652" s="5">
        <v>7.0000000000000007E-2</v>
      </c>
      <c r="B1652" s="6">
        <v>0.86631944444444442</v>
      </c>
      <c r="D1652" t="str">
        <f>IF(AND(B1652&gt;=K$2,B1652&lt;=L$2),J$2,(IF(AND(B1652&gt;=K$3,B1652&lt;=L$3),J$3,(IF(AND(B1652&gt;=K$4,B1652&lt;=L$4),J$4,(IF(AND(B1652&gt;=K$5,B1652&lt;=L$5),J$5,(IF(AND(B1652&gt;=K$6,B1652&lt;=L$6),J$6,(IF(AND(B1652&gt;=K$7,B1652&lt;=L$7),J$7,(IF(AND(B1652&gt;=K$8,B1652&lt;=L$8),J$8,(IF(AND(B1652&gt;=K$9,B1652&lt;=L$9),J$9,"RESTING")))))))))))))))</f>
        <v>MOVE</v>
      </c>
      <c r="F1652" s="15" t="str">
        <f t="array" ref="F1652">IF((B1652&gt;=K$2:K$9)*(B1652&lt;=L$2:L$9),J$2:J$9,"RESTING")</f>
        <v>MOVE</v>
      </c>
    </row>
    <row r="1653" spans="1:6" x14ac:dyDescent="0.25">
      <c r="A1653" s="5">
        <v>0.08</v>
      </c>
      <c r="B1653" s="6">
        <v>0.86633101851851857</v>
      </c>
      <c r="D1653" t="str">
        <f>IF(AND(B1653&gt;=K$2,B1653&lt;=L$2),J$2,(IF(AND(B1653&gt;=K$3,B1653&lt;=L$3),J$3,(IF(AND(B1653&gt;=K$4,B1653&lt;=L$4),J$4,(IF(AND(B1653&gt;=K$5,B1653&lt;=L$5),J$5,(IF(AND(B1653&gt;=K$6,B1653&lt;=L$6),J$6,(IF(AND(B1653&gt;=K$7,B1653&lt;=L$7),J$7,(IF(AND(B1653&gt;=K$8,B1653&lt;=L$8),J$8,(IF(AND(B1653&gt;=K$9,B1653&lt;=L$9),J$9,"RESTING")))))))))))))))</f>
        <v>MOVE</v>
      </c>
      <c r="F1653" s="15" t="str">
        <f t="array" ref="F1653">IF((B1653&gt;=K$2:K$9)*(B1653&lt;=L$2:L$9),J$2:J$9,"RESTING")</f>
        <v>MOVE</v>
      </c>
    </row>
    <row r="1654" spans="1:6" x14ac:dyDescent="0.25">
      <c r="A1654" s="5">
        <v>0.09</v>
      </c>
      <c r="B1654" s="6">
        <v>0.86634259259259261</v>
      </c>
      <c r="D1654" t="str">
        <f>IF(AND(B1654&gt;=K$2,B1654&lt;=L$2),J$2,(IF(AND(B1654&gt;=K$3,B1654&lt;=L$3),J$3,(IF(AND(B1654&gt;=K$4,B1654&lt;=L$4),J$4,(IF(AND(B1654&gt;=K$5,B1654&lt;=L$5),J$5,(IF(AND(B1654&gt;=K$6,B1654&lt;=L$6),J$6,(IF(AND(B1654&gt;=K$7,B1654&lt;=L$7),J$7,(IF(AND(B1654&gt;=K$8,B1654&lt;=L$8),J$8,(IF(AND(B1654&gt;=K$9,B1654&lt;=L$9),J$9,"RESTING")))))))))))))))</f>
        <v>MOVE</v>
      </c>
      <c r="F1654" s="15" t="str">
        <f t="array" ref="F1654">IF((B1654&gt;=K$2:K$9)*(B1654&lt;=L$2:L$9),J$2:J$9,"RESTING")</f>
        <v>MOVE</v>
      </c>
    </row>
    <row r="1655" spans="1:6" x14ac:dyDescent="0.25">
      <c r="A1655" s="5">
        <v>0.08</v>
      </c>
      <c r="B1655" s="6">
        <v>0.86635416666666665</v>
      </c>
      <c r="D1655" t="str">
        <f>IF(AND(B1655&gt;=K$2,B1655&lt;=L$2),J$2,(IF(AND(B1655&gt;=K$3,B1655&lt;=L$3),J$3,(IF(AND(B1655&gt;=K$4,B1655&lt;=L$4),J$4,(IF(AND(B1655&gt;=K$5,B1655&lt;=L$5),J$5,(IF(AND(B1655&gt;=K$6,B1655&lt;=L$6),J$6,(IF(AND(B1655&gt;=K$7,B1655&lt;=L$7),J$7,(IF(AND(B1655&gt;=K$8,B1655&lt;=L$8),J$8,(IF(AND(B1655&gt;=K$9,B1655&lt;=L$9),J$9,"RESTING")))))))))))))))</f>
        <v>MOVE</v>
      </c>
      <c r="F1655" s="15" t="str">
        <f t="array" ref="F1655">IF((B1655&gt;=K$2:K$9)*(B1655&lt;=L$2:L$9),J$2:J$9,"RESTING")</f>
        <v>MOVE</v>
      </c>
    </row>
    <row r="1656" spans="1:6" x14ac:dyDescent="0.25">
      <c r="A1656" s="5">
        <v>0.1</v>
      </c>
      <c r="B1656" s="6">
        <v>0.8663657407407408</v>
      </c>
      <c r="D1656" t="str">
        <f>IF(AND(B1656&gt;=K$2,B1656&lt;=L$2),J$2,(IF(AND(B1656&gt;=K$3,B1656&lt;=L$3),J$3,(IF(AND(B1656&gt;=K$4,B1656&lt;=L$4),J$4,(IF(AND(B1656&gt;=K$5,B1656&lt;=L$5),J$5,(IF(AND(B1656&gt;=K$6,B1656&lt;=L$6),J$6,(IF(AND(B1656&gt;=K$7,B1656&lt;=L$7),J$7,(IF(AND(B1656&gt;=K$8,B1656&lt;=L$8),J$8,(IF(AND(B1656&gt;=K$9,B1656&lt;=L$9),J$9,"RESTING")))))))))))))))</f>
        <v>MOVE</v>
      </c>
      <c r="F1656" s="15" t="str">
        <f t="array" ref="F1656">IF((B1656&gt;=K$2:K$9)*(B1656&lt;=L$2:L$9),J$2:J$9,"RESTING")</f>
        <v>MOVE</v>
      </c>
    </row>
    <row r="1657" spans="1:6" x14ac:dyDescent="0.25">
      <c r="A1657" s="5">
        <v>0.08</v>
      </c>
      <c r="B1657" s="6">
        <v>0.86637731481481484</v>
      </c>
      <c r="D1657" t="str">
        <f>IF(AND(B1657&gt;=K$2,B1657&lt;=L$2),J$2,(IF(AND(B1657&gt;=K$3,B1657&lt;=L$3),J$3,(IF(AND(B1657&gt;=K$4,B1657&lt;=L$4),J$4,(IF(AND(B1657&gt;=K$5,B1657&lt;=L$5),J$5,(IF(AND(B1657&gt;=K$6,B1657&lt;=L$6),J$6,(IF(AND(B1657&gt;=K$7,B1657&lt;=L$7),J$7,(IF(AND(B1657&gt;=K$8,B1657&lt;=L$8),J$8,(IF(AND(B1657&gt;=K$9,B1657&lt;=L$9),J$9,"RESTING")))))))))))))))</f>
        <v>MOVE</v>
      </c>
      <c r="F1657" s="15" t="str">
        <f t="array" ref="F1657">IF((B1657&gt;=K$2:K$9)*(B1657&lt;=L$2:L$9),J$2:J$9,"RESTING")</f>
        <v>MOVE</v>
      </c>
    </row>
    <row r="1658" spans="1:6" x14ac:dyDescent="0.25">
      <c r="A1658" s="5">
        <v>0.09</v>
      </c>
      <c r="B1658" s="6">
        <v>0.86638888888888888</v>
      </c>
      <c r="D1658" t="str">
        <f>IF(AND(B1658&gt;=K$2,B1658&lt;=L$2),J$2,(IF(AND(B1658&gt;=K$3,B1658&lt;=L$3),J$3,(IF(AND(B1658&gt;=K$4,B1658&lt;=L$4),J$4,(IF(AND(B1658&gt;=K$5,B1658&lt;=L$5),J$5,(IF(AND(B1658&gt;=K$6,B1658&lt;=L$6),J$6,(IF(AND(B1658&gt;=K$7,B1658&lt;=L$7),J$7,(IF(AND(B1658&gt;=K$8,B1658&lt;=L$8),J$8,(IF(AND(B1658&gt;=K$9,B1658&lt;=L$9),J$9,"RESTING")))))))))))))))</f>
        <v>MOVE</v>
      </c>
      <c r="F1658" s="15" t="str">
        <f t="array" ref="F1658">IF((B1658&gt;=K$2:K$9)*(B1658&lt;=L$2:L$9),J$2:J$9,"RESTING")</f>
        <v>MOVE</v>
      </c>
    </row>
    <row r="1659" spans="1:6" x14ac:dyDescent="0.25">
      <c r="A1659" s="5">
        <v>7.0000000000000007E-2</v>
      </c>
      <c r="B1659" s="6">
        <v>0.86640046296296291</v>
      </c>
      <c r="D1659" t="str">
        <f>IF(AND(B1659&gt;=K$2,B1659&lt;=L$2),J$2,(IF(AND(B1659&gt;=K$3,B1659&lt;=L$3),J$3,(IF(AND(B1659&gt;=K$4,B1659&lt;=L$4),J$4,(IF(AND(B1659&gt;=K$5,B1659&lt;=L$5),J$5,(IF(AND(B1659&gt;=K$6,B1659&lt;=L$6),J$6,(IF(AND(B1659&gt;=K$7,B1659&lt;=L$7),J$7,(IF(AND(B1659&gt;=K$8,B1659&lt;=L$8),J$8,(IF(AND(B1659&gt;=K$9,B1659&lt;=L$9),J$9,"RESTING")))))))))))))))</f>
        <v>MOVE</v>
      </c>
      <c r="F1659" s="15" t="str">
        <f t="array" ref="F1659">IF((B1659&gt;=K$2:K$9)*(B1659&lt;=L$2:L$9),J$2:J$9,"RESTING")</f>
        <v>MOVE</v>
      </c>
    </row>
    <row r="1660" spans="1:6" x14ac:dyDescent="0.25">
      <c r="A1660" s="5">
        <v>7.0000000000000007E-2</v>
      </c>
      <c r="B1660" s="6">
        <v>0.86641203703703706</v>
      </c>
      <c r="D1660" t="str">
        <f>IF(AND(B1660&gt;=K$2,B1660&lt;=L$2),J$2,(IF(AND(B1660&gt;=K$3,B1660&lt;=L$3),J$3,(IF(AND(B1660&gt;=K$4,B1660&lt;=L$4),J$4,(IF(AND(B1660&gt;=K$5,B1660&lt;=L$5),J$5,(IF(AND(B1660&gt;=K$6,B1660&lt;=L$6),J$6,(IF(AND(B1660&gt;=K$7,B1660&lt;=L$7),J$7,(IF(AND(B1660&gt;=K$8,B1660&lt;=L$8),J$8,(IF(AND(B1660&gt;=K$9,B1660&lt;=L$9),J$9,"RESTING")))))))))))))))</f>
        <v>MOVE</v>
      </c>
      <c r="F1660" s="15" t="str">
        <f t="array" ref="F1660">IF((B1660&gt;=K$2:K$9)*(B1660&lt;=L$2:L$9),J$2:J$9,"RESTING")</f>
        <v>MOVE</v>
      </c>
    </row>
    <row r="1661" spans="1:6" x14ac:dyDescent="0.25">
      <c r="A1661" s="5">
        <v>0.08</v>
      </c>
      <c r="B1661" s="6">
        <v>0.8664236111111111</v>
      </c>
      <c r="D1661" t="str">
        <f>IF(AND(B1661&gt;=K$2,B1661&lt;=L$2),J$2,(IF(AND(B1661&gt;=K$3,B1661&lt;=L$3),J$3,(IF(AND(B1661&gt;=K$4,B1661&lt;=L$4),J$4,(IF(AND(B1661&gt;=K$5,B1661&lt;=L$5),J$5,(IF(AND(B1661&gt;=K$6,B1661&lt;=L$6),J$6,(IF(AND(B1661&gt;=K$7,B1661&lt;=L$7),J$7,(IF(AND(B1661&gt;=K$8,B1661&lt;=L$8),J$8,(IF(AND(B1661&gt;=K$9,B1661&lt;=L$9),J$9,"RESTING")))))))))))))))</f>
        <v>MOVE</v>
      </c>
      <c r="F1661" s="15" t="str">
        <f t="array" ref="F1661">IF((B1661&gt;=K$2:K$9)*(B1661&lt;=L$2:L$9),J$2:J$9,"RESTING")</f>
        <v>MOVE</v>
      </c>
    </row>
    <row r="1662" spans="1:6" x14ac:dyDescent="0.25">
      <c r="A1662" s="5">
        <v>7.0000000000000007E-2</v>
      </c>
      <c r="B1662" s="6">
        <v>0.86643518518518525</v>
      </c>
      <c r="D1662" t="str">
        <f>IF(AND(B1662&gt;=K$2,B1662&lt;=L$2),J$2,(IF(AND(B1662&gt;=K$3,B1662&lt;=L$3),J$3,(IF(AND(B1662&gt;=K$4,B1662&lt;=L$4),J$4,(IF(AND(B1662&gt;=K$5,B1662&lt;=L$5),J$5,(IF(AND(B1662&gt;=K$6,B1662&lt;=L$6),J$6,(IF(AND(B1662&gt;=K$7,B1662&lt;=L$7),J$7,(IF(AND(B1662&gt;=K$8,B1662&lt;=L$8),J$8,(IF(AND(B1662&gt;=K$9,B1662&lt;=L$9),J$9,"RESTING")))))))))))))))</f>
        <v>MOVE</v>
      </c>
      <c r="F1662" s="15" t="str">
        <f t="array" ref="F1662">IF((B1662&gt;=K$2:K$9)*(B1662&lt;=L$2:L$9),J$2:J$9,"RESTING")</f>
        <v>MOVE</v>
      </c>
    </row>
    <row r="1663" spans="1:6" x14ac:dyDescent="0.25">
      <c r="A1663" s="5">
        <v>0.12</v>
      </c>
      <c r="B1663" s="6">
        <v>0.86644675925925929</v>
      </c>
      <c r="D1663" t="str">
        <f>IF(AND(B1663&gt;=K$2,B1663&lt;=L$2),J$2,(IF(AND(B1663&gt;=K$3,B1663&lt;=L$3),J$3,(IF(AND(B1663&gt;=K$4,B1663&lt;=L$4),J$4,(IF(AND(B1663&gt;=K$5,B1663&lt;=L$5),J$5,(IF(AND(B1663&gt;=K$6,B1663&lt;=L$6),J$6,(IF(AND(B1663&gt;=K$7,B1663&lt;=L$7),J$7,(IF(AND(B1663&gt;=K$8,B1663&lt;=L$8),J$8,(IF(AND(B1663&gt;=K$9,B1663&lt;=L$9),J$9,"RESTING")))))))))))))))</f>
        <v>MOVE</v>
      </c>
      <c r="F1663" s="15" t="str">
        <f t="array" ref="F1663">IF((B1663&gt;=K$2:K$9)*(B1663&lt;=L$2:L$9),J$2:J$9,"RESTING")</f>
        <v>MOVE</v>
      </c>
    </row>
    <row r="1664" spans="1:6" x14ac:dyDescent="0.25">
      <c r="A1664" s="5">
        <v>0.12</v>
      </c>
      <c r="B1664" s="6">
        <v>0.86645833333333333</v>
      </c>
      <c r="D1664" t="str">
        <f>IF(AND(B1664&gt;=K$2,B1664&lt;=L$2),J$2,(IF(AND(B1664&gt;=K$3,B1664&lt;=L$3),J$3,(IF(AND(B1664&gt;=K$4,B1664&lt;=L$4),J$4,(IF(AND(B1664&gt;=K$5,B1664&lt;=L$5),J$5,(IF(AND(B1664&gt;=K$6,B1664&lt;=L$6),J$6,(IF(AND(B1664&gt;=K$7,B1664&lt;=L$7),J$7,(IF(AND(B1664&gt;=K$8,B1664&lt;=L$8),J$8,(IF(AND(B1664&gt;=K$9,B1664&lt;=L$9),J$9,"RESTING")))))))))))))))</f>
        <v>MOVE</v>
      </c>
      <c r="F1664" s="15" t="str">
        <f t="array" ref="F1664">IF((B1664&gt;=K$2:K$9)*(B1664&lt;=L$2:L$9),J$2:J$9,"RESTING")</f>
        <v>MOVE</v>
      </c>
    </row>
    <row r="1665" spans="1:6" x14ac:dyDescent="0.25">
      <c r="A1665" s="5">
        <v>0.06</v>
      </c>
      <c r="B1665" s="6">
        <v>0.86646990740740737</v>
      </c>
      <c r="D1665" t="str">
        <f>IF(AND(B1665&gt;=K$2,B1665&lt;=L$2),J$2,(IF(AND(B1665&gt;=K$3,B1665&lt;=L$3),J$3,(IF(AND(B1665&gt;=K$4,B1665&lt;=L$4),J$4,(IF(AND(B1665&gt;=K$5,B1665&lt;=L$5),J$5,(IF(AND(B1665&gt;=K$6,B1665&lt;=L$6),J$6,(IF(AND(B1665&gt;=K$7,B1665&lt;=L$7),J$7,(IF(AND(B1665&gt;=K$8,B1665&lt;=L$8),J$8,(IF(AND(B1665&gt;=K$9,B1665&lt;=L$9),J$9,"RESTING")))))))))))))))</f>
        <v>MOVE</v>
      </c>
      <c r="F1665" s="15" t="str">
        <f t="array" ref="F1665">IF((B1665&gt;=K$2:K$9)*(B1665&lt;=L$2:L$9),J$2:J$9,"RESTING")</f>
        <v>MOVE</v>
      </c>
    </row>
    <row r="1666" spans="1:6" x14ac:dyDescent="0.25">
      <c r="A1666" s="5">
        <v>7.0000000000000007E-2</v>
      </c>
      <c r="B1666" s="6">
        <v>0.86648148148148152</v>
      </c>
      <c r="D1666" t="str">
        <f>IF(AND(B1666&gt;=K$2,B1666&lt;=L$2),J$2,(IF(AND(B1666&gt;=K$3,B1666&lt;=L$3),J$3,(IF(AND(B1666&gt;=K$4,B1666&lt;=L$4),J$4,(IF(AND(B1666&gt;=K$5,B1666&lt;=L$5),J$5,(IF(AND(B1666&gt;=K$6,B1666&lt;=L$6),J$6,(IF(AND(B1666&gt;=K$7,B1666&lt;=L$7),J$7,(IF(AND(B1666&gt;=K$8,B1666&lt;=L$8),J$8,(IF(AND(B1666&gt;=K$9,B1666&lt;=L$9),J$9,"RESTING")))))))))))))))</f>
        <v>MOVE</v>
      </c>
      <c r="F1666" s="15" t="str">
        <f t="array" ref="F1666">IF((B1666&gt;=K$2:K$9)*(B1666&lt;=L$2:L$9),J$2:J$9,"RESTING")</f>
        <v>MOVE</v>
      </c>
    </row>
    <row r="1667" spans="1:6" x14ac:dyDescent="0.25">
      <c r="A1667" s="5">
        <v>0.09</v>
      </c>
      <c r="B1667" s="6">
        <v>0.86649305555555556</v>
      </c>
      <c r="D1667" t="str">
        <f>IF(AND(B1667&gt;=K$2,B1667&lt;=L$2),J$2,(IF(AND(B1667&gt;=K$3,B1667&lt;=L$3),J$3,(IF(AND(B1667&gt;=K$4,B1667&lt;=L$4),J$4,(IF(AND(B1667&gt;=K$5,B1667&lt;=L$5),J$5,(IF(AND(B1667&gt;=K$6,B1667&lt;=L$6),J$6,(IF(AND(B1667&gt;=K$7,B1667&lt;=L$7),J$7,(IF(AND(B1667&gt;=K$8,B1667&lt;=L$8),J$8,(IF(AND(B1667&gt;=K$9,B1667&lt;=L$9),J$9,"RESTING")))))))))))))))</f>
        <v>MOVE</v>
      </c>
      <c r="F1667" s="15" t="str">
        <f t="array" ref="F1667">IF((B1667&gt;=K$2:K$9)*(B1667&lt;=L$2:L$9),J$2:J$9,"RESTING")</f>
        <v>MOVE</v>
      </c>
    </row>
    <row r="1668" spans="1:6" x14ac:dyDescent="0.25">
      <c r="A1668" s="5">
        <v>0.06</v>
      </c>
      <c r="B1668" s="6">
        <v>0.8665046296296296</v>
      </c>
      <c r="D1668" t="str">
        <f>IF(AND(B1668&gt;=K$2,B1668&lt;=L$2),J$2,(IF(AND(B1668&gt;=K$3,B1668&lt;=L$3),J$3,(IF(AND(B1668&gt;=K$4,B1668&lt;=L$4),J$4,(IF(AND(B1668&gt;=K$5,B1668&lt;=L$5),J$5,(IF(AND(B1668&gt;=K$6,B1668&lt;=L$6),J$6,(IF(AND(B1668&gt;=K$7,B1668&lt;=L$7),J$7,(IF(AND(B1668&gt;=K$8,B1668&lt;=L$8),J$8,(IF(AND(B1668&gt;=K$9,B1668&lt;=L$9),J$9,"RESTING")))))))))))))))</f>
        <v>MOVE</v>
      </c>
      <c r="F1668" s="15" t="str">
        <f t="array" ref="F1668">IF((B1668&gt;=K$2:K$9)*(B1668&lt;=L$2:L$9),J$2:J$9,"RESTING")</f>
        <v>MOVE</v>
      </c>
    </row>
    <row r="1669" spans="1:6" x14ac:dyDescent="0.25">
      <c r="A1669" s="5">
        <v>7.0000000000000007E-2</v>
      </c>
      <c r="B1669" s="6">
        <v>0.86651620370370375</v>
      </c>
      <c r="D1669" t="str">
        <f>IF(AND(B1669&gt;=K$2,B1669&lt;=L$2),J$2,(IF(AND(B1669&gt;=K$3,B1669&lt;=L$3),J$3,(IF(AND(B1669&gt;=K$4,B1669&lt;=L$4),J$4,(IF(AND(B1669&gt;=K$5,B1669&lt;=L$5),J$5,(IF(AND(B1669&gt;=K$6,B1669&lt;=L$6),J$6,(IF(AND(B1669&gt;=K$7,B1669&lt;=L$7),J$7,(IF(AND(B1669&gt;=K$8,B1669&lt;=L$8),J$8,(IF(AND(B1669&gt;=K$9,B1669&lt;=L$9),J$9,"RESTING")))))))))))))))</f>
        <v>MOVE</v>
      </c>
      <c r="F1669" s="15" t="str">
        <f t="array" ref="F1669">IF((B1669&gt;=K$2:K$9)*(B1669&lt;=L$2:L$9),J$2:J$9,"RESTING")</f>
        <v>MOVE</v>
      </c>
    </row>
    <row r="1670" spans="1:6" x14ac:dyDescent="0.25">
      <c r="A1670" s="5">
        <v>0.09</v>
      </c>
      <c r="B1670" s="6">
        <v>0.86652777777777779</v>
      </c>
      <c r="D1670" t="str">
        <f>IF(AND(B1670&gt;=K$2,B1670&lt;=L$2),J$2,(IF(AND(B1670&gt;=K$3,B1670&lt;=L$3),J$3,(IF(AND(B1670&gt;=K$4,B1670&lt;=L$4),J$4,(IF(AND(B1670&gt;=K$5,B1670&lt;=L$5),J$5,(IF(AND(B1670&gt;=K$6,B1670&lt;=L$6),J$6,(IF(AND(B1670&gt;=K$7,B1670&lt;=L$7),J$7,(IF(AND(B1670&gt;=K$8,B1670&lt;=L$8),J$8,(IF(AND(B1670&gt;=K$9,B1670&lt;=L$9),J$9,"RESTING")))))))))))))))</f>
        <v>MOVE</v>
      </c>
      <c r="F1670" s="15" t="str">
        <f t="array" ref="F1670">IF((B1670&gt;=K$2:K$9)*(B1670&lt;=L$2:L$9),J$2:J$9,"RESTING")</f>
        <v>MOVE</v>
      </c>
    </row>
    <row r="1671" spans="1:6" x14ac:dyDescent="0.25">
      <c r="A1671" s="5">
        <v>0.1</v>
      </c>
      <c r="B1671" s="6">
        <v>0.86653935185185182</v>
      </c>
      <c r="D1671" t="str">
        <f>IF(AND(B1671&gt;=K$2,B1671&lt;=L$2),J$2,(IF(AND(B1671&gt;=K$3,B1671&lt;=L$3),J$3,(IF(AND(B1671&gt;=K$4,B1671&lt;=L$4),J$4,(IF(AND(B1671&gt;=K$5,B1671&lt;=L$5),J$5,(IF(AND(B1671&gt;=K$6,B1671&lt;=L$6),J$6,(IF(AND(B1671&gt;=K$7,B1671&lt;=L$7),J$7,(IF(AND(B1671&gt;=K$8,B1671&lt;=L$8),J$8,(IF(AND(B1671&gt;=K$9,B1671&lt;=L$9),J$9,"RESTING")))))))))))))))</f>
        <v>MOVE</v>
      </c>
      <c r="F1671" s="15" t="str">
        <f t="array" ref="F1671">IF((B1671&gt;=K$2:K$9)*(B1671&lt;=L$2:L$9),J$2:J$9,"RESTING")</f>
        <v>MOVE</v>
      </c>
    </row>
    <row r="1672" spans="1:6" x14ac:dyDescent="0.25">
      <c r="A1672" s="5">
        <v>0.11</v>
      </c>
      <c r="B1672" s="6">
        <v>0.86655092592592597</v>
      </c>
      <c r="D1672" t="str">
        <f>IF(AND(B1672&gt;=K$2,B1672&lt;=L$2),J$2,(IF(AND(B1672&gt;=K$3,B1672&lt;=L$3),J$3,(IF(AND(B1672&gt;=K$4,B1672&lt;=L$4),J$4,(IF(AND(B1672&gt;=K$5,B1672&lt;=L$5),J$5,(IF(AND(B1672&gt;=K$6,B1672&lt;=L$6),J$6,(IF(AND(B1672&gt;=K$7,B1672&lt;=L$7),J$7,(IF(AND(B1672&gt;=K$8,B1672&lt;=L$8),J$8,(IF(AND(B1672&gt;=K$9,B1672&lt;=L$9),J$9,"RESTING")))))))))))))))</f>
        <v>MOVE</v>
      </c>
      <c r="F1672" s="15" t="str">
        <f t="array" ref="F1672">IF((B1672&gt;=K$2:K$9)*(B1672&lt;=L$2:L$9),J$2:J$9,"RESTING")</f>
        <v>MOVE</v>
      </c>
    </row>
    <row r="1673" spans="1:6" x14ac:dyDescent="0.25">
      <c r="A1673" s="5">
        <v>0.14000000000000001</v>
      </c>
      <c r="B1673" s="6">
        <v>0.86656250000000001</v>
      </c>
      <c r="D1673" t="str">
        <f>IF(AND(B1673&gt;=K$2,B1673&lt;=L$2),J$2,(IF(AND(B1673&gt;=K$3,B1673&lt;=L$3),J$3,(IF(AND(B1673&gt;=K$4,B1673&lt;=L$4),J$4,(IF(AND(B1673&gt;=K$5,B1673&lt;=L$5),J$5,(IF(AND(B1673&gt;=K$6,B1673&lt;=L$6),J$6,(IF(AND(B1673&gt;=K$7,B1673&lt;=L$7),J$7,(IF(AND(B1673&gt;=K$8,B1673&lt;=L$8),J$8,(IF(AND(B1673&gt;=K$9,B1673&lt;=L$9),J$9,"RESTING")))))))))))))))</f>
        <v>MOVE</v>
      </c>
      <c r="F1673" s="15" t="str">
        <f t="array" ref="F1673">IF((B1673&gt;=K$2:K$9)*(B1673&lt;=L$2:L$9),J$2:J$9,"RESTING")</f>
        <v>MOVE</v>
      </c>
    </row>
    <row r="1674" spans="1:6" x14ac:dyDescent="0.25">
      <c r="A1674" s="5">
        <v>0.12</v>
      </c>
      <c r="B1674" s="6">
        <v>0.86657407407407405</v>
      </c>
      <c r="D1674" t="str">
        <f>IF(AND(B1674&gt;=K$2,B1674&lt;=L$2),J$2,(IF(AND(B1674&gt;=K$3,B1674&lt;=L$3),J$3,(IF(AND(B1674&gt;=K$4,B1674&lt;=L$4),J$4,(IF(AND(B1674&gt;=K$5,B1674&lt;=L$5),J$5,(IF(AND(B1674&gt;=K$6,B1674&lt;=L$6),J$6,(IF(AND(B1674&gt;=K$7,B1674&lt;=L$7),J$7,(IF(AND(B1674&gt;=K$8,B1674&lt;=L$8),J$8,(IF(AND(B1674&gt;=K$9,B1674&lt;=L$9),J$9,"RESTING")))))))))))))))</f>
        <v>MOVE</v>
      </c>
      <c r="F1674" s="15" t="str">
        <f t="array" ref="F1674">IF((B1674&gt;=K$2:K$9)*(B1674&lt;=L$2:L$9),J$2:J$9,"RESTING")</f>
        <v>MOVE</v>
      </c>
    </row>
    <row r="1675" spans="1:6" x14ac:dyDescent="0.25">
      <c r="A1675" s="5">
        <v>0.1</v>
      </c>
      <c r="B1675" s="6">
        <v>0.8665856481481482</v>
      </c>
      <c r="D1675" t="str">
        <f>IF(AND(B1675&gt;=K$2,B1675&lt;=L$2),J$2,(IF(AND(B1675&gt;=K$3,B1675&lt;=L$3),J$3,(IF(AND(B1675&gt;=K$4,B1675&lt;=L$4),J$4,(IF(AND(B1675&gt;=K$5,B1675&lt;=L$5),J$5,(IF(AND(B1675&gt;=K$6,B1675&lt;=L$6),J$6,(IF(AND(B1675&gt;=K$7,B1675&lt;=L$7),J$7,(IF(AND(B1675&gt;=K$8,B1675&lt;=L$8),J$8,(IF(AND(B1675&gt;=K$9,B1675&lt;=L$9),J$9,"RESTING")))))))))))))))</f>
        <v>MOVE</v>
      </c>
      <c r="F1675" s="15" t="str">
        <f t="array" ref="F1675">IF((B1675&gt;=K$2:K$9)*(B1675&lt;=L$2:L$9),J$2:J$9,"RESTING")</f>
        <v>MOVE</v>
      </c>
    </row>
    <row r="1676" spans="1:6" x14ac:dyDescent="0.25">
      <c r="A1676" s="5">
        <v>0.13</v>
      </c>
      <c r="B1676" s="6">
        <v>0.86659722222222224</v>
      </c>
      <c r="D1676" t="str">
        <f>IF(AND(B1676&gt;=K$2,B1676&lt;=L$2),J$2,(IF(AND(B1676&gt;=K$3,B1676&lt;=L$3),J$3,(IF(AND(B1676&gt;=K$4,B1676&lt;=L$4),J$4,(IF(AND(B1676&gt;=K$5,B1676&lt;=L$5),J$5,(IF(AND(B1676&gt;=K$6,B1676&lt;=L$6),J$6,(IF(AND(B1676&gt;=K$7,B1676&lt;=L$7),J$7,(IF(AND(B1676&gt;=K$8,B1676&lt;=L$8),J$8,(IF(AND(B1676&gt;=K$9,B1676&lt;=L$9),J$9,"RESTING")))))))))))))))</f>
        <v>MOVE</v>
      </c>
      <c r="F1676" s="15" t="str">
        <f t="array" ref="F1676">IF((B1676&gt;=K$2:K$9)*(B1676&lt;=L$2:L$9),J$2:J$9,"RESTING")</f>
        <v>MOVE</v>
      </c>
    </row>
    <row r="1677" spans="1:6" x14ac:dyDescent="0.25">
      <c r="A1677" s="5">
        <v>0.11</v>
      </c>
      <c r="B1677" s="6">
        <v>0.86660879629629628</v>
      </c>
      <c r="D1677" t="str">
        <f>IF(AND(B1677&gt;=K$2,B1677&lt;=L$2),J$2,(IF(AND(B1677&gt;=K$3,B1677&lt;=L$3),J$3,(IF(AND(B1677&gt;=K$4,B1677&lt;=L$4),J$4,(IF(AND(B1677&gt;=K$5,B1677&lt;=L$5),J$5,(IF(AND(B1677&gt;=K$6,B1677&lt;=L$6),J$6,(IF(AND(B1677&gt;=K$7,B1677&lt;=L$7),J$7,(IF(AND(B1677&gt;=K$8,B1677&lt;=L$8),J$8,(IF(AND(B1677&gt;=K$9,B1677&lt;=L$9),J$9,"RESTING")))))))))))))))</f>
        <v>MOVE</v>
      </c>
      <c r="F1677" s="15" t="str">
        <f t="array" ref="F1677">IF((B1677&gt;=K$2:K$9)*(B1677&lt;=L$2:L$9),J$2:J$9,"RESTING")</f>
        <v>MOVE</v>
      </c>
    </row>
    <row r="1678" spans="1:6" x14ac:dyDescent="0.25">
      <c r="A1678" s="5">
        <v>0.08</v>
      </c>
      <c r="B1678" s="6">
        <v>0.86662037037037032</v>
      </c>
      <c r="D1678" t="str">
        <f>IF(AND(B1678&gt;=K$2,B1678&lt;=L$2),J$2,(IF(AND(B1678&gt;=K$3,B1678&lt;=L$3),J$3,(IF(AND(B1678&gt;=K$4,B1678&lt;=L$4),J$4,(IF(AND(B1678&gt;=K$5,B1678&lt;=L$5),J$5,(IF(AND(B1678&gt;=K$6,B1678&lt;=L$6),J$6,(IF(AND(B1678&gt;=K$7,B1678&lt;=L$7),J$7,(IF(AND(B1678&gt;=K$8,B1678&lt;=L$8),J$8,(IF(AND(B1678&gt;=K$9,B1678&lt;=L$9),J$9,"RESTING")))))))))))))))</f>
        <v>MOVE</v>
      </c>
      <c r="F1678" s="15" t="str">
        <f t="array" ref="F1678">IF((B1678&gt;=K$2:K$9)*(B1678&lt;=L$2:L$9),J$2:J$9,"RESTING")</f>
        <v>MOVE</v>
      </c>
    </row>
    <row r="1679" spans="1:6" x14ac:dyDescent="0.25">
      <c r="A1679" s="5">
        <v>0.05</v>
      </c>
      <c r="B1679" s="6">
        <v>0.86663194444444447</v>
      </c>
      <c r="D1679" t="str">
        <f>IF(AND(B1679&gt;=K$2,B1679&lt;=L$2),J$2,(IF(AND(B1679&gt;=K$3,B1679&lt;=L$3),J$3,(IF(AND(B1679&gt;=K$4,B1679&lt;=L$4),J$4,(IF(AND(B1679&gt;=K$5,B1679&lt;=L$5),J$5,(IF(AND(B1679&gt;=K$6,B1679&lt;=L$6),J$6,(IF(AND(B1679&gt;=K$7,B1679&lt;=L$7),J$7,(IF(AND(B1679&gt;=K$8,B1679&lt;=L$8),J$8,(IF(AND(B1679&gt;=K$9,B1679&lt;=L$9),J$9,"RESTING")))))))))))))))</f>
        <v>MOVE</v>
      </c>
      <c r="F1679" s="15" t="str">
        <f t="array" ref="F1679">IF((B1679&gt;=K$2:K$9)*(B1679&lt;=L$2:L$9),J$2:J$9,"RESTING")</f>
        <v>MOVE</v>
      </c>
    </row>
    <row r="1680" spans="1:6" x14ac:dyDescent="0.25">
      <c r="A1680" s="5">
        <v>0.05</v>
      </c>
      <c r="B1680" s="6">
        <v>0.86664351851851851</v>
      </c>
      <c r="D1680" t="str">
        <f>IF(AND(B1680&gt;=K$2,B1680&lt;=L$2),J$2,(IF(AND(B1680&gt;=K$3,B1680&lt;=L$3),J$3,(IF(AND(B1680&gt;=K$4,B1680&lt;=L$4),J$4,(IF(AND(B1680&gt;=K$5,B1680&lt;=L$5),J$5,(IF(AND(B1680&gt;=K$6,B1680&lt;=L$6),J$6,(IF(AND(B1680&gt;=K$7,B1680&lt;=L$7),J$7,(IF(AND(B1680&gt;=K$8,B1680&lt;=L$8),J$8,(IF(AND(B1680&gt;=K$9,B1680&lt;=L$9),J$9,"RESTING")))))))))))))))</f>
        <v>MOVE</v>
      </c>
      <c r="F1680" s="15" t="str">
        <f t="array" ref="F1680">IF((B1680&gt;=K$2:K$9)*(B1680&lt;=L$2:L$9),J$2:J$9,"RESTING")</f>
        <v>MOVE</v>
      </c>
    </row>
    <row r="1681" spans="1:6" x14ac:dyDescent="0.25">
      <c r="A1681" s="5">
        <v>0.09</v>
      </c>
      <c r="B1681" s="6">
        <v>0.86665509259259266</v>
      </c>
      <c r="D1681" t="str">
        <f>IF(AND(B1681&gt;=K$2,B1681&lt;=L$2),J$2,(IF(AND(B1681&gt;=K$3,B1681&lt;=L$3),J$3,(IF(AND(B1681&gt;=K$4,B1681&lt;=L$4),J$4,(IF(AND(B1681&gt;=K$5,B1681&lt;=L$5),J$5,(IF(AND(B1681&gt;=K$6,B1681&lt;=L$6),J$6,(IF(AND(B1681&gt;=K$7,B1681&lt;=L$7),J$7,(IF(AND(B1681&gt;=K$8,B1681&lt;=L$8),J$8,(IF(AND(B1681&gt;=K$9,B1681&lt;=L$9),J$9,"RESTING")))))))))))))))</f>
        <v>MOVE</v>
      </c>
      <c r="F1681" s="15" t="str">
        <f t="array" ref="F1681">IF((B1681&gt;=K$2:K$9)*(B1681&lt;=L$2:L$9),J$2:J$9,"RESTING")</f>
        <v>MOVE</v>
      </c>
    </row>
    <row r="1682" spans="1:6" x14ac:dyDescent="0.25">
      <c r="A1682" s="5">
        <v>0.15</v>
      </c>
      <c r="B1682" s="6">
        <v>0.8666666666666667</v>
      </c>
      <c r="D1682" t="str">
        <f>IF(AND(B1682&gt;=K$2,B1682&lt;=L$2),J$2,(IF(AND(B1682&gt;=K$3,B1682&lt;=L$3),J$3,(IF(AND(B1682&gt;=K$4,B1682&lt;=L$4),J$4,(IF(AND(B1682&gt;=K$5,B1682&lt;=L$5),J$5,(IF(AND(B1682&gt;=K$6,B1682&lt;=L$6),J$6,(IF(AND(B1682&gt;=K$7,B1682&lt;=L$7),J$7,(IF(AND(B1682&gt;=K$8,B1682&lt;=L$8),J$8,(IF(AND(B1682&gt;=K$9,B1682&lt;=L$9),J$9,"RESTING")))))))))))))))</f>
        <v>MOVE</v>
      </c>
      <c r="F1682" s="15" t="str">
        <f t="array" ref="F1682">IF((B1682&gt;=K$2:K$9)*(B1682&lt;=L$2:L$9),J$2:J$9,"RESTING")</f>
        <v>MOVE</v>
      </c>
    </row>
    <row r="1683" spans="1:6" x14ac:dyDescent="0.25">
      <c r="A1683" s="5">
        <v>0.05</v>
      </c>
      <c r="B1683" s="6">
        <v>0.86667824074074074</v>
      </c>
      <c r="D1683" t="str">
        <f>IF(AND(B1683&gt;=K$2,B1683&lt;=L$2),J$2,(IF(AND(B1683&gt;=K$3,B1683&lt;=L$3),J$3,(IF(AND(B1683&gt;=K$4,B1683&lt;=L$4),J$4,(IF(AND(B1683&gt;=K$5,B1683&lt;=L$5),J$5,(IF(AND(B1683&gt;=K$6,B1683&lt;=L$6),J$6,(IF(AND(B1683&gt;=K$7,B1683&lt;=L$7),J$7,(IF(AND(B1683&gt;=K$8,B1683&lt;=L$8),J$8,(IF(AND(B1683&gt;=K$9,B1683&lt;=L$9),J$9,"RESTING")))))))))))))))</f>
        <v>MOVE</v>
      </c>
      <c r="F1683" s="15" t="str">
        <f t="array" ref="F1683">IF((B1683&gt;=K$2:K$9)*(B1683&lt;=L$2:L$9),J$2:J$9,"RESTING")</f>
        <v>MOVE</v>
      </c>
    </row>
    <row r="1684" spans="1:6" x14ac:dyDescent="0.25">
      <c r="A1684" s="5">
        <v>0.06</v>
      </c>
      <c r="B1684" s="6">
        <v>0.86668981481481477</v>
      </c>
      <c r="D1684" t="str">
        <f>IF(AND(B1684&gt;=K$2,B1684&lt;=L$2),J$2,(IF(AND(B1684&gt;=K$3,B1684&lt;=L$3),J$3,(IF(AND(B1684&gt;=K$4,B1684&lt;=L$4),J$4,(IF(AND(B1684&gt;=K$5,B1684&lt;=L$5),J$5,(IF(AND(B1684&gt;=K$6,B1684&lt;=L$6),J$6,(IF(AND(B1684&gt;=K$7,B1684&lt;=L$7),J$7,(IF(AND(B1684&gt;=K$8,B1684&lt;=L$8),J$8,(IF(AND(B1684&gt;=K$9,B1684&lt;=L$9),J$9,"RESTING")))))))))))))))</f>
        <v>MOVE</v>
      </c>
      <c r="F1684" s="15" t="str">
        <f t="array" ref="F1684">IF((B1684&gt;=K$2:K$9)*(B1684&lt;=L$2:L$9),J$2:J$9,"RESTING")</f>
        <v>MOVE</v>
      </c>
    </row>
    <row r="1685" spans="1:6" x14ac:dyDescent="0.25">
      <c r="A1685" s="5">
        <v>7.0000000000000007E-2</v>
      </c>
      <c r="B1685" s="6">
        <v>0.86670138888888892</v>
      </c>
      <c r="D1685" t="str">
        <f>IF(AND(B1685&gt;=K$2,B1685&lt;=L$2),J$2,(IF(AND(B1685&gt;=K$3,B1685&lt;=L$3),J$3,(IF(AND(B1685&gt;=K$4,B1685&lt;=L$4),J$4,(IF(AND(B1685&gt;=K$5,B1685&lt;=L$5),J$5,(IF(AND(B1685&gt;=K$6,B1685&lt;=L$6),J$6,(IF(AND(B1685&gt;=K$7,B1685&lt;=L$7),J$7,(IF(AND(B1685&gt;=K$8,B1685&lt;=L$8),J$8,(IF(AND(B1685&gt;=K$9,B1685&lt;=L$9),J$9,"RESTING")))))))))))))))</f>
        <v>MOVE</v>
      </c>
      <c r="F1685" s="15" t="str">
        <f t="array" ref="F1685">IF((B1685&gt;=K$2:K$9)*(B1685&lt;=L$2:L$9),J$2:J$9,"RESTING")</f>
        <v>MOVE</v>
      </c>
    </row>
    <row r="1686" spans="1:6" x14ac:dyDescent="0.25">
      <c r="A1686" s="5">
        <v>0.08</v>
      </c>
      <c r="B1686" s="6">
        <v>0.86671296296296296</v>
      </c>
      <c r="D1686" t="str">
        <f>IF(AND(B1686&gt;=K$2,B1686&lt;=L$2),J$2,(IF(AND(B1686&gt;=K$3,B1686&lt;=L$3),J$3,(IF(AND(B1686&gt;=K$4,B1686&lt;=L$4),J$4,(IF(AND(B1686&gt;=K$5,B1686&lt;=L$5),J$5,(IF(AND(B1686&gt;=K$6,B1686&lt;=L$6),J$6,(IF(AND(B1686&gt;=K$7,B1686&lt;=L$7),J$7,(IF(AND(B1686&gt;=K$8,B1686&lt;=L$8),J$8,(IF(AND(B1686&gt;=K$9,B1686&lt;=L$9),J$9,"RESTING")))))))))))))))</f>
        <v>MOVE</v>
      </c>
      <c r="F1686" s="15" t="str">
        <f t="array" ref="F1686">IF((B1686&gt;=K$2:K$9)*(B1686&lt;=L$2:L$9),J$2:J$9,"RESTING")</f>
        <v>MOVE</v>
      </c>
    </row>
    <row r="1687" spans="1:6" x14ac:dyDescent="0.25">
      <c r="A1687" s="5">
        <v>0.14000000000000001</v>
      </c>
      <c r="B1687" s="6">
        <v>0.866724537037037</v>
      </c>
      <c r="D1687" t="str">
        <f>IF(AND(B1687&gt;=K$2,B1687&lt;=L$2),J$2,(IF(AND(B1687&gt;=K$3,B1687&lt;=L$3),J$3,(IF(AND(B1687&gt;=K$4,B1687&lt;=L$4),J$4,(IF(AND(B1687&gt;=K$5,B1687&lt;=L$5),J$5,(IF(AND(B1687&gt;=K$6,B1687&lt;=L$6),J$6,(IF(AND(B1687&gt;=K$7,B1687&lt;=L$7),J$7,(IF(AND(B1687&gt;=K$8,B1687&lt;=L$8),J$8,(IF(AND(B1687&gt;=K$9,B1687&lt;=L$9),J$9,"RESTING")))))))))))))))</f>
        <v>MOVE</v>
      </c>
      <c r="F1687" s="15" t="str">
        <f t="array" ref="F1687">IF((B1687&gt;=K$2:K$9)*(B1687&lt;=L$2:L$9),J$2:J$9,"RESTING")</f>
        <v>MOVE</v>
      </c>
    </row>
    <row r="1688" spans="1:6" x14ac:dyDescent="0.25">
      <c r="A1688" s="5">
        <v>0.08</v>
      </c>
      <c r="B1688" s="6">
        <v>0.86673611111111115</v>
      </c>
      <c r="D1688" t="str">
        <f>IF(AND(B1688&gt;=K$2,B1688&lt;=L$2),J$2,(IF(AND(B1688&gt;=K$3,B1688&lt;=L$3),J$3,(IF(AND(B1688&gt;=K$4,B1688&lt;=L$4),J$4,(IF(AND(B1688&gt;=K$5,B1688&lt;=L$5),J$5,(IF(AND(B1688&gt;=K$6,B1688&lt;=L$6),J$6,(IF(AND(B1688&gt;=K$7,B1688&lt;=L$7),J$7,(IF(AND(B1688&gt;=K$8,B1688&lt;=L$8),J$8,(IF(AND(B1688&gt;=K$9,B1688&lt;=L$9),J$9,"RESTING")))))))))))))))</f>
        <v>MOVE</v>
      </c>
      <c r="F1688" s="15" t="str">
        <f t="array" ref="F1688">IF((B1688&gt;=K$2:K$9)*(B1688&lt;=L$2:L$9),J$2:J$9,"RESTING")</f>
        <v>MOVE</v>
      </c>
    </row>
    <row r="1689" spans="1:6" x14ac:dyDescent="0.25">
      <c r="A1689" s="5">
        <v>0.1</v>
      </c>
      <c r="B1689" s="6">
        <v>0.86674768518518519</v>
      </c>
      <c r="D1689" t="str">
        <f>IF(AND(B1689&gt;=K$2,B1689&lt;=L$2),J$2,(IF(AND(B1689&gt;=K$3,B1689&lt;=L$3),J$3,(IF(AND(B1689&gt;=K$4,B1689&lt;=L$4),J$4,(IF(AND(B1689&gt;=K$5,B1689&lt;=L$5),J$5,(IF(AND(B1689&gt;=K$6,B1689&lt;=L$6),J$6,(IF(AND(B1689&gt;=K$7,B1689&lt;=L$7),J$7,(IF(AND(B1689&gt;=K$8,B1689&lt;=L$8),J$8,(IF(AND(B1689&gt;=K$9,B1689&lt;=L$9),J$9,"RESTING")))))))))))))))</f>
        <v>MOVE</v>
      </c>
      <c r="F1689" s="15" t="str">
        <f t="array" ref="F1689">IF((B1689&gt;=K$2:K$9)*(B1689&lt;=L$2:L$9),J$2:J$9,"RESTING")</f>
        <v>MOVE</v>
      </c>
    </row>
    <row r="1690" spans="1:6" x14ac:dyDescent="0.25">
      <c r="A1690" s="5">
        <v>0.1</v>
      </c>
      <c r="B1690" s="6">
        <v>0.86675925925925923</v>
      </c>
      <c r="D1690" t="str">
        <f>IF(AND(B1690&gt;=K$2,B1690&lt;=L$2),J$2,(IF(AND(B1690&gt;=K$3,B1690&lt;=L$3),J$3,(IF(AND(B1690&gt;=K$4,B1690&lt;=L$4),J$4,(IF(AND(B1690&gt;=K$5,B1690&lt;=L$5),J$5,(IF(AND(B1690&gt;=K$6,B1690&lt;=L$6),J$6,(IF(AND(B1690&gt;=K$7,B1690&lt;=L$7),J$7,(IF(AND(B1690&gt;=K$8,B1690&lt;=L$8),J$8,(IF(AND(B1690&gt;=K$9,B1690&lt;=L$9),J$9,"RESTING")))))))))))))))</f>
        <v>MOVE</v>
      </c>
      <c r="F1690" s="15" t="str">
        <f t="array" ref="F1690">IF((B1690&gt;=K$2:K$9)*(B1690&lt;=L$2:L$9),J$2:J$9,"RESTING")</f>
        <v>MOVE</v>
      </c>
    </row>
    <row r="1691" spans="1:6" x14ac:dyDescent="0.25">
      <c r="A1691" s="5">
        <v>0.15</v>
      </c>
      <c r="B1691" s="6">
        <v>0.86677083333333338</v>
      </c>
      <c r="D1691" t="str">
        <f>IF(AND(B1691&gt;=K$2,B1691&lt;=L$2),J$2,(IF(AND(B1691&gt;=K$3,B1691&lt;=L$3),J$3,(IF(AND(B1691&gt;=K$4,B1691&lt;=L$4),J$4,(IF(AND(B1691&gt;=K$5,B1691&lt;=L$5),J$5,(IF(AND(B1691&gt;=K$6,B1691&lt;=L$6),J$6,(IF(AND(B1691&gt;=K$7,B1691&lt;=L$7),J$7,(IF(AND(B1691&gt;=K$8,B1691&lt;=L$8),J$8,(IF(AND(B1691&gt;=K$9,B1691&lt;=L$9),J$9,"RESTING")))))))))))))))</f>
        <v>MOVE</v>
      </c>
      <c r="F1691" s="15" t="str">
        <f t="array" ref="F1691">IF((B1691&gt;=K$2:K$9)*(B1691&lt;=L$2:L$9),J$2:J$9,"RESTING")</f>
        <v>MOVE</v>
      </c>
    </row>
    <row r="1692" spans="1:6" x14ac:dyDescent="0.25">
      <c r="A1692" s="5">
        <v>0.11</v>
      </c>
      <c r="B1692" s="6">
        <v>0.86678240740740742</v>
      </c>
      <c r="D1692" t="str">
        <f>IF(AND(B1692&gt;=K$2,B1692&lt;=L$2),J$2,(IF(AND(B1692&gt;=K$3,B1692&lt;=L$3),J$3,(IF(AND(B1692&gt;=K$4,B1692&lt;=L$4),J$4,(IF(AND(B1692&gt;=K$5,B1692&lt;=L$5),J$5,(IF(AND(B1692&gt;=K$6,B1692&lt;=L$6),J$6,(IF(AND(B1692&gt;=K$7,B1692&lt;=L$7),J$7,(IF(AND(B1692&gt;=K$8,B1692&lt;=L$8),J$8,(IF(AND(B1692&gt;=K$9,B1692&lt;=L$9),J$9,"RESTING")))))))))))))))</f>
        <v>MOVE</v>
      </c>
      <c r="F1692" s="15" t="str">
        <f t="array" ref="F1692">IF((B1692&gt;=K$2:K$9)*(B1692&lt;=L$2:L$9),J$2:J$9,"RESTING")</f>
        <v>MOVE</v>
      </c>
    </row>
    <row r="1693" spans="1:6" x14ac:dyDescent="0.25">
      <c r="A1693" s="5">
        <v>0.13</v>
      </c>
      <c r="B1693" s="6">
        <v>0.86679398148148146</v>
      </c>
      <c r="D1693" t="str">
        <f>IF(AND(B1693&gt;=K$2,B1693&lt;=L$2),J$2,(IF(AND(B1693&gt;=K$3,B1693&lt;=L$3),J$3,(IF(AND(B1693&gt;=K$4,B1693&lt;=L$4),J$4,(IF(AND(B1693&gt;=K$5,B1693&lt;=L$5),J$5,(IF(AND(B1693&gt;=K$6,B1693&lt;=L$6),J$6,(IF(AND(B1693&gt;=K$7,B1693&lt;=L$7),J$7,(IF(AND(B1693&gt;=K$8,B1693&lt;=L$8),J$8,(IF(AND(B1693&gt;=K$9,B1693&lt;=L$9),J$9,"RESTING")))))))))))))))</f>
        <v>MOVE</v>
      </c>
      <c r="F1693" s="15" t="str">
        <f t="array" ref="F1693">IF((B1693&gt;=K$2:K$9)*(B1693&lt;=L$2:L$9),J$2:J$9,"RESTING")</f>
        <v>MOVE</v>
      </c>
    </row>
    <row r="1694" spans="1:6" x14ac:dyDescent="0.25">
      <c r="A1694" s="5">
        <v>0.19</v>
      </c>
      <c r="B1694" s="6">
        <v>0.86680555555555561</v>
      </c>
      <c r="D1694" t="str">
        <f>IF(AND(B1694&gt;=K$2,B1694&lt;=L$2),J$2,(IF(AND(B1694&gt;=K$3,B1694&lt;=L$3),J$3,(IF(AND(B1694&gt;=K$4,B1694&lt;=L$4),J$4,(IF(AND(B1694&gt;=K$5,B1694&lt;=L$5),J$5,(IF(AND(B1694&gt;=K$6,B1694&lt;=L$6),J$6,(IF(AND(B1694&gt;=K$7,B1694&lt;=L$7),J$7,(IF(AND(B1694&gt;=K$8,B1694&lt;=L$8),J$8,(IF(AND(B1694&gt;=K$9,B1694&lt;=L$9),J$9,"RESTING")))))))))))))))</f>
        <v>MOVE</v>
      </c>
      <c r="F1694" s="15" t="str">
        <f t="array" ref="F1694">IF((B1694&gt;=K$2:K$9)*(B1694&lt;=L$2:L$9),J$2:J$9,"RESTING")</f>
        <v>MOVE</v>
      </c>
    </row>
    <row r="1695" spans="1:6" x14ac:dyDescent="0.25">
      <c r="A1695" s="5">
        <v>0.09</v>
      </c>
      <c r="B1695" s="6">
        <v>0.86681712962962965</v>
      </c>
      <c r="D1695" t="str">
        <f>IF(AND(B1695&gt;=K$2,B1695&lt;=L$2),J$2,(IF(AND(B1695&gt;=K$3,B1695&lt;=L$3),J$3,(IF(AND(B1695&gt;=K$4,B1695&lt;=L$4),J$4,(IF(AND(B1695&gt;=K$5,B1695&lt;=L$5),J$5,(IF(AND(B1695&gt;=K$6,B1695&lt;=L$6),J$6,(IF(AND(B1695&gt;=K$7,B1695&lt;=L$7),J$7,(IF(AND(B1695&gt;=K$8,B1695&lt;=L$8),J$8,(IF(AND(B1695&gt;=K$9,B1695&lt;=L$9),J$9,"RESTING")))))))))))))))</f>
        <v>MOVE</v>
      </c>
      <c r="F1695" s="15" t="str">
        <f t="array" ref="F1695">IF((B1695&gt;=K$2:K$9)*(B1695&lt;=L$2:L$9),J$2:J$9,"RESTING")</f>
        <v>MOVE</v>
      </c>
    </row>
    <row r="1696" spans="1:6" x14ac:dyDescent="0.25">
      <c r="A1696" s="5">
        <v>0.1</v>
      </c>
      <c r="B1696" s="6">
        <v>0.86682870370370368</v>
      </c>
      <c r="D1696" t="str">
        <f>IF(AND(B1696&gt;=K$2,B1696&lt;=L$2),J$2,(IF(AND(B1696&gt;=K$3,B1696&lt;=L$3),J$3,(IF(AND(B1696&gt;=K$4,B1696&lt;=L$4),J$4,(IF(AND(B1696&gt;=K$5,B1696&lt;=L$5),J$5,(IF(AND(B1696&gt;=K$6,B1696&lt;=L$6),J$6,(IF(AND(B1696&gt;=K$7,B1696&lt;=L$7),J$7,(IF(AND(B1696&gt;=K$8,B1696&lt;=L$8),J$8,(IF(AND(B1696&gt;=K$9,B1696&lt;=L$9),J$9,"RESTING")))))))))))))))</f>
        <v>MOVE</v>
      </c>
      <c r="F1696" s="15" t="str">
        <f t="array" ref="F1696">IF((B1696&gt;=K$2:K$9)*(B1696&lt;=L$2:L$9),J$2:J$9,"RESTING")</f>
        <v>MOVE</v>
      </c>
    </row>
    <row r="1697" spans="1:6" x14ac:dyDescent="0.25">
      <c r="A1697" s="5">
        <v>0.13</v>
      </c>
      <c r="B1697" s="6">
        <v>0.86684027777777772</v>
      </c>
      <c r="D1697" t="str">
        <f>IF(AND(B1697&gt;=K$2,B1697&lt;=L$2),J$2,(IF(AND(B1697&gt;=K$3,B1697&lt;=L$3),J$3,(IF(AND(B1697&gt;=K$4,B1697&lt;=L$4),J$4,(IF(AND(B1697&gt;=K$5,B1697&lt;=L$5),J$5,(IF(AND(B1697&gt;=K$6,B1697&lt;=L$6),J$6,(IF(AND(B1697&gt;=K$7,B1697&lt;=L$7),J$7,(IF(AND(B1697&gt;=K$8,B1697&lt;=L$8),J$8,(IF(AND(B1697&gt;=K$9,B1697&lt;=L$9),J$9,"RESTING")))))))))))))))</f>
        <v>MOVE</v>
      </c>
      <c r="F1697" s="15" t="str">
        <f t="array" ref="F1697">IF((B1697&gt;=K$2:K$9)*(B1697&lt;=L$2:L$9),J$2:J$9,"RESTING")</f>
        <v>MOVE</v>
      </c>
    </row>
    <row r="1698" spans="1:6" x14ac:dyDescent="0.25">
      <c r="A1698" s="5">
        <v>0.12</v>
      </c>
      <c r="B1698" s="6">
        <v>0.86685185185185187</v>
      </c>
      <c r="D1698" t="str">
        <f>IF(AND(B1698&gt;=K$2,B1698&lt;=L$2),J$2,(IF(AND(B1698&gt;=K$3,B1698&lt;=L$3),J$3,(IF(AND(B1698&gt;=K$4,B1698&lt;=L$4),J$4,(IF(AND(B1698&gt;=K$5,B1698&lt;=L$5),J$5,(IF(AND(B1698&gt;=K$6,B1698&lt;=L$6),J$6,(IF(AND(B1698&gt;=K$7,B1698&lt;=L$7),J$7,(IF(AND(B1698&gt;=K$8,B1698&lt;=L$8),J$8,(IF(AND(B1698&gt;=K$9,B1698&lt;=L$9),J$9,"RESTING")))))))))))))))</f>
        <v>MOVE</v>
      </c>
      <c r="F1698" s="15" t="str">
        <f t="array" ref="F1698">IF((B1698&gt;=K$2:K$9)*(B1698&lt;=L$2:L$9),J$2:J$9,"RESTING")</f>
        <v>MOVE</v>
      </c>
    </row>
    <row r="1699" spans="1:6" x14ac:dyDescent="0.25">
      <c r="A1699" s="5">
        <v>0.08</v>
      </c>
      <c r="B1699" s="6">
        <v>0.86686342592592591</v>
      </c>
      <c r="D1699" t="str">
        <f>IF(AND(B1699&gt;=K$2,B1699&lt;=L$2),J$2,(IF(AND(B1699&gt;=K$3,B1699&lt;=L$3),J$3,(IF(AND(B1699&gt;=K$4,B1699&lt;=L$4),J$4,(IF(AND(B1699&gt;=K$5,B1699&lt;=L$5),J$5,(IF(AND(B1699&gt;=K$6,B1699&lt;=L$6),J$6,(IF(AND(B1699&gt;=K$7,B1699&lt;=L$7),J$7,(IF(AND(B1699&gt;=K$8,B1699&lt;=L$8),J$8,(IF(AND(B1699&gt;=K$9,B1699&lt;=L$9),J$9,"RESTING")))))))))))))))</f>
        <v>MOVE</v>
      </c>
      <c r="F1699" s="15" t="str">
        <f t="array" ref="F1699">IF((B1699&gt;=K$2:K$9)*(B1699&lt;=L$2:L$9),J$2:J$9,"RESTING")</f>
        <v>MOVE</v>
      </c>
    </row>
    <row r="1700" spans="1:6" x14ac:dyDescent="0.25">
      <c r="A1700" s="5">
        <v>0.06</v>
      </c>
      <c r="B1700" s="6">
        <v>0.86687500000000006</v>
      </c>
      <c r="D1700" t="str">
        <f>IF(AND(B1700&gt;=K$2,B1700&lt;=L$2),J$2,(IF(AND(B1700&gt;=K$3,B1700&lt;=L$3),J$3,(IF(AND(B1700&gt;=K$4,B1700&lt;=L$4),J$4,(IF(AND(B1700&gt;=K$5,B1700&lt;=L$5),J$5,(IF(AND(B1700&gt;=K$6,B1700&lt;=L$6),J$6,(IF(AND(B1700&gt;=K$7,B1700&lt;=L$7),J$7,(IF(AND(B1700&gt;=K$8,B1700&lt;=L$8),J$8,(IF(AND(B1700&gt;=K$9,B1700&lt;=L$9),J$9,"RESTING")))))))))))))))</f>
        <v>MOVE</v>
      </c>
      <c r="F1700" s="15" t="str">
        <f t="array" ref="F1700">IF((B1700&gt;=K$2:K$9)*(B1700&lt;=L$2:L$9),J$2:J$9,"RESTING")</f>
        <v>MOVE</v>
      </c>
    </row>
    <row r="1701" spans="1:6" x14ac:dyDescent="0.25">
      <c r="A1701" s="5">
        <v>0.18</v>
      </c>
      <c r="B1701" s="6">
        <v>0.8668865740740741</v>
      </c>
      <c r="D1701" t="str">
        <f>IF(AND(B1701&gt;=K$2,B1701&lt;=L$2),J$2,(IF(AND(B1701&gt;=K$3,B1701&lt;=L$3),J$3,(IF(AND(B1701&gt;=K$4,B1701&lt;=L$4),J$4,(IF(AND(B1701&gt;=K$5,B1701&lt;=L$5),J$5,(IF(AND(B1701&gt;=K$6,B1701&lt;=L$6),J$6,(IF(AND(B1701&gt;=K$7,B1701&lt;=L$7),J$7,(IF(AND(B1701&gt;=K$8,B1701&lt;=L$8),J$8,(IF(AND(B1701&gt;=K$9,B1701&lt;=L$9),J$9,"RESTING")))))))))))))))</f>
        <v>MOVE</v>
      </c>
      <c r="F1701" s="15" t="str">
        <f t="array" ref="F1701">IF((B1701&gt;=K$2:K$9)*(B1701&lt;=L$2:L$9),J$2:J$9,"RESTING")</f>
        <v>MOVE</v>
      </c>
    </row>
    <row r="1702" spans="1:6" x14ac:dyDescent="0.25">
      <c r="A1702" s="5">
        <v>0.14000000000000001</v>
      </c>
      <c r="B1702" s="6">
        <v>0.86689814814814814</v>
      </c>
      <c r="D1702" t="str">
        <f>IF(AND(B1702&gt;=K$2,B1702&lt;=L$2),J$2,(IF(AND(B1702&gt;=K$3,B1702&lt;=L$3),J$3,(IF(AND(B1702&gt;=K$4,B1702&lt;=L$4),J$4,(IF(AND(B1702&gt;=K$5,B1702&lt;=L$5),J$5,(IF(AND(B1702&gt;=K$6,B1702&lt;=L$6),J$6,(IF(AND(B1702&gt;=K$7,B1702&lt;=L$7),J$7,(IF(AND(B1702&gt;=K$8,B1702&lt;=L$8),J$8,(IF(AND(B1702&gt;=K$9,B1702&lt;=L$9),J$9,"RESTING")))))))))))))))</f>
        <v>MOVE</v>
      </c>
      <c r="F1702" s="15" t="str">
        <f t="array" ref="F1702">IF((B1702&gt;=K$2:K$9)*(B1702&lt;=L$2:L$9),J$2:J$9,"RESTING")</f>
        <v>MOVE</v>
      </c>
    </row>
    <row r="1703" spans="1:6" x14ac:dyDescent="0.25">
      <c r="A1703" s="5">
        <v>0.19</v>
      </c>
      <c r="B1703" s="6">
        <v>0.86690972222222218</v>
      </c>
      <c r="D1703" t="str">
        <f>IF(AND(B1703&gt;=K$2,B1703&lt;=L$2),J$2,(IF(AND(B1703&gt;=K$3,B1703&lt;=L$3),J$3,(IF(AND(B1703&gt;=K$4,B1703&lt;=L$4),J$4,(IF(AND(B1703&gt;=K$5,B1703&lt;=L$5),J$5,(IF(AND(B1703&gt;=K$6,B1703&lt;=L$6),J$6,(IF(AND(B1703&gt;=K$7,B1703&lt;=L$7),J$7,(IF(AND(B1703&gt;=K$8,B1703&lt;=L$8),J$8,(IF(AND(B1703&gt;=K$9,B1703&lt;=L$9),J$9,"RESTING")))))))))))))))</f>
        <v>MOVE</v>
      </c>
      <c r="F1703" s="15" t="str">
        <f t="array" ref="F1703">IF((B1703&gt;=K$2:K$9)*(B1703&lt;=L$2:L$9),J$2:J$9,"RESTING")</f>
        <v>MOVE</v>
      </c>
    </row>
    <row r="1704" spans="1:6" x14ac:dyDescent="0.25">
      <c r="A1704" s="5">
        <v>0.09</v>
      </c>
      <c r="B1704" s="6">
        <v>0.86692129629629633</v>
      </c>
      <c r="D1704" t="str">
        <f>IF(AND(B1704&gt;=K$2,B1704&lt;=L$2),J$2,(IF(AND(B1704&gt;=K$3,B1704&lt;=L$3),J$3,(IF(AND(B1704&gt;=K$4,B1704&lt;=L$4),J$4,(IF(AND(B1704&gt;=K$5,B1704&lt;=L$5),J$5,(IF(AND(B1704&gt;=K$6,B1704&lt;=L$6),J$6,(IF(AND(B1704&gt;=K$7,B1704&lt;=L$7),J$7,(IF(AND(B1704&gt;=K$8,B1704&lt;=L$8),J$8,(IF(AND(B1704&gt;=K$9,B1704&lt;=L$9),J$9,"RESTING")))))))))))))))</f>
        <v>MOVE</v>
      </c>
      <c r="F1704" s="15" t="str">
        <f t="array" ref="F1704">IF((B1704&gt;=K$2:K$9)*(B1704&lt;=L$2:L$9),J$2:J$9,"RESTING")</f>
        <v>MOVE</v>
      </c>
    </row>
    <row r="1705" spans="1:6" x14ac:dyDescent="0.25">
      <c r="A1705" s="5">
        <v>0.2</v>
      </c>
      <c r="B1705" s="6">
        <v>0.86693287037037037</v>
      </c>
      <c r="D1705" t="str">
        <f>IF(AND(B1705&gt;=K$2,B1705&lt;=L$2),J$2,(IF(AND(B1705&gt;=K$3,B1705&lt;=L$3),J$3,(IF(AND(B1705&gt;=K$4,B1705&lt;=L$4),J$4,(IF(AND(B1705&gt;=K$5,B1705&lt;=L$5),J$5,(IF(AND(B1705&gt;=K$6,B1705&lt;=L$6),J$6,(IF(AND(B1705&gt;=K$7,B1705&lt;=L$7),J$7,(IF(AND(B1705&gt;=K$8,B1705&lt;=L$8),J$8,(IF(AND(B1705&gt;=K$9,B1705&lt;=L$9),J$9,"RESTING")))))))))))))))</f>
        <v>MOVE</v>
      </c>
      <c r="F1705" s="15" t="str">
        <f t="array" ref="F1705">IF((B1705&gt;=K$2:K$9)*(B1705&lt;=L$2:L$9),J$2:J$9,"RESTING")</f>
        <v>MOVE</v>
      </c>
    </row>
    <row r="1706" spans="1:6" x14ac:dyDescent="0.25">
      <c r="A1706" s="5">
        <v>0.16</v>
      </c>
      <c r="B1706" s="6">
        <v>0.86694444444444452</v>
      </c>
      <c r="D1706" t="str">
        <f>IF(AND(B1706&gt;=K$2,B1706&lt;=L$2),J$2,(IF(AND(B1706&gt;=K$3,B1706&lt;=L$3),J$3,(IF(AND(B1706&gt;=K$4,B1706&lt;=L$4),J$4,(IF(AND(B1706&gt;=K$5,B1706&lt;=L$5),J$5,(IF(AND(B1706&gt;=K$6,B1706&lt;=L$6),J$6,(IF(AND(B1706&gt;=K$7,B1706&lt;=L$7),J$7,(IF(AND(B1706&gt;=K$8,B1706&lt;=L$8),J$8,(IF(AND(B1706&gt;=K$9,B1706&lt;=L$9),J$9,"RESTING")))))))))))))))</f>
        <v>MOVE</v>
      </c>
      <c r="F1706" s="15" t="str">
        <f t="array" ref="F1706">IF((B1706&gt;=K$2:K$9)*(B1706&lt;=L$2:L$9),J$2:J$9,"RESTING")</f>
        <v>MOVE</v>
      </c>
    </row>
    <row r="1707" spans="1:6" x14ac:dyDescent="0.25">
      <c r="A1707" s="5">
        <v>0.08</v>
      </c>
      <c r="B1707" s="6">
        <v>0.86695601851851856</v>
      </c>
      <c r="D1707" t="str">
        <f>IF(AND(B1707&gt;=K$2,B1707&lt;=L$2),J$2,(IF(AND(B1707&gt;=K$3,B1707&lt;=L$3),J$3,(IF(AND(B1707&gt;=K$4,B1707&lt;=L$4),J$4,(IF(AND(B1707&gt;=K$5,B1707&lt;=L$5),J$5,(IF(AND(B1707&gt;=K$6,B1707&lt;=L$6),J$6,(IF(AND(B1707&gt;=K$7,B1707&lt;=L$7),J$7,(IF(AND(B1707&gt;=K$8,B1707&lt;=L$8),J$8,(IF(AND(B1707&gt;=K$9,B1707&lt;=L$9),J$9,"RESTING")))))))))))))))</f>
        <v>MOVE</v>
      </c>
      <c r="F1707" s="15" t="str">
        <f t="array" ref="F1707">IF((B1707&gt;=K$2:K$9)*(B1707&lt;=L$2:L$9),J$2:J$9,"RESTING")</f>
        <v>MOVE</v>
      </c>
    </row>
    <row r="1708" spans="1:6" x14ac:dyDescent="0.25">
      <c r="A1708" s="5">
        <v>0.09</v>
      </c>
      <c r="B1708" s="6">
        <v>0.8669675925925926</v>
      </c>
      <c r="D1708" t="str">
        <f>IF(AND(B1708&gt;=K$2,B1708&lt;=L$2),J$2,(IF(AND(B1708&gt;=K$3,B1708&lt;=L$3),J$3,(IF(AND(B1708&gt;=K$4,B1708&lt;=L$4),J$4,(IF(AND(B1708&gt;=K$5,B1708&lt;=L$5),J$5,(IF(AND(B1708&gt;=K$6,B1708&lt;=L$6),J$6,(IF(AND(B1708&gt;=K$7,B1708&lt;=L$7),J$7,(IF(AND(B1708&gt;=K$8,B1708&lt;=L$8),J$8,(IF(AND(B1708&gt;=K$9,B1708&lt;=L$9),J$9,"RESTING")))))))))))))))</f>
        <v>MOVE</v>
      </c>
      <c r="F1708" s="15" t="str">
        <f t="array" ref="F1708">IF((B1708&gt;=K$2:K$9)*(B1708&lt;=L$2:L$9),J$2:J$9,"RESTING")</f>
        <v>MOVE</v>
      </c>
    </row>
    <row r="1709" spans="1:6" x14ac:dyDescent="0.25">
      <c r="A1709" s="5">
        <v>0.12</v>
      </c>
      <c r="B1709" s="6">
        <v>0.86697916666666663</v>
      </c>
      <c r="D1709" t="str">
        <f>IF(AND(B1709&gt;=K$2,B1709&lt;=L$2),J$2,(IF(AND(B1709&gt;=K$3,B1709&lt;=L$3),J$3,(IF(AND(B1709&gt;=K$4,B1709&lt;=L$4),J$4,(IF(AND(B1709&gt;=K$5,B1709&lt;=L$5),J$5,(IF(AND(B1709&gt;=K$6,B1709&lt;=L$6),J$6,(IF(AND(B1709&gt;=K$7,B1709&lt;=L$7),J$7,(IF(AND(B1709&gt;=K$8,B1709&lt;=L$8),J$8,(IF(AND(B1709&gt;=K$9,B1709&lt;=L$9),J$9,"RESTING")))))))))))))))</f>
        <v>MOVE</v>
      </c>
      <c r="F1709" s="15" t="str">
        <f t="array" ref="F1709">IF((B1709&gt;=K$2:K$9)*(B1709&lt;=L$2:L$9),J$2:J$9,"RESTING")</f>
        <v>MOVE</v>
      </c>
    </row>
    <row r="1710" spans="1:6" x14ac:dyDescent="0.25">
      <c r="A1710" s="5">
        <v>0.13</v>
      </c>
      <c r="B1710" s="6">
        <v>0.86699074074074078</v>
      </c>
      <c r="D1710" t="str">
        <f>IF(AND(B1710&gt;=K$2,B1710&lt;=L$2),J$2,(IF(AND(B1710&gt;=K$3,B1710&lt;=L$3),J$3,(IF(AND(B1710&gt;=K$4,B1710&lt;=L$4),J$4,(IF(AND(B1710&gt;=K$5,B1710&lt;=L$5),J$5,(IF(AND(B1710&gt;=K$6,B1710&lt;=L$6),J$6,(IF(AND(B1710&gt;=K$7,B1710&lt;=L$7),J$7,(IF(AND(B1710&gt;=K$8,B1710&lt;=L$8),J$8,(IF(AND(B1710&gt;=K$9,B1710&lt;=L$9),J$9,"RESTING")))))))))))))))</f>
        <v>MOVE</v>
      </c>
      <c r="F1710" s="15" t="str">
        <f t="array" ref="F1710">IF((B1710&gt;=K$2:K$9)*(B1710&lt;=L$2:L$9),J$2:J$9,"RESTING")</f>
        <v>MOVE</v>
      </c>
    </row>
    <row r="1711" spans="1:6" x14ac:dyDescent="0.25">
      <c r="A1711" s="5">
        <v>0.08</v>
      </c>
      <c r="B1711" s="6">
        <v>0.86700231481481482</v>
      </c>
      <c r="D1711" t="str">
        <f>IF(AND(B1711&gt;=K$2,B1711&lt;=L$2),J$2,(IF(AND(B1711&gt;=K$3,B1711&lt;=L$3),J$3,(IF(AND(B1711&gt;=K$4,B1711&lt;=L$4),J$4,(IF(AND(B1711&gt;=K$5,B1711&lt;=L$5),J$5,(IF(AND(B1711&gt;=K$6,B1711&lt;=L$6),J$6,(IF(AND(B1711&gt;=K$7,B1711&lt;=L$7),J$7,(IF(AND(B1711&gt;=K$8,B1711&lt;=L$8),J$8,(IF(AND(B1711&gt;=K$9,B1711&lt;=L$9),J$9,"RESTING")))))))))))))))</f>
        <v>MOVE</v>
      </c>
      <c r="F1711" s="15" t="str">
        <f t="array" ref="F1711">IF((B1711&gt;=K$2:K$9)*(B1711&lt;=L$2:L$9),J$2:J$9,"RESTING")</f>
        <v>MOVE</v>
      </c>
    </row>
    <row r="1712" spans="1:6" x14ac:dyDescent="0.25">
      <c r="A1712" s="5">
        <v>0.1</v>
      </c>
      <c r="B1712" s="6">
        <v>0.86701388888888886</v>
      </c>
      <c r="D1712" t="str">
        <f>IF(AND(B1712&gt;=K$2,B1712&lt;=L$2),J$2,(IF(AND(B1712&gt;=K$3,B1712&lt;=L$3),J$3,(IF(AND(B1712&gt;=K$4,B1712&lt;=L$4),J$4,(IF(AND(B1712&gt;=K$5,B1712&lt;=L$5),J$5,(IF(AND(B1712&gt;=K$6,B1712&lt;=L$6),J$6,(IF(AND(B1712&gt;=K$7,B1712&lt;=L$7),J$7,(IF(AND(B1712&gt;=K$8,B1712&lt;=L$8),J$8,(IF(AND(B1712&gt;=K$9,B1712&lt;=L$9),J$9,"RESTING")))))))))))))))</f>
        <v>MOVE</v>
      </c>
      <c r="F1712" s="15" t="str">
        <f t="array" ref="F1712">IF((B1712&gt;=K$2:K$9)*(B1712&lt;=L$2:L$9),J$2:J$9,"RESTING")</f>
        <v>MOVE</v>
      </c>
    </row>
    <row r="1713" spans="1:6" x14ac:dyDescent="0.25">
      <c r="A1713" s="5">
        <v>0.12</v>
      </c>
      <c r="B1713" s="6">
        <v>0.86702546296296301</v>
      </c>
      <c r="D1713" t="str">
        <f>IF(AND(B1713&gt;=K$2,B1713&lt;=L$2),J$2,(IF(AND(B1713&gt;=K$3,B1713&lt;=L$3),J$3,(IF(AND(B1713&gt;=K$4,B1713&lt;=L$4),J$4,(IF(AND(B1713&gt;=K$5,B1713&lt;=L$5),J$5,(IF(AND(B1713&gt;=K$6,B1713&lt;=L$6),J$6,(IF(AND(B1713&gt;=K$7,B1713&lt;=L$7),J$7,(IF(AND(B1713&gt;=K$8,B1713&lt;=L$8),J$8,(IF(AND(B1713&gt;=K$9,B1713&lt;=L$9),J$9,"RESTING")))))))))))))))</f>
        <v>MOVE</v>
      </c>
      <c r="F1713" s="15" t="str">
        <f t="array" ref="F1713">IF((B1713&gt;=K$2:K$9)*(B1713&lt;=L$2:L$9),J$2:J$9,"RESTING")</f>
        <v>MOVE</v>
      </c>
    </row>
    <row r="1714" spans="1:6" x14ac:dyDescent="0.25">
      <c r="A1714" s="5">
        <v>0.14000000000000001</v>
      </c>
      <c r="B1714" s="6">
        <v>0.86703703703703705</v>
      </c>
      <c r="D1714" t="str">
        <f>IF(AND(B1714&gt;=K$2,B1714&lt;=L$2),J$2,(IF(AND(B1714&gt;=K$3,B1714&lt;=L$3),J$3,(IF(AND(B1714&gt;=K$4,B1714&lt;=L$4),J$4,(IF(AND(B1714&gt;=K$5,B1714&lt;=L$5),J$5,(IF(AND(B1714&gt;=K$6,B1714&lt;=L$6),J$6,(IF(AND(B1714&gt;=K$7,B1714&lt;=L$7),J$7,(IF(AND(B1714&gt;=K$8,B1714&lt;=L$8),J$8,(IF(AND(B1714&gt;=K$9,B1714&lt;=L$9),J$9,"RESTING")))))))))))))))</f>
        <v>MOVE</v>
      </c>
      <c r="F1714" s="15" t="str">
        <f t="array" ref="F1714">IF((B1714&gt;=K$2:K$9)*(B1714&lt;=L$2:L$9),J$2:J$9,"RESTING")</f>
        <v>MOVE</v>
      </c>
    </row>
    <row r="1715" spans="1:6" x14ac:dyDescent="0.25">
      <c r="A1715" s="5">
        <v>0.2</v>
      </c>
      <c r="B1715" s="6">
        <v>0.86704861111111109</v>
      </c>
      <c r="D1715" t="str">
        <f>IF(AND(B1715&gt;=K$2,B1715&lt;=L$2),J$2,(IF(AND(B1715&gt;=K$3,B1715&lt;=L$3),J$3,(IF(AND(B1715&gt;=K$4,B1715&lt;=L$4),J$4,(IF(AND(B1715&gt;=K$5,B1715&lt;=L$5),J$5,(IF(AND(B1715&gt;=K$6,B1715&lt;=L$6),J$6,(IF(AND(B1715&gt;=K$7,B1715&lt;=L$7),J$7,(IF(AND(B1715&gt;=K$8,B1715&lt;=L$8),J$8,(IF(AND(B1715&gt;=K$9,B1715&lt;=L$9),J$9,"RESTING")))))))))))))))</f>
        <v>MOVE</v>
      </c>
      <c r="F1715" s="15" t="str">
        <f t="array" ref="F1715">IF((B1715&gt;=K$2:K$9)*(B1715&lt;=L$2:L$9),J$2:J$9,"RESTING")</f>
        <v>MOVE</v>
      </c>
    </row>
    <row r="1716" spans="1:6" x14ac:dyDescent="0.25">
      <c r="A1716" s="5">
        <v>0.08</v>
      </c>
      <c r="B1716" s="6">
        <v>0.86706018518518513</v>
      </c>
      <c r="D1716" t="str">
        <f>IF(AND(B1716&gt;=K$2,B1716&lt;=L$2),J$2,(IF(AND(B1716&gt;=K$3,B1716&lt;=L$3),J$3,(IF(AND(B1716&gt;=K$4,B1716&lt;=L$4),J$4,(IF(AND(B1716&gt;=K$5,B1716&lt;=L$5),J$5,(IF(AND(B1716&gt;=K$6,B1716&lt;=L$6),J$6,(IF(AND(B1716&gt;=K$7,B1716&lt;=L$7),J$7,(IF(AND(B1716&gt;=K$8,B1716&lt;=L$8),J$8,(IF(AND(B1716&gt;=K$9,B1716&lt;=L$9),J$9,"RESTING")))))))))))))))</f>
        <v>MOVE</v>
      </c>
      <c r="F1716" s="15" t="str">
        <f t="array" ref="F1716">IF((B1716&gt;=K$2:K$9)*(B1716&lt;=L$2:L$9),J$2:J$9,"RESTING")</f>
        <v>MOVE</v>
      </c>
    </row>
    <row r="1717" spans="1:6" x14ac:dyDescent="0.25">
      <c r="A1717" s="5">
        <v>0.1</v>
      </c>
      <c r="B1717" s="6">
        <v>0.86707175925925928</v>
      </c>
      <c r="D1717" t="str">
        <f>IF(AND(B1717&gt;=K$2,B1717&lt;=L$2),J$2,(IF(AND(B1717&gt;=K$3,B1717&lt;=L$3),J$3,(IF(AND(B1717&gt;=K$4,B1717&lt;=L$4),J$4,(IF(AND(B1717&gt;=K$5,B1717&lt;=L$5),J$5,(IF(AND(B1717&gt;=K$6,B1717&lt;=L$6),J$6,(IF(AND(B1717&gt;=K$7,B1717&lt;=L$7),J$7,(IF(AND(B1717&gt;=K$8,B1717&lt;=L$8),J$8,(IF(AND(B1717&gt;=K$9,B1717&lt;=L$9),J$9,"RESTING")))))))))))))))</f>
        <v>MOVE</v>
      </c>
      <c r="F1717" s="15" t="str">
        <f t="array" ref="F1717">IF((B1717&gt;=K$2:K$9)*(B1717&lt;=L$2:L$9),J$2:J$9,"RESTING")</f>
        <v>MOVE</v>
      </c>
    </row>
    <row r="1718" spans="1:6" x14ac:dyDescent="0.25">
      <c r="A1718" s="5">
        <v>7.0000000000000007E-2</v>
      </c>
      <c r="B1718" s="6">
        <v>0.86708333333333332</v>
      </c>
      <c r="D1718" t="str">
        <f>IF(AND(B1718&gt;=K$2,B1718&lt;=L$2),J$2,(IF(AND(B1718&gt;=K$3,B1718&lt;=L$3),J$3,(IF(AND(B1718&gt;=K$4,B1718&lt;=L$4),J$4,(IF(AND(B1718&gt;=K$5,B1718&lt;=L$5),J$5,(IF(AND(B1718&gt;=K$6,B1718&lt;=L$6),J$6,(IF(AND(B1718&gt;=K$7,B1718&lt;=L$7),J$7,(IF(AND(B1718&gt;=K$8,B1718&lt;=L$8),J$8,(IF(AND(B1718&gt;=K$9,B1718&lt;=L$9),J$9,"RESTING")))))))))))))))</f>
        <v>MOVE</v>
      </c>
      <c r="F1718" s="15" t="str">
        <f t="array" ref="F1718">IF((B1718&gt;=K$2:K$9)*(B1718&lt;=L$2:L$9),J$2:J$9,"RESTING")</f>
        <v>MOVE</v>
      </c>
    </row>
    <row r="1719" spans="1:6" x14ac:dyDescent="0.25">
      <c r="A1719" s="5">
        <v>0.06</v>
      </c>
      <c r="B1719" s="6">
        <v>0.86709490740740747</v>
      </c>
      <c r="D1719" t="str">
        <f>IF(AND(B1719&gt;=K$2,B1719&lt;=L$2),J$2,(IF(AND(B1719&gt;=K$3,B1719&lt;=L$3),J$3,(IF(AND(B1719&gt;=K$4,B1719&lt;=L$4),J$4,(IF(AND(B1719&gt;=K$5,B1719&lt;=L$5),J$5,(IF(AND(B1719&gt;=K$6,B1719&lt;=L$6),J$6,(IF(AND(B1719&gt;=K$7,B1719&lt;=L$7),J$7,(IF(AND(B1719&gt;=K$8,B1719&lt;=L$8),J$8,(IF(AND(B1719&gt;=K$9,B1719&lt;=L$9),J$9,"RESTING")))))))))))))))</f>
        <v>MOVE</v>
      </c>
      <c r="F1719" s="15" t="str">
        <f t="array" ref="F1719">IF((B1719&gt;=K$2:K$9)*(B1719&lt;=L$2:L$9),J$2:J$9,"RESTING")</f>
        <v>MOVE</v>
      </c>
    </row>
    <row r="1720" spans="1:6" x14ac:dyDescent="0.25">
      <c r="A1720" s="5">
        <v>0.06</v>
      </c>
      <c r="B1720" s="6">
        <v>0.86710648148148151</v>
      </c>
      <c r="D1720" t="str">
        <f>IF(AND(B1720&gt;=K$2,B1720&lt;=L$2),J$2,(IF(AND(B1720&gt;=K$3,B1720&lt;=L$3),J$3,(IF(AND(B1720&gt;=K$4,B1720&lt;=L$4),J$4,(IF(AND(B1720&gt;=K$5,B1720&lt;=L$5),J$5,(IF(AND(B1720&gt;=K$6,B1720&lt;=L$6),J$6,(IF(AND(B1720&gt;=K$7,B1720&lt;=L$7),J$7,(IF(AND(B1720&gt;=K$8,B1720&lt;=L$8),J$8,(IF(AND(B1720&gt;=K$9,B1720&lt;=L$9),J$9,"RESTING")))))))))))))))</f>
        <v>MOVE</v>
      </c>
      <c r="F1720" s="15" t="str">
        <f t="array" ref="F1720">IF((B1720&gt;=K$2:K$9)*(B1720&lt;=L$2:L$9),J$2:J$9,"RESTING")</f>
        <v>MOVE</v>
      </c>
    </row>
    <row r="1721" spans="1:6" x14ac:dyDescent="0.25">
      <c r="A1721" s="5">
        <v>0.09</v>
      </c>
      <c r="B1721" s="6">
        <v>0.86711805555555554</v>
      </c>
      <c r="D1721" t="str">
        <f>IF(AND(B1721&gt;=K$2,B1721&lt;=L$2),J$2,(IF(AND(B1721&gt;=K$3,B1721&lt;=L$3),J$3,(IF(AND(B1721&gt;=K$4,B1721&lt;=L$4),J$4,(IF(AND(B1721&gt;=K$5,B1721&lt;=L$5),J$5,(IF(AND(B1721&gt;=K$6,B1721&lt;=L$6),J$6,(IF(AND(B1721&gt;=K$7,B1721&lt;=L$7),J$7,(IF(AND(B1721&gt;=K$8,B1721&lt;=L$8),J$8,(IF(AND(B1721&gt;=K$9,B1721&lt;=L$9),J$9,"RESTING")))))))))))))))</f>
        <v>MOVE</v>
      </c>
      <c r="F1721" s="15" t="str">
        <f t="array" ref="F1721">IF((B1721&gt;=K$2:K$9)*(B1721&lt;=L$2:L$9),J$2:J$9,"RESTING")</f>
        <v>MOVE</v>
      </c>
    </row>
    <row r="1722" spans="1:6" x14ac:dyDescent="0.25">
      <c r="A1722" s="5">
        <v>0.08</v>
      </c>
      <c r="B1722" s="6">
        <v>0.86712962962962958</v>
      </c>
      <c r="D1722" t="str">
        <f>IF(AND(B1722&gt;=K$2,B1722&lt;=L$2),J$2,(IF(AND(B1722&gt;=K$3,B1722&lt;=L$3),J$3,(IF(AND(B1722&gt;=K$4,B1722&lt;=L$4),J$4,(IF(AND(B1722&gt;=K$5,B1722&lt;=L$5),J$5,(IF(AND(B1722&gt;=K$6,B1722&lt;=L$6),J$6,(IF(AND(B1722&gt;=K$7,B1722&lt;=L$7),J$7,(IF(AND(B1722&gt;=K$8,B1722&lt;=L$8),J$8,(IF(AND(B1722&gt;=K$9,B1722&lt;=L$9),J$9,"RESTING")))))))))))))))</f>
        <v>MOVE</v>
      </c>
      <c r="F1722" s="15" t="str">
        <f t="array" ref="F1722">IF((B1722&gt;=K$2:K$9)*(B1722&lt;=L$2:L$9),J$2:J$9,"RESTING")</f>
        <v>MOVE</v>
      </c>
    </row>
    <row r="1723" spans="1:6" x14ac:dyDescent="0.25">
      <c r="A1723" s="5">
        <v>0.08</v>
      </c>
      <c r="B1723" s="6">
        <v>0.86714120370370373</v>
      </c>
      <c r="D1723" t="str">
        <f>IF(AND(B1723&gt;=K$2,B1723&lt;=L$2),J$2,(IF(AND(B1723&gt;=K$3,B1723&lt;=L$3),J$3,(IF(AND(B1723&gt;=K$4,B1723&lt;=L$4),J$4,(IF(AND(B1723&gt;=K$5,B1723&lt;=L$5),J$5,(IF(AND(B1723&gt;=K$6,B1723&lt;=L$6),J$6,(IF(AND(B1723&gt;=K$7,B1723&lt;=L$7),J$7,(IF(AND(B1723&gt;=K$8,B1723&lt;=L$8),J$8,(IF(AND(B1723&gt;=K$9,B1723&lt;=L$9),J$9,"RESTING")))))))))))))))</f>
        <v>MOVE</v>
      </c>
      <c r="F1723" s="15" t="str">
        <f t="array" ref="F1723">IF((B1723&gt;=K$2:K$9)*(B1723&lt;=L$2:L$9),J$2:J$9,"RESTING")</f>
        <v>MOVE</v>
      </c>
    </row>
    <row r="1724" spans="1:6" x14ac:dyDescent="0.25">
      <c r="A1724" s="5">
        <v>0.13</v>
      </c>
      <c r="B1724" s="6">
        <v>0.86715277777777777</v>
      </c>
      <c r="D1724" t="str">
        <f>IF(AND(B1724&gt;=K$2,B1724&lt;=L$2),J$2,(IF(AND(B1724&gt;=K$3,B1724&lt;=L$3),J$3,(IF(AND(B1724&gt;=K$4,B1724&lt;=L$4),J$4,(IF(AND(B1724&gt;=K$5,B1724&lt;=L$5),J$5,(IF(AND(B1724&gt;=K$6,B1724&lt;=L$6),J$6,(IF(AND(B1724&gt;=K$7,B1724&lt;=L$7),J$7,(IF(AND(B1724&gt;=K$8,B1724&lt;=L$8),J$8,(IF(AND(B1724&gt;=K$9,B1724&lt;=L$9),J$9,"RESTING")))))))))))))))</f>
        <v>MOVE</v>
      </c>
      <c r="F1724" s="15" t="str">
        <f t="array" ref="F1724">IF((B1724&gt;=K$2:K$9)*(B1724&lt;=L$2:L$9),J$2:J$9,"RESTING")</f>
        <v>MOVE</v>
      </c>
    </row>
    <row r="1725" spans="1:6" x14ac:dyDescent="0.25">
      <c r="A1725" s="5">
        <v>0.12</v>
      </c>
      <c r="B1725" s="6">
        <v>0.86716435185185192</v>
      </c>
      <c r="D1725" t="str">
        <f>IF(AND(B1725&gt;=K$2,B1725&lt;=L$2),J$2,(IF(AND(B1725&gt;=K$3,B1725&lt;=L$3),J$3,(IF(AND(B1725&gt;=K$4,B1725&lt;=L$4),J$4,(IF(AND(B1725&gt;=K$5,B1725&lt;=L$5),J$5,(IF(AND(B1725&gt;=K$6,B1725&lt;=L$6),J$6,(IF(AND(B1725&gt;=K$7,B1725&lt;=L$7),J$7,(IF(AND(B1725&gt;=K$8,B1725&lt;=L$8),J$8,(IF(AND(B1725&gt;=K$9,B1725&lt;=L$9),J$9,"RESTING")))))))))))))))</f>
        <v>MOVE</v>
      </c>
      <c r="F1725" s="15" t="str">
        <f t="array" ref="F1725">IF((B1725&gt;=K$2:K$9)*(B1725&lt;=L$2:L$9),J$2:J$9,"RESTING")</f>
        <v>MOVE</v>
      </c>
    </row>
    <row r="1726" spans="1:6" x14ac:dyDescent="0.25">
      <c r="A1726" s="5">
        <v>0.11</v>
      </c>
      <c r="B1726" s="6">
        <v>0.86717592592592596</v>
      </c>
      <c r="D1726" t="str">
        <f>IF(AND(B1726&gt;=K$2,B1726&lt;=L$2),J$2,(IF(AND(B1726&gt;=K$3,B1726&lt;=L$3),J$3,(IF(AND(B1726&gt;=K$4,B1726&lt;=L$4),J$4,(IF(AND(B1726&gt;=K$5,B1726&lt;=L$5),J$5,(IF(AND(B1726&gt;=K$6,B1726&lt;=L$6),J$6,(IF(AND(B1726&gt;=K$7,B1726&lt;=L$7),J$7,(IF(AND(B1726&gt;=K$8,B1726&lt;=L$8),J$8,(IF(AND(B1726&gt;=K$9,B1726&lt;=L$9),J$9,"RESTING")))))))))))))))</f>
        <v>MOVE</v>
      </c>
      <c r="F1726" s="15" t="str">
        <f t="array" ref="F1726">IF((B1726&gt;=K$2:K$9)*(B1726&lt;=L$2:L$9),J$2:J$9,"RESTING")</f>
        <v>MOVE</v>
      </c>
    </row>
    <row r="1727" spans="1:6" x14ac:dyDescent="0.25">
      <c r="A1727" s="5">
        <v>0.13</v>
      </c>
      <c r="B1727" s="6">
        <v>0.8671875</v>
      </c>
      <c r="D1727" t="str">
        <f>IF(AND(B1727&gt;=K$2,B1727&lt;=L$2),J$2,(IF(AND(B1727&gt;=K$3,B1727&lt;=L$3),J$3,(IF(AND(B1727&gt;=K$4,B1727&lt;=L$4),J$4,(IF(AND(B1727&gt;=K$5,B1727&lt;=L$5),J$5,(IF(AND(B1727&gt;=K$6,B1727&lt;=L$6),J$6,(IF(AND(B1727&gt;=K$7,B1727&lt;=L$7),J$7,(IF(AND(B1727&gt;=K$8,B1727&lt;=L$8),J$8,(IF(AND(B1727&gt;=K$9,B1727&lt;=L$9),J$9,"RESTING")))))))))))))))</f>
        <v>MOVE</v>
      </c>
      <c r="F1727" s="15" t="str">
        <f t="array" ref="F1727">IF((B1727&gt;=K$2:K$9)*(B1727&lt;=L$2:L$9),J$2:J$9,"RESTING")</f>
        <v>MOVE</v>
      </c>
    </row>
    <row r="1728" spans="1:6" x14ac:dyDescent="0.25">
      <c r="A1728" s="5">
        <v>0.14000000000000001</v>
      </c>
      <c r="B1728" s="6">
        <v>0.86719907407407404</v>
      </c>
      <c r="D1728" t="str">
        <f>IF(AND(B1728&gt;=K$2,B1728&lt;=L$2),J$2,(IF(AND(B1728&gt;=K$3,B1728&lt;=L$3),J$3,(IF(AND(B1728&gt;=K$4,B1728&lt;=L$4),J$4,(IF(AND(B1728&gt;=K$5,B1728&lt;=L$5),J$5,(IF(AND(B1728&gt;=K$6,B1728&lt;=L$6),J$6,(IF(AND(B1728&gt;=K$7,B1728&lt;=L$7),J$7,(IF(AND(B1728&gt;=K$8,B1728&lt;=L$8),J$8,(IF(AND(B1728&gt;=K$9,B1728&lt;=L$9),J$9,"RESTING")))))))))))))))</f>
        <v>MOVE</v>
      </c>
      <c r="F1728" s="15" t="str">
        <f t="array" ref="F1728">IF((B1728&gt;=K$2:K$9)*(B1728&lt;=L$2:L$9),J$2:J$9,"RESTING")</f>
        <v>MOVE</v>
      </c>
    </row>
    <row r="1729" spans="1:6" x14ac:dyDescent="0.25">
      <c r="A1729" s="5">
        <v>0.21</v>
      </c>
      <c r="B1729" s="6">
        <v>0.86721064814814819</v>
      </c>
      <c r="D1729" t="str">
        <f>IF(AND(B1729&gt;=K$2,B1729&lt;=L$2),J$2,(IF(AND(B1729&gt;=K$3,B1729&lt;=L$3),J$3,(IF(AND(B1729&gt;=K$4,B1729&lt;=L$4),J$4,(IF(AND(B1729&gt;=K$5,B1729&lt;=L$5),J$5,(IF(AND(B1729&gt;=K$6,B1729&lt;=L$6),J$6,(IF(AND(B1729&gt;=K$7,B1729&lt;=L$7),J$7,(IF(AND(B1729&gt;=K$8,B1729&lt;=L$8),J$8,(IF(AND(B1729&gt;=K$9,B1729&lt;=L$9),J$9,"RESTING")))))))))))))))</f>
        <v>MOVE</v>
      </c>
      <c r="F1729" s="15" t="str">
        <f t="array" ref="F1729">IF((B1729&gt;=K$2:K$9)*(B1729&lt;=L$2:L$9),J$2:J$9,"RESTING")</f>
        <v>MOVE</v>
      </c>
    </row>
    <row r="1730" spans="1:6" x14ac:dyDescent="0.25">
      <c r="A1730" s="5">
        <v>0.26</v>
      </c>
      <c r="B1730" s="6">
        <v>0.86722222222222223</v>
      </c>
      <c r="D1730" t="str">
        <f>IF(AND(B1730&gt;=K$2,B1730&lt;=L$2),J$2,(IF(AND(B1730&gt;=K$3,B1730&lt;=L$3),J$3,(IF(AND(B1730&gt;=K$4,B1730&lt;=L$4),J$4,(IF(AND(B1730&gt;=K$5,B1730&lt;=L$5),J$5,(IF(AND(B1730&gt;=K$6,B1730&lt;=L$6),J$6,(IF(AND(B1730&gt;=K$7,B1730&lt;=L$7),J$7,(IF(AND(B1730&gt;=K$8,B1730&lt;=L$8),J$8,(IF(AND(B1730&gt;=K$9,B1730&lt;=L$9),J$9,"RESTING")))))))))))))))</f>
        <v>MOVE</v>
      </c>
      <c r="F1730" s="15" t="str">
        <f t="array" ref="F1730">IF((B1730&gt;=K$2:K$9)*(B1730&lt;=L$2:L$9),J$2:J$9,"RESTING")</f>
        <v>MOVE</v>
      </c>
    </row>
    <row r="1731" spans="1:6" x14ac:dyDescent="0.25">
      <c r="A1731" s="5">
        <v>0.28000000000000003</v>
      </c>
      <c r="B1731" s="6">
        <v>0.86723379629629627</v>
      </c>
      <c r="D1731" t="str">
        <f>IF(AND(B1731&gt;=K$2,B1731&lt;=L$2),J$2,(IF(AND(B1731&gt;=K$3,B1731&lt;=L$3),J$3,(IF(AND(B1731&gt;=K$4,B1731&lt;=L$4),J$4,(IF(AND(B1731&gt;=K$5,B1731&lt;=L$5),J$5,(IF(AND(B1731&gt;=K$6,B1731&lt;=L$6),J$6,(IF(AND(B1731&gt;=K$7,B1731&lt;=L$7),J$7,(IF(AND(B1731&gt;=K$8,B1731&lt;=L$8),J$8,(IF(AND(B1731&gt;=K$9,B1731&lt;=L$9),J$9,"RESTING")))))))))))))))</f>
        <v>MOVE</v>
      </c>
      <c r="F1731" s="15" t="str">
        <f t="array" ref="F1731">IF((B1731&gt;=K$2:K$9)*(B1731&lt;=L$2:L$9),J$2:J$9,"RESTING")</f>
        <v>MOVE</v>
      </c>
    </row>
    <row r="1732" spans="1:6" x14ac:dyDescent="0.25">
      <c r="A1732" s="5">
        <v>0.12</v>
      </c>
      <c r="B1732" s="6">
        <v>0.86724537037037042</v>
      </c>
      <c r="D1732" t="str">
        <f>IF(AND(B1732&gt;=K$2,B1732&lt;=L$2),J$2,(IF(AND(B1732&gt;=K$3,B1732&lt;=L$3),J$3,(IF(AND(B1732&gt;=K$4,B1732&lt;=L$4),J$4,(IF(AND(B1732&gt;=K$5,B1732&lt;=L$5),J$5,(IF(AND(B1732&gt;=K$6,B1732&lt;=L$6),J$6,(IF(AND(B1732&gt;=K$7,B1732&lt;=L$7),J$7,(IF(AND(B1732&gt;=K$8,B1732&lt;=L$8),J$8,(IF(AND(B1732&gt;=K$9,B1732&lt;=L$9),J$9,"RESTING")))))))))))))))</f>
        <v>MOVE</v>
      </c>
      <c r="F1732" s="15" t="str">
        <f t="array" ref="F1732">IF((B1732&gt;=K$2:K$9)*(B1732&lt;=L$2:L$9),J$2:J$9,"RESTING")</f>
        <v>MOVE</v>
      </c>
    </row>
    <row r="1733" spans="1:6" x14ac:dyDescent="0.25">
      <c r="A1733" s="5">
        <v>0.09</v>
      </c>
      <c r="B1733" s="6">
        <v>0.86725694444444446</v>
      </c>
      <c r="D1733" t="str">
        <f>IF(AND(B1733&gt;=K$2,B1733&lt;=L$2),J$2,(IF(AND(B1733&gt;=K$3,B1733&lt;=L$3),J$3,(IF(AND(B1733&gt;=K$4,B1733&lt;=L$4),J$4,(IF(AND(B1733&gt;=K$5,B1733&lt;=L$5),J$5,(IF(AND(B1733&gt;=K$6,B1733&lt;=L$6),J$6,(IF(AND(B1733&gt;=K$7,B1733&lt;=L$7),J$7,(IF(AND(B1733&gt;=K$8,B1733&lt;=L$8),J$8,(IF(AND(B1733&gt;=K$9,B1733&lt;=L$9),J$9,"RESTING")))))))))))))))</f>
        <v>MOVE</v>
      </c>
      <c r="F1733" s="15" t="str">
        <f t="array" ref="F1733">IF((B1733&gt;=K$2:K$9)*(B1733&lt;=L$2:L$9),J$2:J$9,"RESTING")</f>
        <v>MOVE</v>
      </c>
    </row>
    <row r="1734" spans="1:6" x14ac:dyDescent="0.25">
      <c r="A1734" s="5">
        <v>0.1</v>
      </c>
      <c r="B1734" s="6">
        <v>0.86726851851851849</v>
      </c>
      <c r="D1734" t="str">
        <f>IF(AND(B1734&gt;=K$2,B1734&lt;=L$2),J$2,(IF(AND(B1734&gt;=K$3,B1734&lt;=L$3),J$3,(IF(AND(B1734&gt;=K$4,B1734&lt;=L$4),J$4,(IF(AND(B1734&gt;=K$5,B1734&lt;=L$5),J$5,(IF(AND(B1734&gt;=K$6,B1734&lt;=L$6),J$6,(IF(AND(B1734&gt;=K$7,B1734&lt;=L$7),J$7,(IF(AND(B1734&gt;=K$8,B1734&lt;=L$8),J$8,(IF(AND(B1734&gt;=K$9,B1734&lt;=L$9),J$9,"RESTING")))))))))))))))</f>
        <v>MOVE</v>
      </c>
      <c r="F1734" s="15" t="str">
        <f t="array" ref="F1734">IF((B1734&gt;=K$2:K$9)*(B1734&lt;=L$2:L$9),J$2:J$9,"RESTING")</f>
        <v>MOVE</v>
      </c>
    </row>
    <row r="1735" spans="1:6" x14ac:dyDescent="0.25">
      <c r="A1735" s="5">
        <v>0.1</v>
      </c>
      <c r="B1735" s="6">
        <v>0.86728009259259264</v>
      </c>
      <c r="D1735" t="str">
        <f>IF(AND(B1735&gt;=K$2,B1735&lt;=L$2),J$2,(IF(AND(B1735&gt;=K$3,B1735&lt;=L$3),J$3,(IF(AND(B1735&gt;=K$4,B1735&lt;=L$4),J$4,(IF(AND(B1735&gt;=K$5,B1735&lt;=L$5),J$5,(IF(AND(B1735&gt;=K$6,B1735&lt;=L$6),J$6,(IF(AND(B1735&gt;=K$7,B1735&lt;=L$7),J$7,(IF(AND(B1735&gt;=K$8,B1735&lt;=L$8),J$8,(IF(AND(B1735&gt;=K$9,B1735&lt;=L$9),J$9,"RESTING")))))))))))))))</f>
        <v>MOVE</v>
      </c>
      <c r="F1735" s="15" t="str">
        <f t="array" ref="F1735">IF((B1735&gt;=K$2:K$9)*(B1735&lt;=L$2:L$9),J$2:J$9,"RESTING")</f>
        <v>MOVE</v>
      </c>
    </row>
    <row r="1736" spans="1:6" x14ac:dyDescent="0.25">
      <c r="A1736" s="5">
        <v>0.28000000000000003</v>
      </c>
      <c r="B1736" s="6">
        <v>0.86729166666666668</v>
      </c>
      <c r="D1736" t="str">
        <f>IF(AND(B1736&gt;=K$2,B1736&lt;=L$2),J$2,(IF(AND(B1736&gt;=K$3,B1736&lt;=L$3),J$3,(IF(AND(B1736&gt;=K$4,B1736&lt;=L$4),J$4,(IF(AND(B1736&gt;=K$5,B1736&lt;=L$5),J$5,(IF(AND(B1736&gt;=K$6,B1736&lt;=L$6),J$6,(IF(AND(B1736&gt;=K$7,B1736&lt;=L$7),J$7,(IF(AND(B1736&gt;=K$8,B1736&lt;=L$8),J$8,(IF(AND(B1736&gt;=K$9,B1736&lt;=L$9),J$9,"RESTING")))))))))))))))</f>
        <v>MOVE</v>
      </c>
      <c r="F1736" s="15" t="str">
        <f t="array" ref="F1736">IF((B1736&gt;=K$2:K$9)*(B1736&lt;=L$2:L$9),J$2:J$9,"RESTING")</f>
        <v>MOVE</v>
      </c>
    </row>
    <row r="1737" spans="1:6" x14ac:dyDescent="0.25">
      <c r="A1737" s="5">
        <v>0.1</v>
      </c>
      <c r="B1737" s="6">
        <v>0.86730324074074072</v>
      </c>
      <c r="D1737" t="str">
        <f>IF(AND(B1737&gt;=K$2,B1737&lt;=L$2),J$2,(IF(AND(B1737&gt;=K$3,B1737&lt;=L$3),J$3,(IF(AND(B1737&gt;=K$4,B1737&lt;=L$4),J$4,(IF(AND(B1737&gt;=K$5,B1737&lt;=L$5),J$5,(IF(AND(B1737&gt;=K$6,B1737&lt;=L$6),J$6,(IF(AND(B1737&gt;=K$7,B1737&lt;=L$7),J$7,(IF(AND(B1737&gt;=K$8,B1737&lt;=L$8),J$8,(IF(AND(B1737&gt;=K$9,B1737&lt;=L$9),J$9,"RESTING")))))))))))))))</f>
        <v>MOVE</v>
      </c>
      <c r="F1737" s="15" t="str">
        <f t="array" ref="F1737">IF((B1737&gt;=K$2:K$9)*(B1737&lt;=L$2:L$9),J$2:J$9,"RESTING")</f>
        <v>MOVE</v>
      </c>
    </row>
    <row r="1738" spans="1:6" x14ac:dyDescent="0.25">
      <c r="A1738" s="5">
        <v>7.0000000000000007E-2</v>
      </c>
      <c r="B1738" s="6">
        <v>0.86731481481481487</v>
      </c>
      <c r="D1738" t="str">
        <f>IF(AND(B1738&gt;=K$2,B1738&lt;=L$2),J$2,(IF(AND(B1738&gt;=K$3,B1738&lt;=L$3),J$3,(IF(AND(B1738&gt;=K$4,B1738&lt;=L$4),J$4,(IF(AND(B1738&gt;=K$5,B1738&lt;=L$5),J$5,(IF(AND(B1738&gt;=K$6,B1738&lt;=L$6),J$6,(IF(AND(B1738&gt;=K$7,B1738&lt;=L$7),J$7,(IF(AND(B1738&gt;=K$8,B1738&lt;=L$8),J$8,(IF(AND(B1738&gt;=K$9,B1738&lt;=L$9),J$9,"RESTING")))))))))))))))</f>
        <v>MOVE</v>
      </c>
      <c r="F1738" s="15" t="str">
        <f t="array" ref="F1738">IF((B1738&gt;=K$2:K$9)*(B1738&lt;=L$2:L$9),J$2:J$9,"RESTING")</f>
        <v>MOVE</v>
      </c>
    </row>
    <row r="1739" spans="1:6" x14ac:dyDescent="0.25">
      <c r="A1739" s="5">
        <v>0.04</v>
      </c>
      <c r="B1739" s="6">
        <v>0.86732638888888891</v>
      </c>
      <c r="D1739" t="str">
        <f>IF(AND(B1739&gt;=K$2,B1739&lt;=L$2),J$2,(IF(AND(B1739&gt;=K$3,B1739&lt;=L$3),J$3,(IF(AND(B1739&gt;=K$4,B1739&lt;=L$4),J$4,(IF(AND(B1739&gt;=K$5,B1739&lt;=L$5),J$5,(IF(AND(B1739&gt;=K$6,B1739&lt;=L$6),J$6,(IF(AND(B1739&gt;=K$7,B1739&lt;=L$7),J$7,(IF(AND(B1739&gt;=K$8,B1739&lt;=L$8),J$8,(IF(AND(B1739&gt;=K$9,B1739&lt;=L$9),J$9,"RESTING")))))))))))))))</f>
        <v>MOVE</v>
      </c>
      <c r="F1739" s="15" t="str">
        <f t="array" ref="F1739">IF((B1739&gt;=K$2:K$9)*(B1739&lt;=L$2:L$9),J$2:J$9,"RESTING")</f>
        <v>MOVE</v>
      </c>
    </row>
    <row r="1740" spans="1:6" x14ac:dyDescent="0.25">
      <c r="A1740" s="5">
        <v>0.02</v>
      </c>
      <c r="B1740" s="6">
        <v>0.86733796296296295</v>
      </c>
      <c r="D1740" t="str">
        <f>IF(AND(B1740&gt;=K$2,B1740&lt;=L$2),J$2,(IF(AND(B1740&gt;=K$3,B1740&lt;=L$3),J$3,(IF(AND(B1740&gt;=K$4,B1740&lt;=L$4),J$4,(IF(AND(B1740&gt;=K$5,B1740&lt;=L$5),J$5,(IF(AND(B1740&gt;=K$6,B1740&lt;=L$6),J$6,(IF(AND(B1740&gt;=K$7,B1740&lt;=L$7),J$7,(IF(AND(B1740&gt;=K$8,B1740&lt;=L$8),J$8,(IF(AND(B1740&gt;=K$9,B1740&lt;=L$9),J$9,"RESTING")))))))))))))))</f>
        <v>MOVE</v>
      </c>
      <c r="F1740" s="15" t="str">
        <f t="array" ref="F1740">IF((B1740&gt;=K$2:K$9)*(B1740&lt;=L$2:L$9),J$2:J$9,"RESTING")</f>
        <v>MOVE</v>
      </c>
    </row>
    <row r="1741" spans="1:6" x14ac:dyDescent="0.25">
      <c r="A1741" s="5">
        <v>0.04</v>
      </c>
      <c r="B1741" s="6">
        <v>0.86734953703703699</v>
      </c>
      <c r="D1741" t="str">
        <f>IF(AND(B1741&gt;=K$2,B1741&lt;=L$2),J$2,(IF(AND(B1741&gt;=K$3,B1741&lt;=L$3),J$3,(IF(AND(B1741&gt;=K$4,B1741&lt;=L$4),J$4,(IF(AND(B1741&gt;=K$5,B1741&lt;=L$5),J$5,(IF(AND(B1741&gt;=K$6,B1741&lt;=L$6),J$6,(IF(AND(B1741&gt;=K$7,B1741&lt;=L$7),J$7,(IF(AND(B1741&gt;=K$8,B1741&lt;=L$8),J$8,(IF(AND(B1741&gt;=K$9,B1741&lt;=L$9),J$9,"RESTING")))))))))))))))</f>
        <v>MOVE</v>
      </c>
      <c r="F1741" s="15" t="str">
        <f t="array" ref="F1741">IF((B1741&gt;=K$2:K$9)*(B1741&lt;=L$2:L$9),J$2:J$9,"RESTING")</f>
        <v>MOVE</v>
      </c>
    </row>
    <row r="1742" spans="1:6" x14ac:dyDescent="0.25">
      <c r="A1742" s="5">
        <v>0.03</v>
      </c>
      <c r="B1742" s="6">
        <v>0.86736111111111114</v>
      </c>
      <c r="D1742" t="str">
        <f>IF(AND(B1742&gt;=K$2,B1742&lt;=L$2),J$2,(IF(AND(B1742&gt;=K$3,B1742&lt;=L$3),J$3,(IF(AND(B1742&gt;=K$4,B1742&lt;=L$4),J$4,(IF(AND(B1742&gt;=K$5,B1742&lt;=L$5),J$5,(IF(AND(B1742&gt;=K$6,B1742&lt;=L$6),J$6,(IF(AND(B1742&gt;=K$7,B1742&lt;=L$7),J$7,(IF(AND(B1742&gt;=K$8,B1742&lt;=L$8),J$8,(IF(AND(B1742&gt;=K$9,B1742&lt;=L$9),J$9,"RESTING")))))))))))))))</f>
        <v>MOVE</v>
      </c>
      <c r="F1742" s="15" t="str">
        <f t="array" ref="F1742">IF((B1742&gt;=K$2:K$9)*(B1742&lt;=L$2:L$9),J$2:J$9,"RESTING")</f>
        <v>MOVE</v>
      </c>
    </row>
    <row r="1743" spans="1:6" x14ac:dyDescent="0.25">
      <c r="A1743" s="5">
        <v>0.08</v>
      </c>
      <c r="B1743" s="6">
        <v>0.86737268518518518</v>
      </c>
      <c r="D1743" t="str">
        <f>IF(AND(B1743&gt;=K$2,B1743&lt;=L$2),J$2,(IF(AND(B1743&gt;=K$3,B1743&lt;=L$3),J$3,(IF(AND(B1743&gt;=K$4,B1743&lt;=L$4),J$4,(IF(AND(B1743&gt;=K$5,B1743&lt;=L$5),J$5,(IF(AND(B1743&gt;=K$6,B1743&lt;=L$6),J$6,(IF(AND(B1743&gt;=K$7,B1743&lt;=L$7),J$7,(IF(AND(B1743&gt;=K$8,B1743&lt;=L$8),J$8,(IF(AND(B1743&gt;=K$9,B1743&lt;=L$9),J$9,"RESTING")))))))))))))))</f>
        <v>MOVE</v>
      </c>
      <c r="F1743" s="15" t="str">
        <f t="array" ref="F1743">IF((B1743&gt;=K$2:K$9)*(B1743&lt;=L$2:L$9),J$2:J$9,"RESTING")</f>
        <v>MOVE</v>
      </c>
    </row>
    <row r="1744" spans="1:6" x14ac:dyDescent="0.25">
      <c r="A1744" s="5">
        <v>7.0000000000000007E-2</v>
      </c>
      <c r="B1744" s="6">
        <v>0.86738425925925933</v>
      </c>
      <c r="D1744" t="str">
        <f>IF(AND(B1744&gt;=K$2,B1744&lt;=L$2),J$2,(IF(AND(B1744&gt;=K$3,B1744&lt;=L$3),J$3,(IF(AND(B1744&gt;=K$4,B1744&lt;=L$4),J$4,(IF(AND(B1744&gt;=K$5,B1744&lt;=L$5),J$5,(IF(AND(B1744&gt;=K$6,B1744&lt;=L$6),J$6,(IF(AND(B1744&gt;=K$7,B1744&lt;=L$7),J$7,(IF(AND(B1744&gt;=K$8,B1744&lt;=L$8),J$8,(IF(AND(B1744&gt;=K$9,B1744&lt;=L$9),J$9,"RESTING")))))))))))))))</f>
        <v>MOVE</v>
      </c>
      <c r="F1744" s="15" t="str">
        <f t="array" ref="F1744">IF((B1744&gt;=K$2:K$9)*(B1744&lt;=L$2:L$9),J$2:J$9,"RESTING")</f>
        <v>MOVE</v>
      </c>
    </row>
    <row r="1745" spans="1:6" x14ac:dyDescent="0.25">
      <c r="A1745" s="5">
        <v>0.12</v>
      </c>
      <c r="B1745" s="6">
        <v>0.86739583333333337</v>
      </c>
      <c r="D1745" t="str">
        <f>IF(AND(B1745&gt;=K$2,B1745&lt;=L$2),J$2,(IF(AND(B1745&gt;=K$3,B1745&lt;=L$3),J$3,(IF(AND(B1745&gt;=K$4,B1745&lt;=L$4),J$4,(IF(AND(B1745&gt;=K$5,B1745&lt;=L$5),J$5,(IF(AND(B1745&gt;=K$6,B1745&lt;=L$6),J$6,(IF(AND(B1745&gt;=K$7,B1745&lt;=L$7),J$7,(IF(AND(B1745&gt;=K$8,B1745&lt;=L$8),J$8,(IF(AND(B1745&gt;=K$9,B1745&lt;=L$9),J$9,"RESTING")))))))))))))))</f>
        <v>MOVE</v>
      </c>
      <c r="F1745" s="15" t="str">
        <f t="array" ref="F1745">IF((B1745&gt;=K$2:K$9)*(B1745&lt;=L$2:L$9),J$2:J$9,"RESTING")</f>
        <v>MOVE</v>
      </c>
    </row>
    <row r="1746" spans="1:6" x14ac:dyDescent="0.25">
      <c r="A1746" s="5">
        <v>0.1</v>
      </c>
      <c r="B1746" s="6">
        <v>0.8674074074074074</v>
      </c>
      <c r="D1746" t="str">
        <f>IF(AND(B1746&gt;=K$2,B1746&lt;=L$2),J$2,(IF(AND(B1746&gt;=K$3,B1746&lt;=L$3),J$3,(IF(AND(B1746&gt;=K$4,B1746&lt;=L$4),J$4,(IF(AND(B1746&gt;=K$5,B1746&lt;=L$5),J$5,(IF(AND(B1746&gt;=K$6,B1746&lt;=L$6),J$6,(IF(AND(B1746&gt;=K$7,B1746&lt;=L$7),J$7,(IF(AND(B1746&gt;=K$8,B1746&lt;=L$8),J$8,(IF(AND(B1746&gt;=K$9,B1746&lt;=L$9),J$9,"RESTING")))))))))))))))</f>
        <v>MOVE</v>
      </c>
      <c r="F1746" s="15" t="str">
        <f t="array" ref="F1746">IF((B1746&gt;=K$2:K$9)*(B1746&lt;=L$2:L$9),J$2:J$9,"RESTING")</f>
        <v>MOVE</v>
      </c>
    </row>
    <row r="1747" spans="1:6" x14ac:dyDescent="0.25">
      <c r="A1747" s="5">
        <v>0.11</v>
      </c>
      <c r="B1747" s="6">
        <v>0.86741898148148144</v>
      </c>
      <c r="D1747" t="str">
        <f>IF(AND(B1747&gt;=K$2,B1747&lt;=L$2),J$2,(IF(AND(B1747&gt;=K$3,B1747&lt;=L$3),J$3,(IF(AND(B1747&gt;=K$4,B1747&lt;=L$4),J$4,(IF(AND(B1747&gt;=K$5,B1747&lt;=L$5),J$5,(IF(AND(B1747&gt;=K$6,B1747&lt;=L$6),J$6,(IF(AND(B1747&gt;=K$7,B1747&lt;=L$7),J$7,(IF(AND(B1747&gt;=K$8,B1747&lt;=L$8),J$8,(IF(AND(B1747&gt;=K$9,B1747&lt;=L$9),J$9,"RESTING")))))))))))))))</f>
        <v>MOVE</v>
      </c>
      <c r="F1747" s="15" t="str">
        <f t="array" ref="F1747">IF((B1747&gt;=K$2:K$9)*(B1747&lt;=L$2:L$9),J$2:J$9,"RESTING")</f>
        <v>MOVE</v>
      </c>
    </row>
    <row r="1748" spans="1:6" x14ac:dyDescent="0.25">
      <c r="A1748" s="5">
        <v>0.08</v>
      </c>
      <c r="B1748" s="6">
        <v>0.86743055555555559</v>
      </c>
      <c r="D1748" t="str">
        <f>IF(AND(B1748&gt;=K$2,B1748&lt;=L$2),J$2,(IF(AND(B1748&gt;=K$3,B1748&lt;=L$3),J$3,(IF(AND(B1748&gt;=K$4,B1748&lt;=L$4),J$4,(IF(AND(B1748&gt;=K$5,B1748&lt;=L$5),J$5,(IF(AND(B1748&gt;=K$6,B1748&lt;=L$6),J$6,(IF(AND(B1748&gt;=K$7,B1748&lt;=L$7),J$7,(IF(AND(B1748&gt;=K$8,B1748&lt;=L$8),J$8,(IF(AND(B1748&gt;=K$9,B1748&lt;=L$9),J$9,"RESTING")))))))))))))))</f>
        <v>MOVE</v>
      </c>
      <c r="F1748" s="15" t="str">
        <f t="array" ref="F1748">IF((B1748&gt;=K$2:K$9)*(B1748&lt;=L$2:L$9),J$2:J$9,"RESTING")</f>
        <v>MOVE</v>
      </c>
    </row>
    <row r="1749" spans="1:6" x14ac:dyDescent="0.25">
      <c r="A1749" s="5">
        <v>0.06</v>
      </c>
      <c r="B1749" s="6">
        <v>0.86744212962962963</v>
      </c>
      <c r="D1749" t="str">
        <f>IF(AND(B1749&gt;=K$2,B1749&lt;=L$2),J$2,(IF(AND(B1749&gt;=K$3,B1749&lt;=L$3),J$3,(IF(AND(B1749&gt;=K$4,B1749&lt;=L$4),J$4,(IF(AND(B1749&gt;=K$5,B1749&lt;=L$5),J$5,(IF(AND(B1749&gt;=K$6,B1749&lt;=L$6),J$6,(IF(AND(B1749&gt;=K$7,B1749&lt;=L$7),J$7,(IF(AND(B1749&gt;=K$8,B1749&lt;=L$8),J$8,(IF(AND(B1749&gt;=K$9,B1749&lt;=L$9),J$9,"RESTING")))))))))))))))</f>
        <v>MOVE</v>
      </c>
      <c r="F1749" s="15" t="str">
        <f t="array" ref="F1749">IF((B1749&gt;=K$2:K$9)*(B1749&lt;=L$2:L$9),J$2:J$9,"RESTING")</f>
        <v>MOVE</v>
      </c>
    </row>
    <row r="1750" spans="1:6" x14ac:dyDescent="0.25">
      <c r="A1750" s="5">
        <v>0.09</v>
      </c>
      <c r="B1750" s="6">
        <v>0.86745370370370367</v>
      </c>
      <c r="D1750" t="str">
        <f>IF(AND(B1750&gt;=K$2,B1750&lt;=L$2),J$2,(IF(AND(B1750&gt;=K$3,B1750&lt;=L$3),J$3,(IF(AND(B1750&gt;=K$4,B1750&lt;=L$4),J$4,(IF(AND(B1750&gt;=K$5,B1750&lt;=L$5),J$5,(IF(AND(B1750&gt;=K$6,B1750&lt;=L$6),J$6,(IF(AND(B1750&gt;=K$7,B1750&lt;=L$7),J$7,(IF(AND(B1750&gt;=K$8,B1750&lt;=L$8),J$8,(IF(AND(B1750&gt;=K$9,B1750&lt;=L$9),J$9,"RESTING")))))))))))))))</f>
        <v>MOVE</v>
      </c>
      <c r="F1750" s="15" t="str">
        <f t="array" ref="F1750">IF((B1750&gt;=K$2:K$9)*(B1750&lt;=L$2:L$9),J$2:J$9,"RESTING")</f>
        <v>MOVE</v>
      </c>
    </row>
    <row r="1751" spans="1:6" x14ac:dyDescent="0.25">
      <c r="A1751" s="5">
        <v>0.09</v>
      </c>
      <c r="B1751" s="6">
        <v>0.86746527777777782</v>
      </c>
      <c r="D1751" t="str">
        <f>IF(AND(B1751&gt;=K$2,B1751&lt;=L$2),J$2,(IF(AND(B1751&gt;=K$3,B1751&lt;=L$3),J$3,(IF(AND(B1751&gt;=K$4,B1751&lt;=L$4),J$4,(IF(AND(B1751&gt;=K$5,B1751&lt;=L$5),J$5,(IF(AND(B1751&gt;=K$6,B1751&lt;=L$6),J$6,(IF(AND(B1751&gt;=K$7,B1751&lt;=L$7),J$7,(IF(AND(B1751&gt;=K$8,B1751&lt;=L$8),J$8,(IF(AND(B1751&gt;=K$9,B1751&lt;=L$9),J$9,"RESTING")))))))))))))))</f>
        <v>MOVE</v>
      </c>
      <c r="F1751" s="15" t="str">
        <f t="array" ref="F1751">IF((B1751&gt;=K$2:K$9)*(B1751&lt;=L$2:L$9),J$2:J$9,"RESTING")</f>
        <v>MOVE</v>
      </c>
    </row>
    <row r="1752" spans="1:6" x14ac:dyDescent="0.25">
      <c r="A1752" s="5">
        <v>0.06</v>
      </c>
      <c r="B1752" s="6">
        <v>0.86747685185185186</v>
      </c>
      <c r="D1752" t="str">
        <f>IF(AND(B1752&gt;=K$2,B1752&lt;=L$2),J$2,(IF(AND(B1752&gt;=K$3,B1752&lt;=L$3),J$3,(IF(AND(B1752&gt;=K$4,B1752&lt;=L$4),J$4,(IF(AND(B1752&gt;=K$5,B1752&lt;=L$5),J$5,(IF(AND(B1752&gt;=K$6,B1752&lt;=L$6),J$6,(IF(AND(B1752&gt;=K$7,B1752&lt;=L$7),J$7,(IF(AND(B1752&gt;=K$8,B1752&lt;=L$8),J$8,(IF(AND(B1752&gt;=K$9,B1752&lt;=L$9),J$9,"RESTING")))))))))))))))</f>
        <v>MOVE</v>
      </c>
      <c r="F1752" s="15" t="str">
        <f t="array" ref="F1752">IF((B1752&gt;=K$2:K$9)*(B1752&lt;=L$2:L$9),J$2:J$9,"RESTING")</f>
        <v>MOVE</v>
      </c>
    </row>
    <row r="1753" spans="1:6" x14ac:dyDescent="0.25">
      <c r="A1753" s="5">
        <v>0.06</v>
      </c>
      <c r="B1753" s="6">
        <v>0.8674884259259259</v>
      </c>
      <c r="D1753" t="str">
        <f>IF(AND(B1753&gt;=K$2,B1753&lt;=L$2),J$2,(IF(AND(B1753&gt;=K$3,B1753&lt;=L$3),J$3,(IF(AND(B1753&gt;=K$4,B1753&lt;=L$4),J$4,(IF(AND(B1753&gt;=K$5,B1753&lt;=L$5),J$5,(IF(AND(B1753&gt;=K$6,B1753&lt;=L$6),J$6,(IF(AND(B1753&gt;=K$7,B1753&lt;=L$7),J$7,(IF(AND(B1753&gt;=K$8,B1753&lt;=L$8),J$8,(IF(AND(B1753&gt;=K$9,B1753&lt;=L$9),J$9,"RESTING")))))))))))))))</f>
        <v>MOVE</v>
      </c>
      <c r="F1753" s="15" t="str">
        <f t="array" ref="F1753">IF((B1753&gt;=K$2:K$9)*(B1753&lt;=L$2:L$9),J$2:J$9,"RESTING")</f>
        <v>MOVE</v>
      </c>
    </row>
    <row r="1754" spans="1:6" x14ac:dyDescent="0.25">
      <c r="A1754" s="5">
        <v>7.0000000000000007E-2</v>
      </c>
      <c r="B1754" s="6">
        <v>0.86750000000000005</v>
      </c>
      <c r="D1754" t="str">
        <f>IF(AND(B1754&gt;=K$2,B1754&lt;=L$2),J$2,(IF(AND(B1754&gt;=K$3,B1754&lt;=L$3),J$3,(IF(AND(B1754&gt;=K$4,B1754&lt;=L$4),J$4,(IF(AND(B1754&gt;=K$5,B1754&lt;=L$5),J$5,(IF(AND(B1754&gt;=K$6,B1754&lt;=L$6),J$6,(IF(AND(B1754&gt;=K$7,B1754&lt;=L$7),J$7,(IF(AND(B1754&gt;=K$8,B1754&lt;=L$8),J$8,(IF(AND(B1754&gt;=K$9,B1754&lt;=L$9),J$9,"RESTING")))))))))))))))</f>
        <v>MOVE</v>
      </c>
      <c r="F1754" s="15" t="str">
        <f t="array" ref="F1754">IF((B1754&gt;=K$2:K$9)*(B1754&lt;=L$2:L$9),J$2:J$9,"RESTING")</f>
        <v>MOVE</v>
      </c>
    </row>
    <row r="1755" spans="1:6" x14ac:dyDescent="0.25">
      <c r="A1755" s="5">
        <v>7.0000000000000007E-2</v>
      </c>
      <c r="B1755" s="6">
        <v>0.86751157407407409</v>
      </c>
      <c r="D1755" t="str">
        <f>IF(AND(B1755&gt;=K$2,B1755&lt;=L$2),J$2,(IF(AND(B1755&gt;=K$3,B1755&lt;=L$3),J$3,(IF(AND(B1755&gt;=K$4,B1755&lt;=L$4),J$4,(IF(AND(B1755&gt;=K$5,B1755&lt;=L$5),J$5,(IF(AND(B1755&gt;=K$6,B1755&lt;=L$6),J$6,(IF(AND(B1755&gt;=K$7,B1755&lt;=L$7),J$7,(IF(AND(B1755&gt;=K$8,B1755&lt;=L$8),J$8,(IF(AND(B1755&gt;=K$9,B1755&lt;=L$9),J$9,"RESTING")))))))))))))))</f>
        <v>MOVE</v>
      </c>
      <c r="F1755" s="15" t="str">
        <f t="array" ref="F1755">IF((B1755&gt;=K$2:K$9)*(B1755&lt;=L$2:L$9),J$2:J$9,"RESTING")</f>
        <v>MOVE</v>
      </c>
    </row>
    <row r="1756" spans="1:6" x14ac:dyDescent="0.25">
      <c r="A1756" s="5">
        <v>7.0000000000000007E-2</v>
      </c>
      <c r="B1756" s="6">
        <v>0.86752314814814813</v>
      </c>
      <c r="D1756" t="str">
        <f>IF(AND(B1756&gt;=K$2,B1756&lt;=L$2),J$2,(IF(AND(B1756&gt;=K$3,B1756&lt;=L$3),J$3,(IF(AND(B1756&gt;=K$4,B1756&lt;=L$4),J$4,(IF(AND(B1756&gt;=K$5,B1756&lt;=L$5),J$5,(IF(AND(B1756&gt;=K$6,B1756&lt;=L$6),J$6,(IF(AND(B1756&gt;=K$7,B1756&lt;=L$7),J$7,(IF(AND(B1756&gt;=K$8,B1756&lt;=L$8),J$8,(IF(AND(B1756&gt;=K$9,B1756&lt;=L$9),J$9,"RESTING")))))))))))))))</f>
        <v>MOVE</v>
      </c>
      <c r="F1756" s="15" t="str">
        <f t="array" ref="F1756">IF((B1756&gt;=K$2:K$9)*(B1756&lt;=L$2:L$9),J$2:J$9,"RESTING")</f>
        <v>MOVE</v>
      </c>
    </row>
    <row r="1757" spans="1:6" x14ac:dyDescent="0.25">
      <c r="A1757" s="5">
        <v>0.08</v>
      </c>
      <c r="B1757" s="6">
        <v>0.86753472222222228</v>
      </c>
      <c r="D1757" t="str">
        <f>IF(AND(B1757&gt;=K$2,B1757&lt;=L$2),J$2,(IF(AND(B1757&gt;=K$3,B1757&lt;=L$3),J$3,(IF(AND(B1757&gt;=K$4,B1757&lt;=L$4),J$4,(IF(AND(B1757&gt;=K$5,B1757&lt;=L$5),J$5,(IF(AND(B1757&gt;=K$6,B1757&lt;=L$6),J$6,(IF(AND(B1757&gt;=K$7,B1757&lt;=L$7),J$7,(IF(AND(B1757&gt;=K$8,B1757&lt;=L$8),J$8,(IF(AND(B1757&gt;=K$9,B1757&lt;=L$9),J$9,"RESTING")))))))))))))))</f>
        <v>MOVE</v>
      </c>
      <c r="F1757" s="15" t="str">
        <f t="array" ref="F1757">IF((B1757&gt;=K$2:K$9)*(B1757&lt;=L$2:L$9),J$2:J$9,"RESTING")</f>
        <v>MOVE</v>
      </c>
    </row>
    <row r="1758" spans="1:6" x14ac:dyDescent="0.25">
      <c r="A1758" s="5">
        <v>0.1</v>
      </c>
      <c r="B1758" s="6">
        <v>0.86754629629629632</v>
      </c>
      <c r="D1758" t="str">
        <f>IF(AND(B1758&gt;=K$2,B1758&lt;=L$2),J$2,(IF(AND(B1758&gt;=K$3,B1758&lt;=L$3),J$3,(IF(AND(B1758&gt;=K$4,B1758&lt;=L$4),J$4,(IF(AND(B1758&gt;=K$5,B1758&lt;=L$5),J$5,(IF(AND(B1758&gt;=K$6,B1758&lt;=L$6),J$6,(IF(AND(B1758&gt;=K$7,B1758&lt;=L$7),J$7,(IF(AND(B1758&gt;=K$8,B1758&lt;=L$8),J$8,(IF(AND(B1758&gt;=K$9,B1758&lt;=L$9),J$9,"RESTING")))))))))))))))</f>
        <v>MOVE</v>
      </c>
      <c r="F1758" s="15" t="str">
        <f t="array" ref="F1758">IF((B1758&gt;=K$2:K$9)*(B1758&lt;=L$2:L$9),J$2:J$9,"RESTING")</f>
        <v>MOVE</v>
      </c>
    </row>
    <row r="1759" spans="1:6" x14ac:dyDescent="0.25">
      <c r="A1759" s="5">
        <v>0.08</v>
      </c>
      <c r="B1759" s="6">
        <v>0.86755787037037035</v>
      </c>
      <c r="D1759" t="str">
        <f>IF(AND(B1759&gt;=K$2,B1759&lt;=L$2),J$2,(IF(AND(B1759&gt;=K$3,B1759&lt;=L$3),J$3,(IF(AND(B1759&gt;=K$4,B1759&lt;=L$4),J$4,(IF(AND(B1759&gt;=K$5,B1759&lt;=L$5),J$5,(IF(AND(B1759&gt;=K$6,B1759&lt;=L$6),J$6,(IF(AND(B1759&gt;=K$7,B1759&lt;=L$7),J$7,(IF(AND(B1759&gt;=K$8,B1759&lt;=L$8),J$8,(IF(AND(B1759&gt;=K$9,B1759&lt;=L$9),J$9,"RESTING")))))))))))))))</f>
        <v>MOVE</v>
      </c>
      <c r="F1759" s="15" t="str">
        <f t="array" ref="F1759">IF((B1759&gt;=K$2:K$9)*(B1759&lt;=L$2:L$9),J$2:J$9,"RESTING")</f>
        <v>MOVE</v>
      </c>
    </row>
    <row r="1760" spans="1:6" x14ac:dyDescent="0.25">
      <c r="A1760" s="5">
        <v>7.0000000000000007E-2</v>
      </c>
      <c r="B1760" s="6">
        <v>0.86756944444444439</v>
      </c>
      <c r="D1760" t="str">
        <f>IF(AND(B1760&gt;=K$2,B1760&lt;=L$2),J$2,(IF(AND(B1760&gt;=K$3,B1760&lt;=L$3),J$3,(IF(AND(B1760&gt;=K$4,B1760&lt;=L$4),J$4,(IF(AND(B1760&gt;=K$5,B1760&lt;=L$5),J$5,(IF(AND(B1760&gt;=K$6,B1760&lt;=L$6),J$6,(IF(AND(B1760&gt;=K$7,B1760&lt;=L$7),J$7,(IF(AND(B1760&gt;=K$8,B1760&lt;=L$8),J$8,(IF(AND(B1760&gt;=K$9,B1760&lt;=L$9),J$9,"RESTING")))))))))))))))</f>
        <v>MOVE</v>
      </c>
      <c r="F1760" s="15" t="str">
        <f t="array" ref="F1760">IF((B1760&gt;=K$2:K$9)*(B1760&lt;=L$2:L$9),J$2:J$9,"RESTING")</f>
        <v>MOVE</v>
      </c>
    </row>
    <row r="1761" spans="1:6" x14ac:dyDescent="0.25">
      <c r="A1761" s="5">
        <v>7.0000000000000007E-2</v>
      </c>
      <c r="B1761" s="6">
        <v>0.86758101851851854</v>
      </c>
      <c r="D1761" t="str">
        <f>IF(AND(B1761&gt;=K$2,B1761&lt;=L$2),J$2,(IF(AND(B1761&gt;=K$3,B1761&lt;=L$3),J$3,(IF(AND(B1761&gt;=K$4,B1761&lt;=L$4),J$4,(IF(AND(B1761&gt;=K$5,B1761&lt;=L$5),J$5,(IF(AND(B1761&gt;=K$6,B1761&lt;=L$6),J$6,(IF(AND(B1761&gt;=K$7,B1761&lt;=L$7),J$7,(IF(AND(B1761&gt;=K$8,B1761&lt;=L$8),J$8,(IF(AND(B1761&gt;=K$9,B1761&lt;=L$9),J$9,"RESTING")))))))))))))))</f>
        <v>MOVE</v>
      </c>
      <c r="F1761" s="15" t="str">
        <f t="array" ref="F1761">IF((B1761&gt;=K$2:K$9)*(B1761&lt;=L$2:L$9),J$2:J$9,"RESTING")</f>
        <v>MOVE</v>
      </c>
    </row>
    <row r="1762" spans="1:6" x14ac:dyDescent="0.25">
      <c r="A1762" s="5">
        <v>0.08</v>
      </c>
      <c r="B1762" s="6">
        <v>0.86759259259259258</v>
      </c>
      <c r="D1762" t="str">
        <f>IF(AND(B1762&gt;=K$2,B1762&lt;=L$2),J$2,(IF(AND(B1762&gt;=K$3,B1762&lt;=L$3),J$3,(IF(AND(B1762&gt;=K$4,B1762&lt;=L$4),J$4,(IF(AND(B1762&gt;=K$5,B1762&lt;=L$5),J$5,(IF(AND(B1762&gt;=K$6,B1762&lt;=L$6),J$6,(IF(AND(B1762&gt;=K$7,B1762&lt;=L$7),J$7,(IF(AND(B1762&gt;=K$8,B1762&lt;=L$8),J$8,(IF(AND(B1762&gt;=K$9,B1762&lt;=L$9),J$9,"RESTING")))))))))))))))</f>
        <v>MOVE</v>
      </c>
      <c r="F1762" s="15" t="str">
        <f t="array" ref="F1762">IF((B1762&gt;=K$2:K$9)*(B1762&lt;=L$2:L$9),J$2:J$9,"RESTING")</f>
        <v>MOVE</v>
      </c>
    </row>
    <row r="1763" spans="1:6" x14ac:dyDescent="0.25">
      <c r="A1763" s="5">
        <v>0.08</v>
      </c>
      <c r="B1763" s="6">
        <v>0.86760416666666673</v>
      </c>
      <c r="D1763" t="str">
        <f>IF(AND(B1763&gt;=K$2,B1763&lt;=L$2),J$2,(IF(AND(B1763&gt;=K$3,B1763&lt;=L$3),J$3,(IF(AND(B1763&gt;=K$4,B1763&lt;=L$4),J$4,(IF(AND(B1763&gt;=K$5,B1763&lt;=L$5),J$5,(IF(AND(B1763&gt;=K$6,B1763&lt;=L$6),J$6,(IF(AND(B1763&gt;=K$7,B1763&lt;=L$7),J$7,(IF(AND(B1763&gt;=K$8,B1763&lt;=L$8),J$8,(IF(AND(B1763&gt;=K$9,B1763&lt;=L$9),J$9,"RESTING")))))))))))))))</f>
        <v>MOVE</v>
      </c>
      <c r="F1763" s="15" t="str">
        <f t="array" ref="F1763">IF((B1763&gt;=K$2:K$9)*(B1763&lt;=L$2:L$9),J$2:J$9,"RESTING")</f>
        <v>MOVE</v>
      </c>
    </row>
    <row r="1764" spans="1:6" x14ac:dyDescent="0.25">
      <c r="A1764" s="5">
        <v>0.08</v>
      </c>
      <c r="B1764" s="6">
        <v>0.86761574074074077</v>
      </c>
      <c r="D1764" t="str">
        <f>IF(AND(B1764&gt;=K$2,B1764&lt;=L$2),J$2,(IF(AND(B1764&gt;=K$3,B1764&lt;=L$3),J$3,(IF(AND(B1764&gt;=K$4,B1764&lt;=L$4),J$4,(IF(AND(B1764&gt;=K$5,B1764&lt;=L$5),J$5,(IF(AND(B1764&gt;=K$6,B1764&lt;=L$6),J$6,(IF(AND(B1764&gt;=K$7,B1764&lt;=L$7),J$7,(IF(AND(B1764&gt;=K$8,B1764&lt;=L$8),J$8,(IF(AND(B1764&gt;=K$9,B1764&lt;=L$9),J$9,"RESTING")))))))))))))))</f>
        <v>MOVE</v>
      </c>
      <c r="F1764" s="15" t="str">
        <f t="array" ref="F1764">IF((B1764&gt;=K$2:K$9)*(B1764&lt;=L$2:L$9),J$2:J$9,"RESTING")</f>
        <v>MOVE</v>
      </c>
    </row>
    <row r="1765" spans="1:6" x14ac:dyDescent="0.25">
      <c r="A1765" s="5">
        <v>7.0000000000000007E-2</v>
      </c>
      <c r="B1765" s="6">
        <v>0.86762731481481481</v>
      </c>
      <c r="D1765" t="str">
        <f>IF(AND(B1765&gt;=K$2,B1765&lt;=L$2),J$2,(IF(AND(B1765&gt;=K$3,B1765&lt;=L$3),J$3,(IF(AND(B1765&gt;=K$4,B1765&lt;=L$4),J$4,(IF(AND(B1765&gt;=K$5,B1765&lt;=L$5),J$5,(IF(AND(B1765&gt;=K$6,B1765&lt;=L$6),J$6,(IF(AND(B1765&gt;=K$7,B1765&lt;=L$7),J$7,(IF(AND(B1765&gt;=K$8,B1765&lt;=L$8),J$8,(IF(AND(B1765&gt;=K$9,B1765&lt;=L$9),J$9,"RESTING")))))))))))))))</f>
        <v>MOVE</v>
      </c>
      <c r="F1765" s="15" t="str">
        <f t="array" ref="F1765">IF((B1765&gt;=K$2:K$9)*(B1765&lt;=L$2:L$9),J$2:J$9,"RESTING")</f>
        <v>MOVE</v>
      </c>
    </row>
    <row r="1766" spans="1:6" x14ac:dyDescent="0.25">
      <c r="A1766" s="5">
        <v>0.08</v>
      </c>
      <c r="B1766" s="6">
        <v>0.86763888888888885</v>
      </c>
      <c r="D1766" t="str">
        <f>IF(AND(B1766&gt;=K$2,B1766&lt;=L$2),J$2,(IF(AND(B1766&gt;=K$3,B1766&lt;=L$3),J$3,(IF(AND(B1766&gt;=K$4,B1766&lt;=L$4),J$4,(IF(AND(B1766&gt;=K$5,B1766&lt;=L$5),J$5,(IF(AND(B1766&gt;=K$6,B1766&lt;=L$6),J$6,(IF(AND(B1766&gt;=K$7,B1766&lt;=L$7),J$7,(IF(AND(B1766&gt;=K$8,B1766&lt;=L$8),J$8,(IF(AND(B1766&gt;=K$9,B1766&lt;=L$9),J$9,"RESTING")))))))))))))))</f>
        <v>MOVE</v>
      </c>
      <c r="F1766" s="15" t="str">
        <f t="array" ref="F1766">IF((B1766&gt;=K$2:K$9)*(B1766&lt;=L$2:L$9),J$2:J$9,"RESTING")</f>
        <v>MOVE</v>
      </c>
    </row>
    <row r="1767" spans="1:6" x14ac:dyDescent="0.25">
      <c r="A1767" s="5">
        <v>0.08</v>
      </c>
      <c r="B1767" s="6">
        <v>0.867650462962963</v>
      </c>
      <c r="D1767" t="str">
        <f>IF(AND(B1767&gt;=K$2,B1767&lt;=L$2),J$2,(IF(AND(B1767&gt;=K$3,B1767&lt;=L$3),J$3,(IF(AND(B1767&gt;=K$4,B1767&lt;=L$4),J$4,(IF(AND(B1767&gt;=K$5,B1767&lt;=L$5),J$5,(IF(AND(B1767&gt;=K$6,B1767&lt;=L$6),J$6,(IF(AND(B1767&gt;=K$7,B1767&lt;=L$7),J$7,(IF(AND(B1767&gt;=K$8,B1767&lt;=L$8),J$8,(IF(AND(B1767&gt;=K$9,B1767&lt;=L$9),J$9,"RESTING")))))))))))))))</f>
        <v>MOVE</v>
      </c>
      <c r="F1767" s="15" t="str">
        <f t="array" ref="F1767">IF((B1767&gt;=K$2:K$9)*(B1767&lt;=L$2:L$9),J$2:J$9,"RESTING")</f>
        <v>MOVE</v>
      </c>
    </row>
    <row r="1768" spans="1:6" x14ac:dyDescent="0.25">
      <c r="A1768" s="5">
        <v>0.1</v>
      </c>
      <c r="B1768" s="6">
        <v>0.86766203703703704</v>
      </c>
      <c r="D1768" t="str">
        <f>IF(AND(B1768&gt;=K$2,B1768&lt;=L$2),J$2,(IF(AND(B1768&gt;=K$3,B1768&lt;=L$3),J$3,(IF(AND(B1768&gt;=K$4,B1768&lt;=L$4),J$4,(IF(AND(B1768&gt;=K$5,B1768&lt;=L$5),J$5,(IF(AND(B1768&gt;=K$6,B1768&lt;=L$6),J$6,(IF(AND(B1768&gt;=K$7,B1768&lt;=L$7),J$7,(IF(AND(B1768&gt;=K$8,B1768&lt;=L$8),J$8,(IF(AND(B1768&gt;=K$9,B1768&lt;=L$9),J$9,"RESTING")))))))))))))))</f>
        <v>MOVE</v>
      </c>
      <c r="F1768" s="15" t="str">
        <f t="array" ref="F1768">IF((B1768&gt;=K$2:K$9)*(B1768&lt;=L$2:L$9),J$2:J$9,"RESTING")</f>
        <v>MOVE</v>
      </c>
    </row>
    <row r="1769" spans="1:6" x14ac:dyDescent="0.25">
      <c r="A1769" s="5">
        <v>0.1</v>
      </c>
      <c r="B1769" s="6">
        <v>0.86767361111111108</v>
      </c>
      <c r="D1769" t="str">
        <f>IF(AND(B1769&gt;=K$2,B1769&lt;=L$2),J$2,(IF(AND(B1769&gt;=K$3,B1769&lt;=L$3),J$3,(IF(AND(B1769&gt;=K$4,B1769&lt;=L$4),J$4,(IF(AND(B1769&gt;=K$5,B1769&lt;=L$5),J$5,(IF(AND(B1769&gt;=K$6,B1769&lt;=L$6),J$6,(IF(AND(B1769&gt;=K$7,B1769&lt;=L$7),J$7,(IF(AND(B1769&gt;=K$8,B1769&lt;=L$8),J$8,(IF(AND(B1769&gt;=K$9,B1769&lt;=L$9),J$9,"RESTING")))))))))))))))</f>
        <v>MOVE</v>
      </c>
      <c r="F1769" s="15" t="str">
        <f t="array" ref="F1769">IF((B1769&gt;=K$2:K$9)*(B1769&lt;=L$2:L$9),J$2:J$9,"RESTING")</f>
        <v>MOVE</v>
      </c>
    </row>
    <row r="1770" spans="1:6" x14ac:dyDescent="0.25">
      <c r="A1770" s="5">
        <v>0.08</v>
      </c>
      <c r="B1770" s="6">
        <v>0.86768518518518523</v>
      </c>
      <c r="D1770" t="str">
        <f>IF(AND(B1770&gt;=K$2,B1770&lt;=L$2),J$2,(IF(AND(B1770&gt;=K$3,B1770&lt;=L$3),J$3,(IF(AND(B1770&gt;=K$4,B1770&lt;=L$4),J$4,(IF(AND(B1770&gt;=K$5,B1770&lt;=L$5),J$5,(IF(AND(B1770&gt;=K$6,B1770&lt;=L$6),J$6,(IF(AND(B1770&gt;=K$7,B1770&lt;=L$7),J$7,(IF(AND(B1770&gt;=K$8,B1770&lt;=L$8),J$8,(IF(AND(B1770&gt;=K$9,B1770&lt;=L$9),J$9,"RESTING")))))))))))))))</f>
        <v>MOVE</v>
      </c>
      <c r="F1770" s="15" t="str">
        <f t="array" ref="F1770">IF((B1770&gt;=K$2:K$9)*(B1770&lt;=L$2:L$9),J$2:J$9,"RESTING")</f>
        <v>MOVE</v>
      </c>
    </row>
    <row r="1771" spans="1:6" x14ac:dyDescent="0.25">
      <c r="A1771" s="5">
        <v>0.19</v>
      </c>
      <c r="B1771" s="6">
        <v>0.86769675925925926</v>
      </c>
      <c r="D1771" t="str">
        <f>IF(AND(B1771&gt;=K$2,B1771&lt;=L$2),J$2,(IF(AND(B1771&gt;=K$3,B1771&lt;=L$3),J$3,(IF(AND(B1771&gt;=K$4,B1771&lt;=L$4),J$4,(IF(AND(B1771&gt;=K$5,B1771&lt;=L$5),J$5,(IF(AND(B1771&gt;=K$6,B1771&lt;=L$6),J$6,(IF(AND(B1771&gt;=K$7,B1771&lt;=L$7),J$7,(IF(AND(B1771&gt;=K$8,B1771&lt;=L$8),J$8,(IF(AND(B1771&gt;=K$9,B1771&lt;=L$9),J$9,"RESTING")))))))))))))))</f>
        <v>MOVE</v>
      </c>
      <c r="F1771" s="15" t="str">
        <f t="array" ref="F1771">IF((B1771&gt;=K$2:K$9)*(B1771&lt;=L$2:L$9),J$2:J$9,"RESTING")</f>
        <v>MOVE</v>
      </c>
    </row>
    <row r="1772" spans="1:6" x14ac:dyDescent="0.25">
      <c r="A1772" s="5">
        <v>0.14000000000000001</v>
      </c>
      <c r="B1772" s="6">
        <v>0.8677083333333333</v>
      </c>
      <c r="D1772" t="str">
        <f>IF(AND(B1772&gt;=K$2,B1772&lt;=L$2),J$2,(IF(AND(B1772&gt;=K$3,B1772&lt;=L$3),J$3,(IF(AND(B1772&gt;=K$4,B1772&lt;=L$4),J$4,(IF(AND(B1772&gt;=K$5,B1772&lt;=L$5),J$5,(IF(AND(B1772&gt;=K$6,B1772&lt;=L$6),J$6,(IF(AND(B1772&gt;=K$7,B1772&lt;=L$7),J$7,(IF(AND(B1772&gt;=K$8,B1772&lt;=L$8),J$8,(IF(AND(B1772&gt;=K$9,B1772&lt;=L$9),J$9,"RESTING")))))))))))))))</f>
        <v>MOVE</v>
      </c>
      <c r="F1772" s="15" t="str">
        <f t="array" ref="F1772">IF((B1772&gt;=K$2:K$9)*(B1772&lt;=L$2:L$9),J$2:J$9,"RESTING")</f>
        <v>MOVE</v>
      </c>
    </row>
    <row r="1773" spans="1:6" x14ac:dyDescent="0.25">
      <c r="A1773" s="5">
        <v>0.09</v>
      </c>
      <c r="B1773" s="6">
        <v>0.86771990740740745</v>
      </c>
      <c r="D1773" t="str">
        <f>IF(AND(B1773&gt;=K$2,B1773&lt;=L$2),J$2,(IF(AND(B1773&gt;=K$3,B1773&lt;=L$3),J$3,(IF(AND(B1773&gt;=K$4,B1773&lt;=L$4),J$4,(IF(AND(B1773&gt;=K$5,B1773&lt;=L$5),J$5,(IF(AND(B1773&gt;=K$6,B1773&lt;=L$6),J$6,(IF(AND(B1773&gt;=K$7,B1773&lt;=L$7),J$7,(IF(AND(B1773&gt;=K$8,B1773&lt;=L$8),J$8,(IF(AND(B1773&gt;=K$9,B1773&lt;=L$9),J$9,"RESTING")))))))))))))))</f>
        <v>MOVE</v>
      </c>
      <c r="F1773" s="15" t="str">
        <f t="array" ref="F1773">IF((B1773&gt;=K$2:K$9)*(B1773&lt;=L$2:L$9),J$2:J$9,"RESTING")</f>
        <v>MOVE</v>
      </c>
    </row>
    <row r="1774" spans="1:6" x14ac:dyDescent="0.25">
      <c r="A1774" s="5">
        <v>0.13</v>
      </c>
      <c r="B1774" s="6">
        <v>0.86773148148148149</v>
      </c>
      <c r="D1774" t="str">
        <f>IF(AND(B1774&gt;=K$2,B1774&lt;=L$2),J$2,(IF(AND(B1774&gt;=K$3,B1774&lt;=L$3),J$3,(IF(AND(B1774&gt;=K$4,B1774&lt;=L$4),J$4,(IF(AND(B1774&gt;=K$5,B1774&lt;=L$5),J$5,(IF(AND(B1774&gt;=K$6,B1774&lt;=L$6),J$6,(IF(AND(B1774&gt;=K$7,B1774&lt;=L$7),J$7,(IF(AND(B1774&gt;=K$8,B1774&lt;=L$8),J$8,(IF(AND(B1774&gt;=K$9,B1774&lt;=L$9),J$9,"RESTING")))))))))))))))</f>
        <v>MOVE</v>
      </c>
      <c r="F1774" s="15" t="str">
        <f t="array" ref="F1774">IF((B1774&gt;=K$2:K$9)*(B1774&lt;=L$2:L$9),J$2:J$9,"RESTING")</f>
        <v>MOVE</v>
      </c>
    </row>
    <row r="1775" spans="1:6" x14ac:dyDescent="0.25">
      <c r="A1775" s="5">
        <v>0.06</v>
      </c>
      <c r="B1775" s="6">
        <v>0.86774305555555553</v>
      </c>
      <c r="D1775" t="str">
        <f>IF(AND(B1775&gt;=K$2,B1775&lt;=L$2),J$2,(IF(AND(B1775&gt;=K$3,B1775&lt;=L$3),J$3,(IF(AND(B1775&gt;=K$4,B1775&lt;=L$4),J$4,(IF(AND(B1775&gt;=K$5,B1775&lt;=L$5),J$5,(IF(AND(B1775&gt;=K$6,B1775&lt;=L$6),J$6,(IF(AND(B1775&gt;=K$7,B1775&lt;=L$7),J$7,(IF(AND(B1775&gt;=K$8,B1775&lt;=L$8),J$8,(IF(AND(B1775&gt;=K$9,B1775&lt;=L$9),J$9,"RESTING")))))))))))))))</f>
        <v>MOVE</v>
      </c>
      <c r="F1775" s="15" t="str">
        <f t="array" ref="F1775">IF((B1775&gt;=K$2:K$9)*(B1775&lt;=L$2:L$9),J$2:J$9,"RESTING")</f>
        <v>MOVE</v>
      </c>
    </row>
    <row r="1776" spans="1:6" x14ac:dyDescent="0.25">
      <c r="A1776" s="5">
        <v>7.0000000000000007E-2</v>
      </c>
      <c r="B1776" s="6">
        <v>0.86775462962962968</v>
      </c>
      <c r="D1776" t="str">
        <f>IF(AND(B1776&gt;=K$2,B1776&lt;=L$2),J$2,(IF(AND(B1776&gt;=K$3,B1776&lt;=L$3),J$3,(IF(AND(B1776&gt;=K$4,B1776&lt;=L$4),J$4,(IF(AND(B1776&gt;=K$5,B1776&lt;=L$5),J$5,(IF(AND(B1776&gt;=K$6,B1776&lt;=L$6),J$6,(IF(AND(B1776&gt;=K$7,B1776&lt;=L$7),J$7,(IF(AND(B1776&gt;=K$8,B1776&lt;=L$8),J$8,(IF(AND(B1776&gt;=K$9,B1776&lt;=L$9),J$9,"RESTING")))))))))))))))</f>
        <v>MOVE</v>
      </c>
      <c r="F1776" s="15" t="str">
        <f t="array" ref="F1776">IF((B1776&gt;=K$2:K$9)*(B1776&lt;=L$2:L$9),J$2:J$9,"RESTING")</f>
        <v>MOVE</v>
      </c>
    </row>
    <row r="1777" spans="1:6" x14ac:dyDescent="0.25">
      <c r="A1777" s="5">
        <v>7.0000000000000007E-2</v>
      </c>
      <c r="B1777" s="6">
        <v>0.86776620370370372</v>
      </c>
      <c r="D1777" t="str">
        <f>IF(AND(B1777&gt;=K$2,B1777&lt;=L$2),J$2,(IF(AND(B1777&gt;=K$3,B1777&lt;=L$3),J$3,(IF(AND(B1777&gt;=K$4,B1777&lt;=L$4),J$4,(IF(AND(B1777&gt;=K$5,B1777&lt;=L$5),J$5,(IF(AND(B1777&gt;=K$6,B1777&lt;=L$6),J$6,(IF(AND(B1777&gt;=K$7,B1777&lt;=L$7),J$7,(IF(AND(B1777&gt;=K$8,B1777&lt;=L$8),J$8,(IF(AND(B1777&gt;=K$9,B1777&lt;=L$9),J$9,"RESTING")))))))))))))))</f>
        <v>MOVE</v>
      </c>
      <c r="F1777" s="15" t="str">
        <f t="array" ref="F1777">IF((B1777&gt;=K$2:K$9)*(B1777&lt;=L$2:L$9),J$2:J$9,"RESTING")</f>
        <v>MOVE</v>
      </c>
    </row>
    <row r="1778" spans="1:6" x14ac:dyDescent="0.25">
      <c r="A1778" s="5">
        <v>0.06</v>
      </c>
      <c r="B1778" s="6">
        <v>0.86777777777777776</v>
      </c>
      <c r="D1778" t="str">
        <f>IF(AND(B1778&gt;=K$2,B1778&lt;=L$2),J$2,(IF(AND(B1778&gt;=K$3,B1778&lt;=L$3),J$3,(IF(AND(B1778&gt;=K$4,B1778&lt;=L$4),J$4,(IF(AND(B1778&gt;=K$5,B1778&lt;=L$5),J$5,(IF(AND(B1778&gt;=K$6,B1778&lt;=L$6),J$6,(IF(AND(B1778&gt;=K$7,B1778&lt;=L$7),J$7,(IF(AND(B1778&gt;=K$8,B1778&lt;=L$8),J$8,(IF(AND(B1778&gt;=K$9,B1778&lt;=L$9),J$9,"RESTING")))))))))))))))</f>
        <v>MOVE</v>
      </c>
      <c r="F1778" s="15" t="str">
        <f t="array" ref="F1778">IF((B1778&gt;=K$2:K$9)*(B1778&lt;=L$2:L$9),J$2:J$9,"RESTING")</f>
        <v>MOVE</v>
      </c>
    </row>
    <row r="1779" spans="1:6" x14ac:dyDescent="0.25">
      <c r="A1779" s="5">
        <v>0.06</v>
      </c>
      <c r="B1779" s="6">
        <v>0.8677893518518518</v>
      </c>
      <c r="D1779" t="str">
        <f>IF(AND(B1779&gt;=K$2,B1779&lt;=L$2),J$2,(IF(AND(B1779&gt;=K$3,B1779&lt;=L$3),J$3,(IF(AND(B1779&gt;=K$4,B1779&lt;=L$4),J$4,(IF(AND(B1779&gt;=K$5,B1779&lt;=L$5),J$5,(IF(AND(B1779&gt;=K$6,B1779&lt;=L$6),J$6,(IF(AND(B1779&gt;=K$7,B1779&lt;=L$7),J$7,(IF(AND(B1779&gt;=K$8,B1779&lt;=L$8),J$8,(IF(AND(B1779&gt;=K$9,B1779&lt;=L$9),J$9,"RESTING")))))))))))))))</f>
        <v>MOVE</v>
      </c>
      <c r="F1779" s="15" t="str">
        <f t="array" ref="F1779">IF((B1779&gt;=K$2:K$9)*(B1779&lt;=L$2:L$9),J$2:J$9,"RESTING")</f>
        <v>MOVE</v>
      </c>
    </row>
    <row r="1780" spans="1:6" x14ac:dyDescent="0.25">
      <c r="A1780" s="5">
        <v>0.06</v>
      </c>
      <c r="B1780" s="6">
        <v>0.86780092592592595</v>
      </c>
      <c r="D1780" t="str">
        <f>IF(AND(B1780&gt;=K$2,B1780&lt;=L$2),J$2,(IF(AND(B1780&gt;=K$3,B1780&lt;=L$3),J$3,(IF(AND(B1780&gt;=K$4,B1780&lt;=L$4),J$4,(IF(AND(B1780&gt;=K$5,B1780&lt;=L$5),J$5,(IF(AND(B1780&gt;=K$6,B1780&lt;=L$6),J$6,(IF(AND(B1780&gt;=K$7,B1780&lt;=L$7),J$7,(IF(AND(B1780&gt;=K$8,B1780&lt;=L$8),J$8,(IF(AND(B1780&gt;=K$9,B1780&lt;=L$9),J$9,"RESTING")))))))))))))))</f>
        <v>MOVE</v>
      </c>
      <c r="F1780" s="15" t="str">
        <f t="array" ref="F1780">IF((B1780&gt;=K$2:K$9)*(B1780&lt;=L$2:L$9),J$2:J$9,"RESTING")</f>
        <v>MOVE</v>
      </c>
    </row>
    <row r="1781" spans="1:6" x14ac:dyDescent="0.25">
      <c r="A1781" s="5">
        <v>0.1</v>
      </c>
      <c r="B1781" s="6">
        <v>0.86781249999999999</v>
      </c>
      <c r="D1781" t="str">
        <f>IF(AND(B1781&gt;=K$2,B1781&lt;=L$2),J$2,(IF(AND(B1781&gt;=K$3,B1781&lt;=L$3),J$3,(IF(AND(B1781&gt;=K$4,B1781&lt;=L$4),J$4,(IF(AND(B1781&gt;=K$5,B1781&lt;=L$5),J$5,(IF(AND(B1781&gt;=K$6,B1781&lt;=L$6),J$6,(IF(AND(B1781&gt;=K$7,B1781&lt;=L$7),J$7,(IF(AND(B1781&gt;=K$8,B1781&lt;=L$8),J$8,(IF(AND(B1781&gt;=K$9,B1781&lt;=L$9),J$9,"RESTING")))))))))))))))</f>
        <v>MOVE</v>
      </c>
      <c r="F1781" s="15" t="str">
        <f t="array" ref="F1781">IF((B1781&gt;=K$2:K$9)*(B1781&lt;=L$2:L$9),J$2:J$9,"RESTING")</f>
        <v>MOVE</v>
      </c>
    </row>
    <row r="1782" spans="1:6" x14ac:dyDescent="0.25">
      <c r="A1782" s="5">
        <v>0.1</v>
      </c>
      <c r="B1782" s="6">
        <v>0.86782407407407414</v>
      </c>
      <c r="D1782" t="str">
        <f>IF(AND(B1782&gt;=K$2,B1782&lt;=L$2),J$2,(IF(AND(B1782&gt;=K$3,B1782&lt;=L$3),J$3,(IF(AND(B1782&gt;=K$4,B1782&lt;=L$4),J$4,(IF(AND(B1782&gt;=K$5,B1782&lt;=L$5),J$5,(IF(AND(B1782&gt;=K$6,B1782&lt;=L$6),J$6,(IF(AND(B1782&gt;=K$7,B1782&lt;=L$7),J$7,(IF(AND(B1782&gt;=K$8,B1782&lt;=L$8),J$8,(IF(AND(B1782&gt;=K$9,B1782&lt;=L$9),J$9,"RESTING")))))))))))))))</f>
        <v>MOVE</v>
      </c>
      <c r="F1782" s="15" t="str">
        <f t="array" ref="F1782">IF((B1782&gt;=K$2:K$9)*(B1782&lt;=L$2:L$9),J$2:J$9,"RESTING")</f>
        <v>MOVE</v>
      </c>
    </row>
    <row r="1783" spans="1:6" x14ac:dyDescent="0.25">
      <c r="A1783" s="5">
        <v>0.1</v>
      </c>
      <c r="B1783" s="6">
        <v>0.86783564814814818</v>
      </c>
      <c r="D1783" t="str">
        <f>IF(AND(B1783&gt;=K$2,B1783&lt;=L$2),J$2,(IF(AND(B1783&gt;=K$3,B1783&lt;=L$3),J$3,(IF(AND(B1783&gt;=K$4,B1783&lt;=L$4),J$4,(IF(AND(B1783&gt;=K$5,B1783&lt;=L$5),J$5,(IF(AND(B1783&gt;=K$6,B1783&lt;=L$6),J$6,(IF(AND(B1783&gt;=K$7,B1783&lt;=L$7),J$7,(IF(AND(B1783&gt;=K$8,B1783&lt;=L$8),J$8,(IF(AND(B1783&gt;=K$9,B1783&lt;=L$9),J$9,"RESTING")))))))))))))))</f>
        <v>MOVE</v>
      </c>
      <c r="F1783" s="15" t="str">
        <f t="array" ref="F1783">IF((B1783&gt;=K$2:K$9)*(B1783&lt;=L$2:L$9),J$2:J$9,"RESTING")</f>
        <v>MOVE</v>
      </c>
    </row>
    <row r="1784" spans="1:6" x14ac:dyDescent="0.25">
      <c r="A1784" s="5">
        <v>0.06</v>
      </c>
      <c r="B1784" s="6">
        <v>0.86784722222222221</v>
      </c>
      <c r="D1784" t="str">
        <f>IF(AND(B1784&gt;=K$2,B1784&lt;=L$2),J$2,(IF(AND(B1784&gt;=K$3,B1784&lt;=L$3),J$3,(IF(AND(B1784&gt;=K$4,B1784&lt;=L$4),J$4,(IF(AND(B1784&gt;=K$5,B1784&lt;=L$5),J$5,(IF(AND(B1784&gt;=K$6,B1784&lt;=L$6),J$6,(IF(AND(B1784&gt;=K$7,B1784&lt;=L$7),J$7,(IF(AND(B1784&gt;=K$8,B1784&lt;=L$8),J$8,(IF(AND(B1784&gt;=K$9,B1784&lt;=L$9),J$9,"RESTING")))))))))))))))</f>
        <v>MOVE</v>
      </c>
      <c r="F1784" s="15" t="str">
        <f t="array" ref="F1784">IF((B1784&gt;=K$2:K$9)*(B1784&lt;=L$2:L$9),J$2:J$9,"RESTING")</f>
        <v>MOVE</v>
      </c>
    </row>
    <row r="1785" spans="1:6" x14ac:dyDescent="0.25">
      <c r="A1785" s="5">
        <v>0.11</v>
      </c>
      <c r="B1785" s="6">
        <v>0.86785879629629625</v>
      </c>
      <c r="D1785" t="str">
        <f>IF(AND(B1785&gt;=K$2,B1785&lt;=L$2),J$2,(IF(AND(B1785&gt;=K$3,B1785&lt;=L$3),J$3,(IF(AND(B1785&gt;=K$4,B1785&lt;=L$4),J$4,(IF(AND(B1785&gt;=K$5,B1785&lt;=L$5),J$5,(IF(AND(B1785&gt;=K$6,B1785&lt;=L$6),J$6,(IF(AND(B1785&gt;=K$7,B1785&lt;=L$7),J$7,(IF(AND(B1785&gt;=K$8,B1785&lt;=L$8),J$8,(IF(AND(B1785&gt;=K$9,B1785&lt;=L$9),J$9,"RESTING")))))))))))))))</f>
        <v>MOVE</v>
      </c>
      <c r="F1785" s="15" t="str">
        <f t="array" ref="F1785">IF((B1785&gt;=K$2:K$9)*(B1785&lt;=L$2:L$9),J$2:J$9,"RESTING")</f>
        <v>MOVE</v>
      </c>
    </row>
    <row r="1786" spans="1:6" x14ac:dyDescent="0.25">
      <c r="A1786" s="5">
        <v>0.11</v>
      </c>
      <c r="B1786" s="6">
        <v>0.8678703703703704</v>
      </c>
      <c r="D1786" t="str">
        <f>IF(AND(B1786&gt;=K$2,B1786&lt;=L$2),J$2,(IF(AND(B1786&gt;=K$3,B1786&lt;=L$3),J$3,(IF(AND(B1786&gt;=K$4,B1786&lt;=L$4),J$4,(IF(AND(B1786&gt;=K$5,B1786&lt;=L$5),J$5,(IF(AND(B1786&gt;=K$6,B1786&lt;=L$6),J$6,(IF(AND(B1786&gt;=K$7,B1786&lt;=L$7),J$7,(IF(AND(B1786&gt;=K$8,B1786&lt;=L$8),J$8,(IF(AND(B1786&gt;=K$9,B1786&lt;=L$9),J$9,"RESTING")))))))))))))))</f>
        <v>MOVE</v>
      </c>
      <c r="F1786" s="15" t="str">
        <f t="array" ref="F1786">IF((B1786&gt;=K$2:K$9)*(B1786&lt;=L$2:L$9),J$2:J$9,"RESTING")</f>
        <v>MOVE</v>
      </c>
    </row>
    <row r="1787" spans="1:6" x14ac:dyDescent="0.25">
      <c r="A1787" s="5">
        <v>0.18</v>
      </c>
      <c r="B1787" s="6">
        <v>0.86788194444444444</v>
      </c>
      <c r="D1787" t="str">
        <f>IF(AND(B1787&gt;=K$2,B1787&lt;=L$2),J$2,(IF(AND(B1787&gt;=K$3,B1787&lt;=L$3),J$3,(IF(AND(B1787&gt;=K$4,B1787&lt;=L$4),J$4,(IF(AND(B1787&gt;=K$5,B1787&lt;=L$5),J$5,(IF(AND(B1787&gt;=K$6,B1787&lt;=L$6),J$6,(IF(AND(B1787&gt;=K$7,B1787&lt;=L$7),J$7,(IF(AND(B1787&gt;=K$8,B1787&lt;=L$8),J$8,(IF(AND(B1787&gt;=K$9,B1787&lt;=L$9),J$9,"RESTING")))))))))))))))</f>
        <v>MOVE</v>
      </c>
      <c r="F1787" s="15" t="str">
        <f t="array" ref="F1787">IF((B1787&gt;=K$2:K$9)*(B1787&lt;=L$2:L$9),J$2:J$9,"RESTING")</f>
        <v>MOVE</v>
      </c>
    </row>
    <row r="1788" spans="1:6" x14ac:dyDescent="0.25">
      <c r="A1788" s="5">
        <v>0.13</v>
      </c>
      <c r="B1788" s="6">
        <v>0.86789351851851859</v>
      </c>
      <c r="D1788" t="str">
        <f>IF(AND(B1788&gt;=K$2,B1788&lt;=L$2),J$2,(IF(AND(B1788&gt;=K$3,B1788&lt;=L$3),J$3,(IF(AND(B1788&gt;=K$4,B1788&lt;=L$4),J$4,(IF(AND(B1788&gt;=K$5,B1788&lt;=L$5),J$5,(IF(AND(B1788&gt;=K$6,B1788&lt;=L$6),J$6,(IF(AND(B1788&gt;=K$7,B1788&lt;=L$7),J$7,(IF(AND(B1788&gt;=K$8,B1788&lt;=L$8),J$8,(IF(AND(B1788&gt;=K$9,B1788&lt;=L$9),J$9,"RESTING")))))))))))))))</f>
        <v>MOVE</v>
      </c>
      <c r="F1788" s="15" t="str">
        <f t="array" ref="F1788">IF((B1788&gt;=K$2:K$9)*(B1788&lt;=L$2:L$9),J$2:J$9,"RESTING")</f>
        <v>MOVE</v>
      </c>
    </row>
    <row r="1789" spans="1:6" x14ac:dyDescent="0.25">
      <c r="A1789" s="5">
        <v>0.08</v>
      </c>
      <c r="B1789" s="6">
        <v>0.86790509259259263</v>
      </c>
      <c r="D1789" t="str">
        <f>IF(AND(B1789&gt;=K$2,B1789&lt;=L$2),J$2,(IF(AND(B1789&gt;=K$3,B1789&lt;=L$3),J$3,(IF(AND(B1789&gt;=K$4,B1789&lt;=L$4),J$4,(IF(AND(B1789&gt;=K$5,B1789&lt;=L$5),J$5,(IF(AND(B1789&gt;=K$6,B1789&lt;=L$6),J$6,(IF(AND(B1789&gt;=K$7,B1789&lt;=L$7),J$7,(IF(AND(B1789&gt;=K$8,B1789&lt;=L$8),J$8,(IF(AND(B1789&gt;=K$9,B1789&lt;=L$9),J$9,"RESTING")))))))))))))))</f>
        <v>MOVE</v>
      </c>
      <c r="F1789" s="15" t="str">
        <f t="array" ref="F1789">IF((B1789&gt;=K$2:K$9)*(B1789&lt;=L$2:L$9),J$2:J$9,"RESTING")</f>
        <v>MOVE</v>
      </c>
    </row>
    <row r="1790" spans="1:6" x14ac:dyDescent="0.25">
      <c r="A1790" s="5">
        <v>0.13</v>
      </c>
      <c r="B1790" s="6">
        <v>0.86791666666666667</v>
      </c>
      <c r="D1790" t="str">
        <f>IF(AND(B1790&gt;=K$2,B1790&lt;=L$2),J$2,(IF(AND(B1790&gt;=K$3,B1790&lt;=L$3),J$3,(IF(AND(B1790&gt;=K$4,B1790&lt;=L$4),J$4,(IF(AND(B1790&gt;=K$5,B1790&lt;=L$5),J$5,(IF(AND(B1790&gt;=K$6,B1790&lt;=L$6),J$6,(IF(AND(B1790&gt;=K$7,B1790&lt;=L$7),J$7,(IF(AND(B1790&gt;=K$8,B1790&lt;=L$8),J$8,(IF(AND(B1790&gt;=K$9,B1790&lt;=L$9),J$9,"RESTING")))))))))))))))</f>
        <v>MOVE</v>
      </c>
      <c r="F1790" s="15" t="str">
        <f t="array" ref="F1790">IF((B1790&gt;=K$2:K$9)*(B1790&lt;=L$2:L$9),J$2:J$9,"RESTING")</f>
        <v>MOVE</v>
      </c>
    </row>
    <row r="1791" spans="1:6" x14ac:dyDescent="0.25">
      <c r="A1791" s="5">
        <v>0.16</v>
      </c>
      <c r="B1791" s="6">
        <v>0.86792824074074071</v>
      </c>
      <c r="D1791" t="str">
        <f>IF(AND(B1791&gt;=K$2,B1791&lt;=L$2),J$2,(IF(AND(B1791&gt;=K$3,B1791&lt;=L$3),J$3,(IF(AND(B1791&gt;=K$4,B1791&lt;=L$4),J$4,(IF(AND(B1791&gt;=K$5,B1791&lt;=L$5),J$5,(IF(AND(B1791&gt;=K$6,B1791&lt;=L$6),J$6,(IF(AND(B1791&gt;=K$7,B1791&lt;=L$7),J$7,(IF(AND(B1791&gt;=K$8,B1791&lt;=L$8),J$8,(IF(AND(B1791&gt;=K$9,B1791&lt;=L$9),J$9,"RESTING")))))))))))))))</f>
        <v>MOVE</v>
      </c>
      <c r="F1791" s="15" t="str">
        <f t="array" ref="F1791">IF((B1791&gt;=K$2:K$9)*(B1791&lt;=L$2:L$9),J$2:J$9,"RESTING")</f>
        <v>MOVE</v>
      </c>
    </row>
    <row r="1792" spans="1:6" x14ac:dyDescent="0.25">
      <c r="A1792" s="5">
        <v>0.14000000000000001</v>
      </c>
      <c r="B1792" s="6">
        <v>0.86793981481481486</v>
      </c>
      <c r="D1792" t="str">
        <f>IF(AND(B1792&gt;=K$2,B1792&lt;=L$2),J$2,(IF(AND(B1792&gt;=K$3,B1792&lt;=L$3),J$3,(IF(AND(B1792&gt;=K$4,B1792&lt;=L$4),J$4,(IF(AND(B1792&gt;=K$5,B1792&lt;=L$5),J$5,(IF(AND(B1792&gt;=K$6,B1792&lt;=L$6),J$6,(IF(AND(B1792&gt;=K$7,B1792&lt;=L$7),J$7,(IF(AND(B1792&gt;=K$8,B1792&lt;=L$8),J$8,(IF(AND(B1792&gt;=K$9,B1792&lt;=L$9),J$9,"RESTING")))))))))))))))</f>
        <v>MOVE</v>
      </c>
      <c r="F1792" s="15" t="str">
        <f t="array" ref="F1792">IF((B1792&gt;=K$2:K$9)*(B1792&lt;=L$2:L$9),J$2:J$9,"RESTING")</f>
        <v>MOVE</v>
      </c>
    </row>
    <row r="1793" spans="1:6" x14ac:dyDescent="0.25">
      <c r="A1793" s="5">
        <v>0.4</v>
      </c>
      <c r="B1793" s="6">
        <v>0.8679513888888889</v>
      </c>
      <c r="D1793" t="str">
        <f>IF(AND(B1793&gt;=K$2,B1793&lt;=L$2),J$2,(IF(AND(B1793&gt;=K$3,B1793&lt;=L$3),J$3,(IF(AND(B1793&gt;=K$4,B1793&lt;=L$4),J$4,(IF(AND(B1793&gt;=K$5,B1793&lt;=L$5),J$5,(IF(AND(B1793&gt;=K$6,B1793&lt;=L$6),J$6,(IF(AND(B1793&gt;=K$7,B1793&lt;=L$7),J$7,(IF(AND(B1793&gt;=K$8,B1793&lt;=L$8),J$8,(IF(AND(B1793&gt;=K$9,B1793&lt;=L$9),J$9,"RESTING")))))))))))))))</f>
        <v>MOVE</v>
      </c>
      <c r="F1793" s="15" t="str">
        <f t="array" ref="F1793">IF((B1793&gt;=K$2:K$9)*(B1793&lt;=L$2:L$9),J$2:J$9,"RESTING")</f>
        <v>MOVE</v>
      </c>
    </row>
    <row r="1794" spans="1:6" x14ac:dyDescent="0.25">
      <c r="A1794" s="5">
        <v>0.11</v>
      </c>
      <c r="B1794" s="6">
        <v>0.86796296296296294</v>
      </c>
      <c r="D1794" t="str">
        <f>IF(AND(B1794&gt;=K$2,B1794&lt;=L$2),J$2,(IF(AND(B1794&gt;=K$3,B1794&lt;=L$3),J$3,(IF(AND(B1794&gt;=K$4,B1794&lt;=L$4),J$4,(IF(AND(B1794&gt;=K$5,B1794&lt;=L$5),J$5,(IF(AND(B1794&gt;=K$6,B1794&lt;=L$6),J$6,(IF(AND(B1794&gt;=K$7,B1794&lt;=L$7),J$7,(IF(AND(B1794&gt;=K$8,B1794&lt;=L$8),J$8,(IF(AND(B1794&gt;=K$9,B1794&lt;=L$9),J$9,"RESTING")))))))))))))))</f>
        <v>MOVE</v>
      </c>
      <c r="F1794" s="15" t="str">
        <f t="array" ref="F1794">IF((B1794&gt;=K$2:K$9)*(B1794&lt;=L$2:L$9),J$2:J$9,"RESTING")</f>
        <v>MOVE</v>
      </c>
    </row>
    <row r="1795" spans="1:6" x14ac:dyDescent="0.25">
      <c r="A1795" s="5">
        <v>0.13</v>
      </c>
      <c r="B1795" s="6">
        <v>0.86797453703703709</v>
      </c>
      <c r="D1795" t="str">
        <f>IF(AND(B1795&gt;=K$2,B1795&lt;=L$2),J$2,(IF(AND(B1795&gt;=K$3,B1795&lt;=L$3),J$3,(IF(AND(B1795&gt;=K$4,B1795&lt;=L$4),J$4,(IF(AND(B1795&gt;=K$5,B1795&lt;=L$5),J$5,(IF(AND(B1795&gt;=K$6,B1795&lt;=L$6),J$6,(IF(AND(B1795&gt;=K$7,B1795&lt;=L$7),J$7,(IF(AND(B1795&gt;=K$8,B1795&lt;=L$8),J$8,(IF(AND(B1795&gt;=K$9,B1795&lt;=L$9),J$9,"RESTING")))))))))))))))</f>
        <v>MOVE</v>
      </c>
      <c r="F1795" s="15" t="str">
        <f t="array" ref="F1795">IF((B1795&gt;=K$2:K$9)*(B1795&lt;=L$2:L$9),J$2:J$9,"RESTING")</f>
        <v>MOVE</v>
      </c>
    </row>
    <row r="1796" spans="1:6" x14ac:dyDescent="0.25">
      <c r="A1796" s="5">
        <v>0.17</v>
      </c>
      <c r="B1796" s="6">
        <v>0.86798611111111112</v>
      </c>
      <c r="D1796" t="str">
        <f>IF(AND(B1796&gt;=K$2,B1796&lt;=L$2),J$2,(IF(AND(B1796&gt;=K$3,B1796&lt;=L$3),J$3,(IF(AND(B1796&gt;=K$4,B1796&lt;=L$4),J$4,(IF(AND(B1796&gt;=K$5,B1796&lt;=L$5),J$5,(IF(AND(B1796&gt;=K$6,B1796&lt;=L$6),J$6,(IF(AND(B1796&gt;=K$7,B1796&lt;=L$7),J$7,(IF(AND(B1796&gt;=K$8,B1796&lt;=L$8),J$8,(IF(AND(B1796&gt;=K$9,B1796&lt;=L$9),J$9,"RESTING")))))))))))))))</f>
        <v>MOVE</v>
      </c>
      <c r="F1796" s="15" t="str">
        <f t="array" ref="F1796">IF((B1796&gt;=K$2:K$9)*(B1796&lt;=L$2:L$9),J$2:J$9,"RESTING")</f>
        <v>MOVE</v>
      </c>
    </row>
    <row r="1797" spans="1:6" x14ac:dyDescent="0.25">
      <c r="A1797" s="5">
        <v>0.1</v>
      </c>
      <c r="B1797" s="6">
        <v>0.86799768518518516</v>
      </c>
      <c r="D1797" t="str">
        <f>IF(AND(B1797&gt;=K$2,B1797&lt;=L$2),J$2,(IF(AND(B1797&gt;=K$3,B1797&lt;=L$3),J$3,(IF(AND(B1797&gt;=K$4,B1797&lt;=L$4),J$4,(IF(AND(B1797&gt;=K$5,B1797&lt;=L$5),J$5,(IF(AND(B1797&gt;=K$6,B1797&lt;=L$6),J$6,(IF(AND(B1797&gt;=K$7,B1797&lt;=L$7),J$7,(IF(AND(B1797&gt;=K$8,B1797&lt;=L$8),J$8,(IF(AND(B1797&gt;=K$9,B1797&lt;=L$9),J$9,"RESTING")))))))))))))))</f>
        <v>MOVE</v>
      </c>
      <c r="F1797" s="15" t="str">
        <f t="array" ref="F1797">IF((B1797&gt;=K$2:K$9)*(B1797&lt;=L$2:L$9),J$2:J$9,"RESTING")</f>
        <v>MOVE</v>
      </c>
    </row>
    <row r="1798" spans="1:6" x14ac:dyDescent="0.25">
      <c r="A1798" s="5">
        <v>0.16</v>
      </c>
      <c r="B1798" s="6">
        <v>0.8680092592592592</v>
      </c>
      <c r="D1798" t="str">
        <f>IF(AND(B1798&gt;=K$2,B1798&lt;=L$2),J$2,(IF(AND(B1798&gt;=K$3,B1798&lt;=L$3),J$3,(IF(AND(B1798&gt;=K$4,B1798&lt;=L$4),J$4,(IF(AND(B1798&gt;=K$5,B1798&lt;=L$5),J$5,(IF(AND(B1798&gt;=K$6,B1798&lt;=L$6),J$6,(IF(AND(B1798&gt;=K$7,B1798&lt;=L$7),J$7,(IF(AND(B1798&gt;=K$8,B1798&lt;=L$8),J$8,(IF(AND(B1798&gt;=K$9,B1798&lt;=L$9),J$9,"RESTING")))))))))))))))</f>
        <v>MOVE</v>
      </c>
      <c r="F1798" s="15" t="str">
        <f t="array" ref="F1798">IF((B1798&gt;=K$2:K$9)*(B1798&lt;=L$2:L$9),J$2:J$9,"RESTING")</f>
        <v>MOVE</v>
      </c>
    </row>
    <row r="1799" spans="1:6" x14ac:dyDescent="0.25">
      <c r="A1799" s="5">
        <v>0.11</v>
      </c>
      <c r="B1799" s="6">
        <v>0.86802083333333335</v>
      </c>
      <c r="D1799" t="str">
        <f>IF(AND(B1799&gt;=K$2,B1799&lt;=L$2),J$2,(IF(AND(B1799&gt;=K$3,B1799&lt;=L$3),J$3,(IF(AND(B1799&gt;=K$4,B1799&lt;=L$4),J$4,(IF(AND(B1799&gt;=K$5,B1799&lt;=L$5),J$5,(IF(AND(B1799&gt;=K$6,B1799&lt;=L$6),J$6,(IF(AND(B1799&gt;=K$7,B1799&lt;=L$7),J$7,(IF(AND(B1799&gt;=K$8,B1799&lt;=L$8),J$8,(IF(AND(B1799&gt;=K$9,B1799&lt;=L$9),J$9,"RESTING")))))))))))))))</f>
        <v>MOVE</v>
      </c>
      <c r="F1799" s="15" t="str">
        <f t="array" ref="F1799">IF((B1799&gt;=K$2:K$9)*(B1799&lt;=L$2:L$9),J$2:J$9,"RESTING")</f>
        <v>MOVE</v>
      </c>
    </row>
    <row r="1800" spans="1:6" x14ac:dyDescent="0.25">
      <c r="A1800" s="5">
        <v>0.12</v>
      </c>
      <c r="B1800" s="6">
        <v>0.86803240740740739</v>
      </c>
      <c r="D1800" t="str">
        <f>IF(AND(B1800&gt;=K$2,B1800&lt;=L$2),J$2,(IF(AND(B1800&gt;=K$3,B1800&lt;=L$3),J$3,(IF(AND(B1800&gt;=K$4,B1800&lt;=L$4),J$4,(IF(AND(B1800&gt;=K$5,B1800&lt;=L$5),J$5,(IF(AND(B1800&gt;=K$6,B1800&lt;=L$6),J$6,(IF(AND(B1800&gt;=K$7,B1800&lt;=L$7),J$7,(IF(AND(B1800&gt;=K$8,B1800&lt;=L$8),J$8,(IF(AND(B1800&gt;=K$9,B1800&lt;=L$9),J$9,"RESTING")))))))))))))))</f>
        <v>MOVE</v>
      </c>
      <c r="F1800" s="15" t="str">
        <f t="array" ref="F1800">IF((B1800&gt;=K$2:K$9)*(B1800&lt;=L$2:L$9),J$2:J$9,"RESTING")</f>
        <v>MOVE</v>
      </c>
    </row>
    <row r="1801" spans="1:6" x14ac:dyDescent="0.25">
      <c r="A1801" s="5">
        <v>0.1</v>
      </c>
      <c r="B1801" s="6">
        <v>0.86804398148148154</v>
      </c>
      <c r="D1801" t="str">
        <f>IF(AND(B1801&gt;=K$2,B1801&lt;=L$2),J$2,(IF(AND(B1801&gt;=K$3,B1801&lt;=L$3),J$3,(IF(AND(B1801&gt;=K$4,B1801&lt;=L$4),J$4,(IF(AND(B1801&gt;=K$5,B1801&lt;=L$5),J$5,(IF(AND(B1801&gt;=K$6,B1801&lt;=L$6),J$6,(IF(AND(B1801&gt;=K$7,B1801&lt;=L$7),J$7,(IF(AND(B1801&gt;=K$8,B1801&lt;=L$8),J$8,(IF(AND(B1801&gt;=K$9,B1801&lt;=L$9),J$9,"RESTING")))))))))))))))</f>
        <v>MOVE</v>
      </c>
      <c r="F1801" s="15" t="str">
        <f t="array" ref="F1801">IF((B1801&gt;=K$2:K$9)*(B1801&lt;=L$2:L$9),J$2:J$9,"RESTING")</f>
        <v>MOVE</v>
      </c>
    </row>
    <row r="1802" spans="1:6" x14ac:dyDescent="0.25">
      <c r="A1802" s="5">
        <v>0.11</v>
      </c>
      <c r="B1802" s="6">
        <v>0.86805555555555558</v>
      </c>
      <c r="D1802" t="str">
        <f>IF(AND(B1802&gt;=K$2,B1802&lt;=L$2),J$2,(IF(AND(B1802&gt;=K$3,B1802&lt;=L$3),J$3,(IF(AND(B1802&gt;=K$4,B1802&lt;=L$4),J$4,(IF(AND(B1802&gt;=K$5,B1802&lt;=L$5),J$5,(IF(AND(B1802&gt;=K$6,B1802&lt;=L$6),J$6,(IF(AND(B1802&gt;=K$7,B1802&lt;=L$7),J$7,(IF(AND(B1802&gt;=K$8,B1802&lt;=L$8),J$8,(IF(AND(B1802&gt;=K$9,B1802&lt;=L$9),J$9,"RESTING")))))))))))))))</f>
        <v>MOVE</v>
      </c>
      <c r="F1802" s="15" t="str">
        <f t="array" ref="F1802">IF((B1802&gt;=K$2:K$9)*(B1802&lt;=L$2:L$9),J$2:J$9,"RESTING")</f>
        <v>MOVE</v>
      </c>
    </row>
    <row r="1803" spans="1:6" x14ac:dyDescent="0.25">
      <c r="A1803" s="5">
        <v>7.0000000000000007E-2</v>
      </c>
      <c r="B1803" s="6">
        <v>0.86806712962962962</v>
      </c>
      <c r="D1803" t="str">
        <f>IF(AND(B1803&gt;=K$2,B1803&lt;=L$2),J$2,(IF(AND(B1803&gt;=K$3,B1803&lt;=L$3),J$3,(IF(AND(B1803&gt;=K$4,B1803&lt;=L$4),J$4,(IF(AND(B1803&gt;=K$5,B1803&lt;=L$5),J$5,(IF(AND(B1803&gt;=K$6,B1803&lt;=L$6),J$6,(IF(AND(B1803&gt;=K$7,B1803&lt;=L$7),J$7,(IF(AND(B1803&gt;=K$8,B1803&lt;=L$8),J$8,(IF(AND(B1803&gt;=K$9,B1803&lt;=L$9),J$9,"RESTING")))))))))))))))</f>
        <v>MOVE</v>
      </c>
      <c r="F1803" s="15" t="str">
        <f t="array" ref="F1803">IF((B1803&gt;=K$2:K$9)*(B1803&lt;=L$2:L$9),J$2:J$9,"RESTING")</f>
        <v>MOVE</v>
      </c>
    </row>
    <row r="1804" spans="1:6" x14ac:dyDescent="0.25">
      <c r="A1804" s="5">
        <v>0.13</v>
      </c>
      <c r="B1804" s="6">
        <v>0.86807870370370366</v>
      </c>
      <c r="D1804" t="str">
        <f>IF(AND(B1804&gt;=K$2,B1804&lt;=L$2),J$2,(IF(AND(B1804&gt;=K$3,B1804&lt;=L$3),J$3,(IF(AND(B1804&gt;=K$4,B1804&lt;=L$4),J$4,(IF(AND(B1804&gt;=K$5,B1804&lt;=L$5),J$5,(IF(AND(B1804&gt;=K$6,B1804&lt;=L$6),J$6,(IF(AND(B1804&gt;=K$7,B1804&lt;=L$7),J$7,(IF(AND(B1804&gt;=K$8,B1804&lt;=L$8),J$8,(IF(AND(B1804&gt;=K$9,B1804&lt;=L$9),J$9,"RESTING")))))))))))))))</f>
        <v>MOVE</v>
      </c>
      <c r="F1804" s="15" t="str">
        <f t="array" ref="F1804">IF((B1804&gt;=K$2:K$9)*(B1804&lt;=L$2:L$9),J$2:J$9,"RESTING")</f>
        <v>MOVE</v>
      </c>
    </row>
    <row r="1805" spans="1:6" x14ac:dyDescent="0.25">
      <c r="A1805" s="5">
        <v>0.13</v>
      </c>
      <c r="B1805" s="6">
        <v>0.86809027777777781</v>
      </c>
      <c r="D1805" t="str">
        <f>IF(AND(B1805&gt;=K$2,B1805&lt;=L$2),J$2,(IF(AND(B1805&gt;=K$3,B1805&lt;=L$3),J$3,(IF(AND(B1805&gt;=K$4,B1805&lt;=L$4),J$4,(IF(AND(B1805&gt;=K$5,B1805&lt;=L$5),J$5,(IF(AND(B1805&gt;=K$6,B1805&lt;=L$6),J$6,(IF(AND(B1805&gt;=K$7,B1805&lt;=L$7),J$7,(IF(AND(B1805&gt;=K$8,B1805&lt;=L$8),J$8,(IF(AND(B1805&gt;=K$9,B1805&lt;=L$9),J$9,"RESTING")))))))))))))))</f>
        <v>MOVE</v>
      </c>
      <c r="F1805" s="15" t="str">
        <f t="array" ref="F1805">IF((B1805&gt;=K$2:K$9)*(B1805&lt;=L$2:L$9),J$2:J$9,"RESTING")</f>
        <v>MOVE</v>
      </c>
    </row>
    <row r="1806" spans="1:6" x14ac:dyDescent="0.25">
      <c r="A1806" s="5">
        <v>0.12</v>
      </c>
      <c r="B1806" s="6">
        <v>0.86810185185185185</v>
      </c>
      <c r="D1806" t="str">
        <f>IF(AND(B1806&gt;=K$2,B1806&lt;=L$2),J$2,(IF(AND(B1806&gt;=K$3,B1806&lt;=L$3),J$3,(IF(AND(B1806&gt;=K$4,B1806&lt;=L$4),J$4,(IF(AND(B1806&gt;=K$5,B1806&lt;=L$5),J$5,(IF(AND(B1806&gt;=K$6,B1806&lt;=L$6),J$6,(IF(AND(B1806&gt;=K$7,B1806&lt;=L$7),J$7,(IF(AND(B1806&gt;=K$8,B1806&lt;=L$8),J$8,(IF(AND(B1806&gt;=K$9,B1806&lt;=L$9),J$9,"RESTING")))))))))))))))</f>
        <v>MOVE</v>
      </c>
      <c r="F1806" s="15" t="str">
        <f t="array" ref="F1806">IF((B1806&gt;=K$2:K$9)*(B1806&lt;=L$2:L$9),J$2:J$9,"RESTING")</f>
        <v>MOVE</v>
      </c>
    </row>
    <row r="1807" spans="1:6" x14ac:dyDescent="0.25">
      <c r="A1807" s="5">
        <v>0.06</v>
      </c>
      <c r="B1807" s="6">
        <v>0.868113425925926</v>
      </c>
      <c r="D1807" t="str">
        <f>IF(AND(B1807&gt;=K$2,B1807&lt;=L$2),J$2,(IF(AND(B1807&gt;=K$3,B1807&lt;=L$3),J$3,(IF(AND(B1807&gt;=K$4,B1807&lt;=L$4),J$4,(IF(AND(B1807&gt;=K$5,B1807&lt;=L$5),J$5,(IF(AND(B1807&gt;=K$6,B1807&lt;=L$6),J$6,(IF(AND(B1807&gt;=K$7,B1807&lt;=L$7),J$7,(IF(AND(B1807&gt;=K$8,B1807&lt;=L$8),J$8,(IF(AND(B1807&gt;=K$9,B1807&lt;=L$9),J$9,"RESTING")))))))))))))))</f>
        <v>MOVE</v>
      </c>
      <c r="F1807" s="15" t="str">
        <f t="array" ref="F1807">IF((B1807&gt;=K$2:K$9)*(B1807&lt;=L$2:L$9),J$2:J$9,"RESTING")</f>
        <v>MOVE</v>
      </c>
    </row>
    <row r="1808" spans="1:6" x14ac:dyDescent="0.25">
      <c r="A1808" s="5">
        <v>0.08</v>
      </c>
      <c r="B1808" s="6">
        <v>0.86812500000000004</v>
      </c>
      <c r="D1808" t="str">
        <f>IF(AND(B1808&gt;=K$2,B1808&lt;=L$2),J$2,(IF(AND(B1808&gt;=K$3,B1808&lt;=L$3),J$3,(IF(AND(B1808&gt;=K$4,B1808&lt;=L$4),J$4,(IF(AND(B1808&gt;=K$5,B1808&lt;=L$5),J$5,(IF(AND(B1808&gt;=K$6,B1808&lt;=L$6),J$6,(IF(AND(B1808&gt;=K$7,B1808&lt;=L$7),J$7,(IF(AND(B1808&gt;=K$8,B1808&lt;=L$8),J$8,(IF(AND(B1808&gt;=K$9,B1808&lt;=L$9),J$9,"RESTING")))))))))))))))</f>
        <v>MOVE</v>
      </c>
      <c r="F1808" s="15" t="str">
        <f t="array" ref="F1808">IF((B1808&gt;=K$2:K$9)*(B1808&lt;=L$2:L$9),J$2:J$9,"RESTING")</f>
        <v>MOVE</v>
      </c>
    </row>
    <row r="1809" spans="1:6" x14ac:dyDescent="0.25">
      <c r="A1809" s="5">
        <v>0.08</v>
      </c>
      <c r="B1809" s="6">
        <v>0.86813657407407407</v>
      </c>
      <c r="D1809" t="str">
        <f>IF(AND(B1809&gt;=K$2,B1809&lt;=L$2),J$2,(IF(AND(B1809&gt;=K$3,B1809&lt;=L$3),J$3,(IF(AND(B1809&gt;=K$4,B1809&lt;=L$4),J$4,(IF(AND(B1809&gt;=K$5,B1809&lt;=L$5),J$5,(IF(AND(B1809&gt;=K$6,B1809&lt;=L$6),J$6,(IF(AND(B1809&gt;=K$7,B1809&lt;=L$7),J$7,(IF(AND(B1809&gt;=K$8,B1809&lt;=L$8),J$8,(IF(AND(B1809&gt;=K$9,B1809&lt;=L$9),J$9,"RESTING")))))))))))))))</f>
        <v>MOVE</v>
      </c>
      <c r="F1809" s="15" t="str">
        <f t="array" ref="F1809">IF((B1809&gt;=K$2:K$9)*(B1809&lt;=L$2:L$9),J$2:J$9,"RESTING")</f>
        <v>MOVE</v>
      </c>
    </row>
    <row r="1810" spans="1:6" x14ac:dyDescent="0.25">
      <c r="A1810" s="5">
        <v>0.08</v>
      </c>
      <c r="B1810" s="6">
        <v>0.86814814814814811</v>
      </c>
      <c r="D1810" t="str">
        <f>IF(AND(B1810&gt;=K$2,B1810&lt;=L$2),J$2,(IF(AND(B1810&gt;=K$3,B1810&lt;=L$3),J$3,(IF(AND(B1810&gt;=K$4,B1810&lt;=L$4),J$4,(IF(AND(B1810&gt;=K$5,B1810&lt;=L$5),J$5,(IF(AND(B1810&gt;=K$6,B1810&lt;=L$6),J$6,(IF(AND(B1810&gt;=K$7,B1810&lt;=L$7),J$7,(IF(AND(B1810&gt;=K$8,B1810&lt;=L$8),J$8,(IF(AND(B1810&gt;=K$9,B1810&lt;=L$9),J$9,"RESTING")))))))))))))))</f>
        <v>MOVE</v>
      </c>
      <c r="F1810" s="15" t="str">
        <f t="array" ref="F1810">IF((B1810&gt;=K$2:K$9)*(B1810&lt;=L$2:L$9),J$2:J$9,"RESTING")</f>
        <v>MOVE</v>
      </c>
    </row>
    <row r="1811" spans="1:6" x14ac:dyDescent="0.25">
      <c r="A1811" s="5">
        <v>0.1</v>
      </c>
      <c r="B1811" s="6">
        <v>0.86815972222222226</v>
      </c>
      <c r="D1811" t="str">
        <f>IF(AND(B1811&gt;=K$2,B1811&lt;=L$2),J$2,(IF(AND(B1811&gt;=K$3,B1811&lt;=L$3),J$3,(IF(AND(B1811&gt;=K$4,B1811&lt;=L$4),J$4,(IF(AND(B1811&gt;=K$5,B1811&lt;=L$5),J$5,(IF(AND(B1811&gt;=K$6,B1811&lt;=L$6),J$6,(IF(AND(B1811&gt;=K$7,B1811&lt;=L$7),J$7,(IF(AND(B1811&gt;=K$8,B1811&lt;=L$8),J$8,(IF(AND(B1811&gt;=K$9,B1811&lt;=L$9),J$9,"RESTING")))))))))))))))</f>
        <v>MOVE</v>
      </c>
      <c r="F1811" s="15" t="str">
        <f t="array" ref="F1811">IF((B1811&gt;=K$2:K$9)*(B1811&lt;=L$2:L$9),J$2:J$9,"RESTING")</f>
        <v>MOVE</v>
      </c>
    </row>
    <row r="1812" spans="1:6" x14ac:dyDescent="0.25">
      <c r="A1812" s="5">
        <v>0.43</v>
      </c>
      <c r="B1812" s="6">
        <v>0.8681712962962963</v>
      </c>
      <c r="D1812" t="str">
        <f>IF(AND(B1812&gt;=K$2,B1812&lt;=L$2),J$2,(IF(AND(B1812&gt;=K$3,B1812&lt;=L$3),J$3,(IF(AND(B1812&gt;=K$4,B1812&lt;=L$4),J$4,(IF(AND(B1812&gt;=K$5,B1812&lt;=L$5),J$5,(IF(AND(B1812&gt;=K$6,B1812&lt;=L$6),J$6,(IF(AND(B1812&gt;=K$7,B1812&lt;=L$7),J$7,(IF(AND(B1812&gt;=K$8,B1812&lt;=L$8),J$8,(IF(AND(B1812&gt;=K$9,B1812&lt;=L$9),J$9,"RESTING")))))))))))))))</f>
        <v>MOVE</v>
      </c>
      <c r="F1812" s="15" t="str">
        <f t="array" ref="F1812">IF((B1812&gt;=K$2:K$9)*(B1812&lt;=L$2:L$9),J$2:J$9,"RESTING")</f>
        <v>MOVE</v>
      </c>
    </row>
    <row r="1813" spans="1:6" x14ac:dyDescent="0.25">
      <c r="A1813" s="5">
        <v>0.53</v>
      </c>
      <c r="B1813" s="6">
        <v>0.86818287037037034</v>
      </c>
      <c r="D1813" t="str">
        <f>IF(AND(B1813&gt;=K$2,B1813&lt;=L$2),J$2,(IF(AND(B1813&gt;=K$3,B1813&lt;=L$3),J$3,(IF(AND(B1813&gt;=K$4,B1813&lt;=L$4),J$4,(IF(AND(B1813&gt;=K$5,B1813&lt;=L$5),J$5,(IF(AND(B1813&gt;=K$6,B1813&lt;=L$6),J$6,(IF(AND(B1813&gt;=K$7,B1813&lt;=L$7),J$7,(IF(AND(B1813&gt;=K$8,B1813&lt;=L$8),J$8,(IF(AND(B1813&gt;=K$9,B1813&lt;=L$9),J$9,"RESTING")))))))))))))))</f>
        <v>MOVE</v>
      </c>
      <c r="F1813" s="15" t="str">
        <f t="array" ref="F1813">IF((B1813&gt;=K$2:K$9)*(B1813&lt;=L$2:L$9),J$2:J$9,"RESTING")</f>
        <v>MOVE</v>
      </c>
    </row>
    <row r="1814" spans="1:6" x14ac:dyDescent="0.25">
      <c r="A1814" s="5">
        <v>0.12</v>
      </c>
      <c r="B1814" s="6">
        <v>0.86819444444444449</v>
      </c>
      <c r="D1814" t="str">
        <f>IF(AND(B1814&gt;=K$2,B1814&lt;=L$2),J$2,(IF(AND(B1814&gt;=K$3,B1814&lt;=L$3),J$3,(IF(AND(B1814&gt;=K$4,B1814&lt;=L$4),J$4,(IF(AND(B1814&gt;=K$5,B1814&lt;=L$5),J$5,(IF(AND(B1814&gt;=K$6,B1814&lt;=L$6),J$6,(IF(AND(B1814&gt;=K$7,B1814&lt;=L$7),J$7,(IF(AND(B1814&gt;=K$8,B1814&lt;=L$8),J$8,(IF(AND(B1814&gt;=K$9,B1814&lt;=L$9),J$9,"RESTING")))))))))))))))</f>
        <v>MOVE</v>
      </c>
      <c r="F1814" s="15" t="str">
        <f t="array" ref="F1814">IF((B1814&gt;=K$2:K$9)*(B1814&lt;=L$2:L$9),J$2:J$9,"RESTING")</f>
        <v>MOVE</v>
      </c>
    </row>
    <row r="1815" spans="1:6" x14ac:dyDescent="0.25">
      <c r="A1815" s="5">
        <v>0.1</v>
      </c>
      <c r="B1815" s="6">
        <v>0.86820601851851853</v>
      </c>
      <c r="D1815" t="str">
        <f>IF(AND(B1815&gt;=K$2,B1815&lt;=L$2),J$2,(IF(AND(B1815&gt;=K$3,B1815&lt;=L$3),J$3,(IF(AND(B1815&gt;=K$4,B1815&lt;=L$4),J$4,(IF(AND(B1815&gt;=K$5,B1815&lt;=L$5),J$5,(IF(AND(B1815&gt;=K$6,B1815&lt;=L$6),J$6,(IF(AND(B1815&gt;=K$7,B1815&lt;=L$7),J$7,(IF(AND(B1815&gt;=K$8,B1815&lt;=L$8),J$8,(IF(AND(B1815&gt;=K$9,B1815&lt;=L$9),J$9,"RESTING")))))))))))))))</f>
        <v>MOVE</v>
      </c>
      <c r="F1815" s="15" t="str">
        <f t="array" ref="F1815">IF((B1815&gt;=K$2:K$9)*(B1815&lt;=L$2:L$9),J$2:J$9,"RESTING")</f>
        <v>MOVE</v>
      </c>
    </row>
    <row r="1816" spans="1:6" x14ac:dyDescent="0.25">
      <c r="A1816" s="5">
        <v>0.2</v>
      </c>
      <c r="B1816" s="6">
        <v>0.86821759259259257</v>
      </c>
      <c r="D1816" t="str">
        <f>IF(AND(B1816&gt;=K$2,B1816&lt;=L$2),J$2,(IF(AND(B1816&gt;=K$3,B1816&lt;=L$3),J$3,(IF(AND(B1816&gt;=K$4,B1816&lt;=L$4),J$4,(IF(AND(B1816&gt;=K$5,B1816&lt;=L$5),J$5,(IF(AND(B1816&gt;=K$6,B1816&lt;=L$6),J$6,(IF(AND(B1816&gt;=K$7,B1816&lt;=L$7),J$7,(IF(AND(B1816&gt;=K$8,B1816&lt;=L$8),J$8,(IF(AND(B1816&gt;=K$9,B1816&lt;=L$9),J$9,"RESTING")))))))))))))))</f>
        <v>MOVE</v>
      </c>
      <c r="F1816" s="15" t="str">
        <f t="array" ref="F1816">IF((B1816&gt;=K$2:K$9)*(B1816&lt;=L$2:L$9),J$2:J$9,"RESTING")</f>
        <v>MOVE</v>
      </c>
    </row>
    <row r="1817" spans="1:6" x14ac:dyDescent="0.25">
      <c r="A1817" s="5">
        <v>0.22</v>
      </c>
      <c r="B1817" s="6">
        <v>0.86822916666666672</v>
      </c>
      <c r="D1817" t="str">
        <f>IF(AND(B1817&gt;=K$2,B1817&lt;=L$2),J$2,(IF(AND(B1817&gt;=K$3,B1817&lt;=L$3),J$3,(IF(AND(B1817&gt;=K$4,B1817&lt;=L$4),J$4,(IF(AND(B1817&gt;=K$5,B1817&lt;=L$5),J$5,(IF(AND(B1817&gt;=K$6,B1817&lt;=L$6),J$6,(IF(AND(B1817&gt;=K$7,B1817&lt;=L$7),J$7,(IF(AND(B1817&gt;=K$8,B1817&lt;=L$8),J$8,(IF(AND(B1817&gt;=K$9,B1817&lt;=L$9),J$9,"RESTING")))))))))))))))</f>
        <v>MOVE</v>
      </c>
      <c r="F1817" s="15" t="str">
        <f t="array" ref="F1817">IF((B1817&gt;=K$2:K$9)*(B1817&lt;=L$2:L$9),J$2:J$9,"RESTING")</f>
        <v>MOVE</v>
      </c>
    </row>
    <row r="1818" spans="1:6" x14ac:dyDescent="0.25">
      <c r="A1818" s="5">
        <v>0.1</v>
      </c>
      <c r="B1818" s="6">
        <v>0.86824074074074076</v>
      </c>
      <c r="D1818" t="str">
        <f>IF(AND(B1818&gt;=K$2,B1818&lt;=L$2),J$2,(IF(AND(B1818&gt;=K$3,B1818&lt;=L$3),J$3,(IF(AND(B1818&gt;=K$4,B1818&lt;=L$4),J$4,(IF(AND(B1818&gt;=K$5,B1818&lt;=L$5),J$5,(IF(AND(B1818&gt;=K$6,B1818&lt;=L$6),J$6,(IF(AND(B1818&gt;=K$7,B1818&lt;=L$7),J$7,(IF(AND(B1818&gt;=K$8,B1818&lt;=L$8),J$8,(IF(AND(B1818&gt;=K$9,B1818&lt;=L$9),J$9,"RESTING")))))))))))))))</f>
        <v>MOVE</v>
      </c>
      <c r="F1818" s="15" t="str">
        <f t="array" ref="F1818">IF((B1818&gt;=K$2:K$9)*(B1818&lt;=L$2:L$9),J$2:J$9,"RESTING")</f>
        <v>MOVE</v>
      </c>
    </row>
    <row r="1819" spans="1:6" x14ac:dyDescent="0.25">
      <c r="A1819" s="5">
        <v>0.1</v>
      </c>
      <c r="B1819" s="6">
        <v>0.8682523148148148</v>
      </c>
      <c r="D1819" t="str">
        <f>IF(AND(B1819&gt;=K$2,B1819&lt;=L$2),J$2,(IF(AND(B1819&gt;=K$3,B1819&lt;=L$3),J$3,(IF(AND(B1819&gt;=K$4,B1819&lt;=L$4),J$4,(IF(AND(B1819&gt;=K$5,B1819&lt;=L$5),J$5,(IF(AND(B1819&gt;=K$6,B1819&lt;=L$6),J$6,(IF(AND(B1819&gt;=K$7,B1819&lt;=L$7),J$7,(IF(AND(B1819&gt;=K$8,B1819&lt;=L$8),J$8,(IF(AND(B1819&gt;=K$9,B1819&lt;=L$9),J$9,"RESTING")))))))))))))))</f>
        <v>MOVE</v>
      </c>
      <c r="F1819" s="15" t="str">
        <f t="array" ref="F1819">IF((B1819&gt;=K$2:K$9)*(B1819&lt;=L$2:L$9),J$2:J$9,"RESTING")</f>
        <v>MOVE</v>
      </c>
    </row>
    <row r="1820" spans="1:6" x14ac:dyDescent="0.25">
      <c r="A1820" s="5">
        <v>7.0000000000000007E-2</v>
      </c>
      <c r="B1820" s="6">
        <v>0.86826388888888895</v>
      </c>
      <c r="D1820" t="str">
        <f>IF(AND(B1820&gt;=K$2,B1820&lt;=L$2),J$2,(IF(AND(B1820&gt;=K$3,B1820&lt;=L$3),J$3,(IF(AND(B1820&gt;=K$4,B1820&lt;=L$4),J$4,(IF(AND(B1820&gt;=K$5,B1820&lt;=L$5),J$5,(IF(AND(B1820&gt;=K$6,B1820&lt;=L$6),J$6,(IF(AND(B1820&gt;=K$7,B1820&lt;=L$7),J$7,(IF(AND(B1820&gt;=K$8,B1820&lt;=L$8),J$8,(IF(AND(B1820&gt;=K$9,B1820&lt;=L$9),J$9,"RESTING")))))))))))))))</f>
        <v>MOVE</v>
      </c>
      <c r="F1820" s="15" t="str">
        <f t="array" ref="F1820">IF((B1820&gt;=K$2:K$9)*(B1820&lt;=L$2:L$9),J$2:J$9,"RESTING")</f>
        <v>MOVE</v>
      </c>
    </row>
    <row r="1821" spans="1:6" x14ac:dyDescent="0.25">
      <c r="A1821" s="5">
        <v>0.11</v>
      </c>
      <c r="B1821" s="6">
        <v>0.86827546296296299</v>
      </c>
      <c r="D1821" t="str">
        <f>IF(AND(B1821&gt;=K$2,B1821&lt;=L$2),J$2,(IF(AND(B1821&gt;=K$3,B1821&lt;=L$3),J$3,(IF(AND(B1821&gt;=K$4,B1821&lt;=L$4),J$4,(IF(AND(B1821&gt;=K$5,B1821&lt;=L$5),J$5,(IF(AND(B1821&gt;=K$6,B1821&lt;=L$6),J$6,(IF(AND(B1821&gt;=K$7,B1821&lt;=L$7),J$7,(IF(AND(B1821&gt;=K$8,B1821&lt;=L$8),J$8,(IF(AND(B1821&gt;=K$9,B1821&lt;=L$9),J$9,"RESTING")))))))))))))))</f>
        <v>MOVE</v>
      </c>
      <c r="F1821" s="15" t="str">
        <f t="array" ref="F1821">IF((B1821&gt;=K$2:K$9)*(B1821&lt;=L$2:L$9),J$2:J$9,"RESTING")</f>
        <v>MOVE</v>
      </c>
    </row>
    <row r="1822" spans="1:6" x14ac:dyDescent="0.25">
      <c r="A1822" s="5">
        <v>0.08</v>
      </c>
      <c r="B1822" s="6">
        <v>0.86828703703703702</v>
      </c>
      <c r="D1822" t="str">
        <f>IF(AND(B1822&gt;=K$2,B1822&lt;=L$2),J$2,(IF(AND(B1822&gt;=K$3,B1822&lt;=L$3),J$3,(IF(AND(B1822&gt;=K$4,B1822&lt;=L$4),J$4,(IF(AND(B1822&gt;=K$5,B1822&lt;=L$5),J$5,(IF(AND(B1822&gt;=K$6,B1822&lt;=L$6),J$6,(IF(AND(B1822&gt;=K$7,B1822&lt;=L$7),J$7,(IF(AND(B1822&gt;=K$8,B1822&lt;=L$8),J$8,(IF(AND(B1822&gt;=K$9,B1822&lt;=L$9),J$9,"RESTING")))))))))))))))</f>
        <v>MOVE</v>
      </c>
      <c r="F1822" s="15" t="str">
        <f t="array" ref="F1822">IF((B1822&gt;=K$2:K$9)*(B1822&lt;=L$2:L$9),J$2:J$9,"RESTING")</f>
        <v>MOVE</v>
      </c>
    </row>
    <row r="1823" spans="1:6" x14ac:dyDescent="0.25">
      <c r="A1823" s="5">
        <v>0.12</v>
      </c>
      <c r="B1823" s="6">
        <v>0.86829861111111106</v>
      </c>
      <c r="D1823" t="str">
        <f>IF(AND(B1823&gt;=K$2,B1823&lt;=L$2),J$2,(IF(AND(B1823&gt;=K$3,B1823&lt;=L$3),J$3,(IF(AND(B1823&gt;=K$4,B1823&lt;=L$4),J$4,(IF(AND(B1823&gt;=K$5,B1823&lt;=L$5),J$5,(IF(AND(B1823&gt;=K$6,B1823&lt;=L$6),J$6,(IF(AND(B1823&gt;=K$7,B1823&lt;=L$7),J$7,(IF(AND(B1823&gt;=K$8,B1823&lt;=L$8),J$8,(IF(AND(B1823&gt;=K$9,B1823&lt;=L$9),J$9,"RESTING")))))))))))))))</f>
        <v>MOVE</v>
      </c>
      <c r="F1823" s="15" t="str">
        <f t="array" ref="F1823">IF((B1823&gt;=K$2:K$9)*(B1823&lt;=L$2:L$9),J$2:J$9,"RESTING")</f>
        <v>MOVE</v>
      </c>
    </row>
    <row r="1824" spans="1:6" x14ac:dyDescent="0.25">
      <c r="A1824" s="5">
        <v>0.12</v>
      </c>
      <c r="B1824" s="6">
        <v>0.86831018518518521</v>
      </c>
      <c r="D1824" t="str">
        <f>IF(AND(B1824&gt;=K$2,B1824&lt;=L$2),J$2,(IF(AND(B1824&gt;=K$3,B1824&lt;=L$3),J$3,(IF(AND(B1824&gt;=K$4,B1824&lt;=L$4),J$4,(IF(AND(B1824&gt;=K$5,B1824&lt;=L$5),J$5,(IF(AND(B1824&gt;=K$6,B1824&lt;=L$6),J$6,(IF(AND(B1824&gt;=K$7,B1824&lt;=L$7),J$7,(IF(AND(B1824&gt;=K$8,B1824&lt;=L$8),J$8,(IF(AND(B1824&gt;=K$9,B1824&lt;=L$9),J$9,"RESTING")))))))))))))))</f>
        <v>MOVE</v>
      </c>
      <c r="F1824" s="15" t="str">
        <f t="array" ref="F1824">IF((B1824&gt;=K$2:K$9)*(B1824&lt;=L$2:L$9),J$2:J$9,"RESTING")</f>
        <v>MOVE</v>
      </c>
    </row>
    <row r="1825" spans="1:6" x14ac:dyDescent="0.25">
      <c r="A1825" s="5">
        <v>0.25</v>
      </c>
      <c r="B1825" s="6">
        <v>0.86832175925925925</v>
      </c>
      <c r="D1825" t="str">
        <f>IF(AND(B1825&gt;=K$2,B1825&lt;=L$2),J$2,(IF(AND(B1825&gt;=K$3,B1825&lt;=L$3),J$3,(IF(AND(B1825&gt;=K$4,B1825&lt;=L$4),J$4,(IF(AND(B1825&gt;=K$5,B1825&lt;=L$5),J$5,(IF(AND(B1825&gt;=K$6,B1825&lt;=L$6),J$6,(IF(AND(B1825&gt;=K$7,B1825&lt;=L$7),J$7,(IF(AND(B1825&gt;=K$8,B1825&lt;=L$8),J$8,(IF(AND(B1825&gt;=K$9,B1825&lt;=L$9),J$9,"RESTING")))))))))))))))</f>
        <v>MOVE</v>
      </c>
      <c r="F1825" s="15" t="str">
        <f t="array" ref="F1825">IF((B1825&gt;=K$2:K$9)*(B1825&lt;=L$2:L$9),J$2:J$9,"RESTING")</f>
        <v>MOVE</v>
      </c>
    </row>
    <row r="1826" spans="1:6" x14ac:dyDescent="0.25">
      <c r="A1826" s="5">
        <v>0.12</v>
      </c>
      <c r="B1826" s="6">
        <v>0.8683333333333334</v>
      </c>
      <c r="D1826" t="str">
        <f>IF(AND(B1826&gt;=K$2,B1826&lt;=L$2),J$2,(IF(AND(B1826&gt;=K$3,B1826&lt;=L$3),J$3,(IF(AND(B1826&gt;=K$4,B1826&lt;=L$4),J$4,(IF(AND(B1826&gt;=K$5,B1826&lt;=L$5),J$5,(IF(AND(B1826&gt;=K$6,B1826&lt;=L$6),J$6,(IF(AND(B1826&gt;=K$7,B1826&lt;=L$7),J$7,(IF(AND(B1826&gt;=K$8,B1826&lt;=L$8),J$8,(IF(AND(B1826&gt;=K$9,B1826&lt;=L$9),J$9,"RESTING")))))))))))))))</f>
        <v>MOVE</v>
      </c>
      <c r="F1826" s="15" t="str">
        <f t="array" ref="F1826">IF((B1826&gt;=K$2:K$9)*(B1826&lt;=L$2:L$9),J$2:J$9,"RESTING")</f>
        <v>MOVE</v>
      </c>
    </row>
    <row r="1827" spans="1:6" x14ac:dyDescent="0.25">
      <c r="A1827" s="5">
        <v>0.12</v>
      </c>
      <c r="B1827" s="6">
        <v>0.86834490740740744</v>
      </c>
      <c r="D1827" t="str">
        <f>IF(AND(B1827&gt;=K$2,B1827&lt;=L$2),J$2,(IF(AND(B1827&gt;=K$3,B1827&lt;=L$3),J$3,(IF(AND(B1827&gt;=K$4,B1827&lt;=L$4),J$4,(IF(AND(B1827&gt;=K$5,B1827&lt;=L$5),J$5,(IF(AND(B1827&gt;=K$6,B1827&lt;=L$6),J$6,(IF(AND(B1827&gt;=K$7,B1827&lt;=L$7),J$7,(IF(AND(B1827&gt;=K$8,B1827&lt;=L$8),J$8,(IF(AND(B1827&gt;=K$9,B1827&lt;=L$9),J$9,"RESTING")))))))))))))))</f>
        <v>MOVE</v>
      </c>
      <c r="F1827" s="15" t="str">
        <f t="array" ref="F1827">IF((B1827&gt;=K$2:K$9)*(B1827&lt;=L$2:L$9),J$2:J$9,"RESTING")</f>
        <v>MOVE</v>
      </c>
    </row>
    <row r="1828" spans="1:6" x14ac:dyDescent="0.25">
      <c r="A1828" s="5">
        <v>0.13</v>
      </c>
      <c r="B1828" s="6">
        <v>0.86835648148148148</v>
      </c>
      <c r="D1828" t="str">
        <f>IF(AND(B1828&gt;=K$2,B1828&lt;=L$2),J$2,(IF(AND(B1828&gt;=K$3,B1828&lt;=L$3),J$3,(IF(AND(B1828&gt;=K$4,B1828&lt;=L$4),J$4,(IF(AND(B1828&gt;=K$5,B1828&lt;=L$5),J$5,(IF(AND(B1828&gt;=K$6,B1828&lt;=L$6),J$6,(IF(AND(B1828&gt;=K$7,B1828&lt;=L$7),J$7,(IF(AND(B1828&gt;=K$8,B1828&lt;=L$8),J$8,(IF(AND(B1828&gt;=K$9,B1828&lt;=L$9),J$9,"RESTING")))))))))))))))</f>
        <v>MOVE</v>
      </c>
      <c r="F1828" s="15" t="str">
        <f t="array" ref="F1828">IF((B1828&gt;=K$2:K$9)*(B1828&lt;=L$2:L$9),J$2:J$9,"RESTING")</f>
        <v>MOVE</v>
      </c>
    </row>
    <row r="1829" spans="1:6" x14ac:dyDescent="0.25">
      <c r="A1829" s="5">
        <v>0.14000000000000001</v>
      </c>
      <c r="B1829" s="6">
        <v>0.86836805555555552</v>
      </c>
      <c r="D1829" t="str">
        <f>IF(AND(B1829&gt;=K$2,B1829&lt;=L$2),J$2,(IF(AND(B1829&gt;=K$3,B1829&lt;=L$3),J$3,(IF(AND(B1829&gt;=K$4,B1829&lt;=L$4),J$4,(IF(AND(B1829&gt;=K$5,B1829&lt;=L$5),J$5,(IF(AND(B1829&gt;=K$6,B1829&lt;=L$6),J$6,(IF(AND(B1829&gt;=K$7,B1829&lt;=L$7),J$7,(IF(AND(B1829&gt;=K$8,B1829&lt;=L$8),J$8,(IF(AND(B1829&gt;=K$9,B1829&lt;=L$9),J$9,"RESTING")))))))))))))))</f>
        <v>MOVE</v>
      </c>
      <c r="F1829" s="15" t="str">
        <f t="array" ref="F1829">IF((B1829&gt;=K$2:K$9)*(B1829&lt;=L$2:L$9),J$2:J$9,"RESTING")</f>
        <v>MOVE</v>
      </c>
    </row>
    <row r="1830" spans="1:6" x14ac:dyDescent="0.25">
      <c r="A1830" s="5">
        <v>0.12</v>
      </c>
      <c r="B1830" s="6">
        <v>0.86837962962962967</v>
      </c>
      <c r="D1830" t="str">
        <f>IF(AND(B1830&gt;=K$2,B1830&lt;=L$2),J$2,(IF(AND(B1830&gt;=K$3,B1830&lt;=L$3),J$3,(IF(AND(B1830&gt;=K$4,B1830&lt;=L$4),J$4,(IF(AND(B1830&gt;=K$5,B1830&lt;=L$5),J$5,(IF(AND(B1830&gt;=K$6,B1830&lt;=L$6),J$6,(IF(AND(B1830&gt;=K$7,B1830&lt;=L$7),J$7,(IF(AND(B1830&gt;=K$8,B1830&lt;=L$8),J$8,(IF(AND(B1830&gt;=K$9,B1830&lt;=L$9),J$9,"RESTING")))))))))))))))</f>
        <v>MOVE</v>
      </c>
      <c r="F1830" s="15" t="str">
        <f t="array" ref="F1830">IF((B1830&gt;=K$2:K$9)*(B1830&lt;=L$2:L$9),J$2:J$9,"RESTING")</f>
        <v>MOVE</v>
      </c>
    </row>
    <row r="1831" spans="1:6" x14ac:dyDescent="0.25">
      <c r="A1831" s="5">
        <v>0.11</v>
      </c>
      <c r="B1831" s="6">
        <v>0.86839120370370371</v>
      </c>
      <c r="D1831" t="str">
        <f>IF(AND(B1831&gt;=K$2,B1831&lt;=L$2),J$2,(IF(AND(B1831&gt;=K$3,B1831&lt;=L$3),J$3,(IF(AND(B1831&gt;=K$4,B1831&lt;=L$4),J$4,(IF(AND(B1831&gt;=K$5,B1831&lt;=L$5),J$5,(IF(AND(B1831&gt;=K$6,B1831&lt;=L$6),J$6,(IF(AND(B1831&gt;=K$7,B1831&lt;=L$7),J$7,(IF(AND(B1831&gt;=K$8,B1831&lt;=L$8),J$8,(IF(AND(B1831&gt;=K$9,B1831&lt;=L$9),J$9,"RESTING")))))))))))))))</f>
        <v>MOVE</v>
      </c>
      <c r="F1831" s="15" t="str">
        <f t="array" ref="F1831">IF((B1831&gt;=K$2:K$9)*(B1831&lt;=L$2:L$9),J$2:J$9,"RESTING")</f>
        <v>MOVE</v>
      </c>
    </row>
    <row r="1832" spans="1:6" x14ac:dyDescent="0.25">
      <c r="A1832" s="5">
        <v>0.15</v>
      </c>
      <c r="B1832" s="6">
        <v>0.86840277777777775</v>
      </c>
      <c r="D1832" t="str">
        <f>IF(AND(B1832&gt;=K$2,B1832&lt;=L$2),J$2,(IF(AND(B1832&gt;=K$3,B1832&lt;=L$3),J$3,(IF(AND(B1832&gt;=K$4,B1832&lt;=L$4),J$4,(IF(AND(B1832&gt;=K$5,B1832&lt;=L$5),J$5,(IF(AND(B1832&gt;=K$6,B1832&lt;=L$6),J$6,(IF(AND(B1832&gt;=K$7,B1832&lt;=L$7),J$7,(IF(AND(B1832&gt;=K$8,B1832&lt;=L$8),J$8,(IF(AND(B1832&gt;=K$9,B1832&lt;=L$9),J$9,"RESTING")))))))))))))))</f>
        <v>MOVE</v>
      </c>
      <c r="F1832" s="15" t="str">
        <f t="array" ref="F1832">IF((B1832&gt;=K$2:K$9)*(B1832&lt;=L$2:L$9),J$2:J$9,"RESTING")</f>
        <v>MOVE</v>
      </c>
    </row>
    <row r="1833" spans="1:6" x14ac:dyDescent="0.25">
      <c r="A1833" s="5">
        <v>0.13</v>
      </c>
      <c r="B1833" s="6">
        <v>0.8684143518518519</v>
      </c>
      <c r="D1833" t="str">
        <f>IF(AND(B1833&gt;=K$2,B1833&lt;=L$2),J$2,(IF(AND(B1833&gt;=K$3,B1833&lt;=L$3),J$3,(IF(AND(B1833&gt;=K$4,B1833&lt;=L$4),J$4,(IF(AND(B1833&gt;=K$5,B1833&lt;=L$5),J$5,(IF(AND(B1833&gt;=K$6,B1833&lt;=L$6),J$6,(IF(AND(B1833&gt;=K$7,B1833&lt;=L$7),J$7,(IF(AND(B1833&gt;=K$8,B1833&lt;=L$8),J$8,(IF(AND(B1833&gt;=K$9,B1833&lt;=L$9),J$9,"RESTING")))))))))))))))</f>
        <v>MOVE</v>
      </c>
      <c r="F1833" s="15" t="str">
        <f t="array" ref="F1833">IF((B1833&gt;=K$2:K$9)*(B1833&lt;=L$2:L$9),J$2:J$9,"RESTING")</f>
        <v>MOVE</v>
      </c>
    </row>
    <row r="1834" spans="1:6" x14ac:dyDescent="0.25">
      <c r="A1834" s="5">
        <v>0.13</v>
      </c>
      <c r="B1834" s="6">
        <v>0.86842592592592593</v>
      </c>
      <c r="D1834" t="str">
        <f>IF(AND(B1834&gt;=K$2,B1834&lt;=L$2),J$2,(IF(AND(B1834&gt;=K$3,B1834&lt;=L$3),J$3,(IF(AND(B1834&gt;=K$4,B1834&lt;=L$4),J$4,(IF(AND(B1834&gt;=K$5,B1834&lt;=L$5),J$5,(IF(AND(B1834&gt;=K$6,B1834&lt;=L$6),J$6,(IF(AND(B1834&gt;=K$7,B1834&lt;=L$7),J$7,(IF(AND(B1834&gt;=K$8,B1834&lt;=L$8),J$8,(IF(AND(B1834&gt;=K$9,B1834&lt;=L$9),J$9,"RESTING")))))))))))))))</f>
        <v>MOVE</v>
      </c>
      <c r="F1834" s="15" t="str">
        <f t="array" ref="F1834">IF((B1834&gt;=K$2:K$9)*(B1834&lt;=L$2:L$9),J$2:J$9,"RESTING")</f>
        <v>MOVE</v>
      </c>
    </row>
    <row r="1835" spans="1:6" x14ac:dyDescent="0.25">
      <c r="A1835" s="5">
        <v>0.11</v>
      </c>
      <c r="B1835" s="6">
        <v>0.86843749999999997</v>
      </c>
      <c r="D1835" t="str">
        <f>IF(AND(B1835&gt;=K$2,B1835&lt;=L$2),J$2,(IF(AND(B1835&gt;=K$3,B1835&lt;=L$3),J$3,(IF(AND(B1835&gt;=K$4,B1835&lt;=L$4),J$4,(IF(AND(B1835&gt;=K$5,B1835&lt;=L$5),J$5,(IF(AND(B1835&gt;=K$6,B1835&lt;=L$6),J$6,(IF(AND(B1835&gt;=K$7,B1835&lt;=L$7),J$7,(IF(AND(B1835&gt;=K$8,B1835&lt;=L$8),J$8,(IF(AND(B1835&gt;=K$9,B1835&lt;=L$9),J$9,"RESTING")))))))))))))))</f>
        <v>MOVE</v>
      </c>
      <c r="F1835" s="15" t="str">
        <f t="array" ref="F1835">IF((B1835&gt;=K$2:K$9)*(B1835&lt;=L$2:L$9),J$2:J$9,"RESTING")</f>
        <v>MOVE</v>
      </c>
    </row>
    <row r="1836" spans="1:6" x14ac:dyDescent="0.25">
      <c r="A1836" s="5">
        <v>0.19</v>
      </c>
      <c r="B1836" s="6">
        <v>0.86844907407407412</v>
      </c>
      <c r="D1836" t="str">
        <f>IF(AND(B1836&gt;=K$2,B1836&lt;=L$2),J$2,(IF(AND(B1836&gt;=K$3,B1836&lt;=L$3),J$3,(IF(AND(B1836&gt;=K$4,B1836&lt;=L$4),J$4,(IF(AND(B1836&gt;=K$5,B1836&lt;=L$5),J$5,(IF(AND(B1836&gt;=K$6,B1836&lt;=L$6),J$6,(IF(AND(B1836&gt;=K$7,B1836&lt;=L$7),J$7,(IF(AND(B1836&gt;=K$8,B1836&lt;=L$8),J$8,(IF(AND(B1836&gt;=K$9,B1836&lt;=L$9),J$9,"RESTING")))))))))))))))</f>
        <v>MOVE</v>
      </c>
      <c r="F1836" s="15" t="str">
        <f t="array" ref="F1836">IF((B1836&gt;=K$2:K$9)*(B1836&lt;=L$2:L$9),J$2:J$9,"RESTING")</f>
        <v>MOVE</v>
      </c>
    </row>
    <row r="1837" spans="1:6" x14ac:dyDescent="0.25">
      <c r="A1837" s="5">
        <v>0.22</v>
      </c>
      <c r="B1837" s="6">
        <v>0.86846064814814816</v>
      </c>
      <c r="D1837" t="str">
        <f>IF(AND(B1837&gt;=K$2,B1837&lt;=L$2),J$2,(IF(AND(B1837&gt;=K$3,B1837&lt;=L$3),J$3,(IF(AND(B1837&gt;=K$4,B1837&lt;=L$4),J$4,(IF(AND(B1837&gt;=K$5,B1837&lt;=L$5),J$5,(IF(AND(B1837&gt;=K$6,B1837&lt;=L$6),J$6,(IF(AND(B1837&gt;=K$7,B1837&lt;=L$7),J$7,(IF(AND(B1837&gt;=K$8,B1837&lt;=L$8),J$8,(IF(AND(B1837&gt;=K$9,B1837&lt;=L$9),J$9,"RESTING")))))))))))))))</f>
        <v>MOVE</v>
      </c>
      <c r="F1837" s="15" t="str">
        <f t="array" ref="F1837">IF((B1837&gt;=K$2:K$9)*(B1837&lt;=L$2:L$9),J$2:J$9,"RESTING")</f>
        <v>MOVE</v>
      </c>
    </row>
    <row r="1838" spans="1:6" x14ac:dyDescent="0.25">
      <c r="A1838" s="5">
        <v>7.0000000000000007E-2</v>
      </c>
      <c r="B1838" s="6">
        <v>0.8684722222222222</v>
      </c>
      <c r="D1838" t="str">
        <f>IF(AND(B1838&gt;=K$2,B1838&lt;=L$2),J$2,(IF(AND(B1838&gt;=K$3,B1838&lt;=L$3),J$3,(IF(AND(B1838&gt;=K$4,B1838&lt;=L$4),J$4,(IF(AND(B1838&gt;=K$5,B1838&lt;=L$5),J$5,(IF(AND(B1838&gt;=K$6,B1838&lt;=L$6),J$6,(IF(AND(B1838&gt;=K$7,B1838&lt;=L$7),J$7,(IF(AND(B1838&gt;=K$8,B1838&lt;=L$8),J$8,(IF(AND(B1838&gt;=K$9,B1838&lt;=L$9),J$9,"RESTING")))))))))))))))</f>
        <v>MOVE</v>
      </c>
      <c r="F1838" s="15" t="str">
        <f t="array" ref="F1838">IF((B1838&gt;=K$2:K$9)*(B1838&lt;=L$2:L$9),J$2:J$9,"RESTING")</f>
        <v>MOVE</v>
      </c>
    </row>
    <row r="1839" spans="1:6" x14ac:dyDescent="0.25">
      <c r="A1839" s="5">
        <v>0.08</v>
      </c>
      <c r="B1839" s="6">
        <v>0.86848379629629635</v>
      </c>
      <c r="D1839" t="str">
        <f>IF(AND(B1839&gt;=K$2,B1839&lt;=L$2),J$2,(IF(AND(B1839&gt;=K$3,B1839&lt;=L$3),J$3,(IF(AND(B1839&gt;=K$4,B1839&lt;=L$4),J$4,(IF(AND(B1839&gt;=K$5,B1839&lt;=L$5),J$5,(IF(AND(B1839&gt;=K$6,B1839&lt;=L$6),J$6,(IF(AND(B1839&gt;=K$7,B1839&lt;=L$7),J$7,(IF(AND(B1839&gt;=K$8,B1839&lt;=L$8),J$8,(IF(AND(B1839&gt;=K$9,B1839&lt;=L$9),J$9,"RESTING")))))))))))))))</f>
        <v>MOVE</v>
      </c>
      <c r="F1839" s="15" t="str">
        <f t="array" ref="F1839">IF((B1839&gt;=K$2:K$9)*(B1839&lt;=L$2:L$9),J$2:J$9,"RESTING")</f>
        <v>MOVE</v>
      </c>
    </row>
    <row r="1840" spans="1:6" x14ac:dyDescent="0.25">
      <c r="A1840" s="5">
        <v>0.1</v>
      </c>
      <c r="B1840" s="6">
        <v>0.86849537037037039</v>
      </c>
      <c r="D1840" t="str">
        <f>IF(AND(B1840&gt;=K$2,B1840&lt;=L$2),J$2,(IF(AND(B1840&gt;=K$3,B1840&lt;=L$3),J$3,(IF(AND(B1840&gt;=K$4,B1840&lt;=L$4),J$4,(IF(AND(B1840&gt;=K$5,B1840&lt;=L$5),J$5,(IF(AND(B1840&gt;=K$6,B1840&lt;=L$6),J$6,(IF(AND(B1840&gt;=K$7,B1840&lt;=L$7),J$7,(IF(AND(B1840&gt;=K$8,B1840&lt;=L$8),J$8,(IF(AND(B1840&gt;=K$9,B1840&lt;=L$9),J$9,"RESTING")))))))))))))))</f>
        <v>MOVE</v>
      </c>
      <c r="F1840" s="15" t="str">
        <f t="array" ref="F1840">IF((B1840&gt;=K$2:K$9)*(B1840&lt;=L$2:L$9),J$2:J$9,"RESTING")</f>
        <v>MOVE</v>
      </c>
    </row>
    <row r="1841" spans="1:6" x14ac:dyDescent="0.25">
      <c r="A1841" s="5">
        <v>7.0000000000000007E-2</v>
      </c>
      <c r="B1841" s="6">
        <v>0.86850694444444443</v>
      </c>
      <c r="D1841" t="str">
        <f>IF(AND(B1841&gt;=K$2,B1841&lt;=L$2),J$2,(IF(AND(B1841&gt;=K$3,B1841&lt;=L$3),J$3,(IF(AND(B1841&gt;=K$4,B1841&lt;=L$4),J$4,(IF(AND(B1841&gt;=K$5,B1841&lt;=L$5),J$5,(IF(AND(B1841&gt;=K$6,B1841&lt;=L$6),J$6,(IF(AND(B1841&gt;=K$7,B1841&lt;=L$7),J$7,(IF(AND(B1841&gt;=K$8,B1841&lt;=L$8),J$8,(IF(AND(B1841&gt;=K$9,B1841&lt;=L$9),J$9,"RESTING")))))))))))))))</f>
        <v>MOVE</v>
      </c>
      <c r="F1841" s="15" t="str">
        <f t="array" ref="F1841">IF((B1841&gt;=K$2:K$9)*(B1841&lt;=L$2:L$9),J$2:J$9,"RESTING")</f>
        <v>MOVE</v>
      </c>
    </row>
    <row r="1842" spans="1:6" x14ac:dyDescent="0.25">
      <c r="A1842" s="5">
        <v>0.02</v>
      </c>
      <c r="B1842" s="6">
        <v>0.86851851851851847</v>
      </c>
      <c r="D1842" t="str">
        <f>IF(AND(B1842&gt;=K$2,B1842&lt;=L$2),J$2,(IF(AND(B1842&gt;=K$3,B1842&lt;=L$3),J$3,(IF(AND(B1842&gt;=K$4,B1842&lt;=L$4),J$4,(IF(AND(B1842&gt;=K$5,B1842&lt;=L$5),J$5,(IF(AND(B1842&gt;=K$6,B1842&lt;=L$6),J$6,(IF(AND(B1842&gt;=K$7,B1842&lt;=L$7),J$7,(IF(AND(B1842&gt;=K$8,B1842&lt;=L$8),J$8,(IF(AND(B1842&gt;=K$9,B1842&lt;=L$9),J$9,"RESTING")))))))))))))))</f>
        <v>MOVE</v>
      </c>
      <c r="F1842" s="15" t="str">
        <f t="array" ref="F1842">IF((B1842&gt;=K$2:K$9)*(B1842&lt;=L$2:L$9),J$2:J$9,"RESTING")</f>
        <v>MOVE</v>
      </c>
    </row>
    <row r="1843" spans="1:6" x14ac:dyDescent="0.25">
      <c r="A1843" s="5">
        <v>7.0000000000000007E-2</v>
      </c>
      <c r="B1843" s="6">
        <v>0.86853009259259262</v>
      </c>
      <c r="D1843" t="str">
        <f>IF(AND(B1843&gt;=K$2,B1843&lt;=L$2),J$2,(IF(AND(B1843&gt;=K$3,B1843&lt;=L$3),J$3,(IF(AND(B1843&gt;=K$4,B1843&lt;=L$4),J$4,(IF(AND(B1843&gt;=K$5,B1843&lt;=L$5),J$5,(IF(AND(B1843&gt;=K$6,B1843&lt;=L$6),J$6,(IF(AND(B1843&gt;=K$7,B1843&lt;=L$7),J$7,(IF(AND(B1843&gt;=K$8,B1843&lt;=L$8),J$8,(IF(AND(B1843&gt;=K$9,B1843&lt;=L$9),J$9,"RESTING")))))))))))))))</f>
        <v>MOVE</v>
      </c>
      <c r="F1843" s="15" t="str">
        <f t="array" ref="F1843">IF((B1843&gt;=K$2:K$9)*(B1843&lt;=L$2:L$9),J$2:J$9,"RESTING")</f>
        <v>MOVE</v>
      </c>
    </row>
    <row r="1844" spans="1:6" x14ac:dyDescent="0.25">
      <c r="A1844" s="5">
        <v>0.09</v>
      </c>
      <c r="B1844" s="6">
        <v>0.86854166666666666</v>
      </c>
      <c r="D1844" t="str">
        <f>IF(AND(B1844&gt;=K$2,B1844&lt;=L$2),J$2,(IF(AND(B1844&gt;=K$3,B1844&lt;=L$3),J$3,(IF(AND(B1844&gt;=K$4,B1844&lt;=L$4),J$4,(IF(AND(B1844&gt;=K$5,B1844&lt;=L$5),J$5,(IF(AND(B1844&gt;=K$6,B1844&lt;=L$6),J$6,(IF(AND(B1844&gt;=K$7,B1844&lt;=L$7),J$7,(IF(AND(B1844&gt;=K$8,B1844&lt;=L$8),J$8,(IF(AND(B1844&gt;=K$9,B1844&lt;=L$9),J$9,"RESTING")))))))))))))))</f>
        <v>MOVE</v>
      </c>
      <c r="F1844" s="15" t="str">
        <f t="array" ref="F1844">IF((B1844&gt;=K$2:K$9)*(B1844&lt;=L$2:L$9),J$2:J$9,"RESTING")</f>
        <v>MOVE</v>
      </c>
    </row>
    <row r="1845" spans="1:6" x14ac:dyDescent="0.25">
      <c r="A1845" s="5">
        <v>0.11</v>
      </c>
      <c r="B1845" s="6">
        <v>0.86855324074074081</v>
      </c>
      <c r="D1845" t="str">
        <f>IF(AND(B1845&gt;=K$2,B1845&lt;=L$2),J$2,(IF(AND(B1845&gt;=K$3,B1845&lt;=L$3),J$3,(IF(AND(B1845&gt;=K$4,B1845&lt;=L$4),J$4,(IF(AND(B1845&gt;=K$5,B1845&lt;=L$5),J$5,(IF(AND(B1845&gt;=K$6,B1845&lt;=L$6),J$6,(IF(AND(B1845&gt;=K$7,B1845&lt;=L$7),J$7,(IF(AND(B1845&gt;=K$8,B1845&lt;=L$8),J$8,(IF(AND(B1845&gt;=K$9,B1845&lt;=L$9),J$9,"RESTING")))))))))))))))</f>
        <v>MOVE</v>
      </c>
      <c r="F1845" s="15" t="str">
        <f t="array" ref="F1845">IF((B1845&gt;=K$2:K$9)*(B1845&lt;=L$2:L$9),J$2:J$9,"RESTING")</f>
        <v>MOVE</v>
      </c>
    </row>
    <row r="1846" spans="1:6" x14ac:dyDescent="0.25">
      <c r="A1846" s="5">
        <v>0.08</v>
      </c>
      <c r="B1846" s="6">
        <v>0.86856481481481485</v>
      </c>
      <c r="D1846" t="str">
        <f>IF(AND(B1846&gt;=K$2,B1846&lt;=L$2),J$2,(IF(AND(B1846&gt;=K$3,B1846&lt;=L$3),J$3,(IF(AND(B1846&gt;=K$4,B1846&lt;=L$4),J$4,(IF(AND(B1846&gt;=K$5,B1846&lt;=L$5),J$5,(IF(AND(B1846&gt;=K$6,B1846&lt;=L$6),J$6,(IF(AND(B1846&gt;=K$7,B1846&lt;=L$7),J$7,(IF(AND(B1846&gt;=K$8,B1846&lt;=L$8),J$8,(IF(AND(B1846&gt;=K$9,B1846&lt;=L$9),J$9,"RESTING")))))))))))))))</f>
        <v>MOVE</v>
      </c>
      <c r="F1846" s="15" t="str">
        <f t="array" ref="F1846">IF((B1846&gt;=K$2:K$9)*(B1846&lt;=L$2:L$9),J$2:J$9,"RESTING")</f>
        <v>MOVE</v>
      </c>
    </row>
    <row r="1847" spans="1:6" x14ac:dyDescent="0.25">
      <c r="A1847" s="5">
        <v>0.09</v>
      </c>
      <c r="B1847" s="6">
        <v>0.86857638888888888</v>
      </c>
      <c r="D1847" t="str">
        <f>IF(AND(B1847&gt;=K$2,B1847&lt;=L$2),J$2,(IF(AND(B1847&gt;=K$3,B1847&lt;=L$3),J$3,(IF(AND(B1847&gt;=K$4,B1847&lt;=L$4),J$4,(IF(AND(B1847&gt;=K$5,B1847&lt;=L$5),J$5,(IF(AND(B1847&gt;=K$6,B1847&lt;=L$6),J$6,(IF(AND(B1847&gt;=K$7,B1847&lt;=L$7),J$7,(IF(AND(B1847&gt;=K$8,B1847&lt;=L$8),J$8,(IF(AND(B1847&gt;=K$9,B1847&lt;=L$9),J$9,"RESTING")))))))))))))))</f>
        <v>MOVE</v>
      </c>
      <c r="F1847" s="15" t="str">
        <f t="array" ref="F1847">IF((B1847&gt;=K$2:K$9)*(B1847&lt;=L$2:L$9),J$2:J$9,"RESTING")</f>
        <v>MOVE</v>
      </c>
    </row>
    <row r="1848" spans="1:6" x14ac:dyDescent="0.25">
      <c r="A1848" s="5">
        <v>0.13</v>
      </c>
      <c r="B1848" s="6">
        <v>0.86858796296296292</v>
      </c>
      <c r="D1848" t="str">
        <f>IF(AND(B1848&gt;=K$2,B1848&lt;=L$2),J$2,(IF(AND(B1848&gt;=K$3,B1848&lt;=L$3),J$3,(IF(AND(B1848&gt;=K$4,B1848&lt;=L$4),J$4,(IF(AND(B1848&gt;=K$5,B1848&lt;=L$5),J$5,(IF(AND(B1848&gt;=K$6,B1848&lt;=L$6),J$6,(IF(AND(B1848&gt;=K$7,B1848&lt;=L$7),J$7,(IF(AND(B1848&gt;=K$8,B1848&lt;=L$8),J$8,(IF(AND(B1848&gt;=K$9,B1848&lt;=L$9),J$9,"RESTING")))))))))))))))</f>
        <v>MOVE</v>
      </c>
      <c r="F1848" s="15" t="str">
        <f t="array" ref="F1848">IF((B1848&gt;=K$2:K$9)*(B1848&lt;=L$2:L$9),J$2:J$9,"RESTING")</f>
        <v>MOVE</v>
      </c>
    </row>
    <row r="1849" spans="1:6" x14ac:dyDescent="0.25">
      <c r="A1849" s="5">
        <v>0.08</v>
      </c>
      <c r="B1849" s="6">
        <v>0.86859953703703707</v>
      </c>
      <c r="D1849" t="str">
        <f>IF(AND(B1849&gt;=K$2,B1849&lt;=L$2),J$2,(IF(AND(B1849&gt;=K$3,B1849&lt;=L$3),J$3,(IF(AND(B1849&gt;=K$4,B1849&lt;=L$4),J$4,(IF(AND(B1849&gt;=K$5,B1849&lt;=L$5),J$5,(IF(AND(B1849&gt;=K$6,B1849&lt;=L$6),J$6,(IF(AND(B1849&gt;=K$7,B1849&lt;=L$7),J$7,(IF(AND(B1849&gt;=K$8,B1849&lt;=L$8),J$8,(IF(AND(B1849&gt;=K$9,B1849&lt;=L$9),J$9,"RESTING")))))))))))))))</f>
        <v>MOVE</v>
      </c>
      <c r="F1849" s="15" t="str">
        <f t="array" ref="F1849">IF((B1849&gt;=K$2:K$9)*(B1849&lt;=L$2:L$9),J$2:J$9,"RESTING")</f>
        <v>MOVE</v>
      </c>
    </row>
    <row r="1850" spans="1:6" x14ac:dyDescent="0.25">
      <c r="A1850" s="5">
        <v>0.09</v>
      </c>
      <c r="B1850" s="6">
        <v>0.86861111111111111</v>
      </c>
      <c r="D1850" t="str">
        <f>IF(AND(B1850&gt;=K$2,B1850&lt;=L$2),J$2,(IF(AND(B1850&gt;=K$3,B1850&lt;=L$3),J$3,(IF(AND(B1850&gt;=K$4,B1850&lt;=L$4),J$4,(IF(AND(B1850&gt;=K$5,B1850&lt;=L$5),J$5,(IF(AND(B1850&gt;=K$6,B1850&lt;=L$6),J$6,(IF(AND(B1850&gt;=K$7,B1850&lt;=L$7),J$7,(IF(AND(B1850&gt;=K$8,B1850&lt;=L$8),J$8,(IF(AND(B1850&gt;=K$9,B1850&lt;=L$9),J$9,"RESTING")))))))))))))))</f>
        <v>MOVE</v>
      </c>
      <c r="F1850" s="15" t="str">
        <f t="array" ref="F1850">IF((B1850&gt;=K$2:K$9)*(B1850&lt;=L$2:L$9),J$2:J$9,"RESTING")</f>
        <v>MOVE</v>
      </c>
    </row>
    <row r="1851" spans="1:6" x14ac:dyDescent="0.25">
      <c r="A1851" s="5">
        <v>7.0000000000000007E-2</v>
      </c>
      <c r="B1851" s="6">
        <v>0.86862268518518515</v>
      </c>
      <c r="D1851" t="str">
        <f>IF(AND(B1851&gt;=K$2,B1851&lt;=L$2),J$2,(IF(AND(B1851&gt;=K$3,B1851&lt;=L$3),J$3,(IF(AND(B1851&gt;=K$4,B1851&lt;=L$4),J$4,(IF(AND(B1851&gt;=K$5,B1851&lt;=L$5),J$5,(IF(AND(B1851&gt;=K$6,B1851&lt;=L$6),J$6,(IF(AND(B1851&gt;=K$7,B1851&lt;=L$7),J$7,(IF(AND(B1851&gt;=K$8,B1851&lt;=L$8),J$8,(IF(AND(B1851&gt;=K$9,B1851&lt;=L$9),J$9,"RESTING")))))))))))))))</f>
        <v>MOVE</v>
      </c>
      <c r="F1851" s="15" t="str">
        <f t="array" ref="F1851">IF((B1851&gt;=K$2:K$9)*(B1851&lt;=L$2:L$9),J$2:J$9,"RESTING")</f>
        <v>MOVE</v>
      </c>
    </row>
    <row r="1852" spans="1:6" x14ac:dyDescent="0.25">
      <c r="A1852" s="5">
        <v>0.06</v>
      </c>
      <c r="B1852" s="6">
        <v>0.8686342592592593</v>
      </c>
      <c r="D1852" t="str">
        <f>IF(AND(B1852&gt;=K$2,B1852&lt;=L$2),J$2,(IF(AND(B1852&gt;=K$3,B1852&lt;=L$3),J$3,(IF(AND(B1852&gt;=K$4,B1852&lt;=L$4),J$4,(IF(AND(B1852&gt;=K$5,B1852&lt;=L$5),J$5,(IF(AND(B1852&gt;=K$6,B1852&lt;=L$6),J$6,(IF(AND(B1852&gt;=K$7,B1852&lt;=L$7),J$7,(IF(AND(B1852&gt;=K$8,B1852&lt;=L$8),J$8,(IF(AND(B1852&gt;=K$9,B1852&lt;=L$9),J$9,"RESTING")))))))))))))))</f>
        <v>MOVE</v>
      </c>
      <c r="F1852" s="15" t="str">
        <f t="array" ref="F1852">IF((B1852&gt;=K$2:K$9)*(B1852&lt;=L$2:L$9),J$2:J$9,"RESTING")</f>
        <v>MOVE</v>
      </c>
    </row>
    <row r="1853" spans="1:6" x14ac:dyDescent="0.25">
      <c r="A1853" s="5">
        <v>0.18</v>
      </c>
      <c r="B1853" s="6">
        <v>0.86864583333333334</v>
      </c>
      <c r="D1853" t="str">
        <f>IF(AND(B1853&gt;=K$2,B1853&lt;=L$2),J$2,(IF(AND(B1853&gt;=K$3,B1853&lt;=L$3),J$3,(IF(AND(B1853&gt;=K$4,B1853&lt;=L$4),J$4,(IF(AND(B1853&gt;=K$5,B1853&lt;=L$5),J$5,(IF(AND(B1853&gt;=K$6,B1853&lt;=L$6),J$6,(IF(AND(B1853&gt;=K$7,B1853&lt;=L$7),J$7,(IF(AND(B1853&gt;=K$8,B1853&lt;=L$8),J$8,(IF(AND(B1853&gt;=K$9,B1853&lt;=L$9),J$9,"RESTING")))))))))))))))</f>
        <v>MOVE</v>
      </c>
      <c r="F1853" s="15" t="str">
        <f t="array" ref="F1853">IF((B1853&gt;=K$2:K$9)*(B1853&lt;=L$2:L$9),J$2:J$9,"RESTING")</f>
        <v>MOVE</v>
      </c>
    </row>
    <row r="1854" spans="1:6" x14ac:dyDescent="0.25">
      <c r="A1854" s="5">
        <v>0.14000000000000001</v>
      </c>
      <c r="B1854" s="6">
        <v>0.86865740740740738</v>
      </c>
      <c r="D1854" t="str">
        <f>IF(AND(B1854&gt;=K$2,B1854&lt;=L$2),J$2,(IF(AND(B1854&gt;=K$3,B1854&lt;=L$3),J$3,(IF(AND(B1854&gt;=K$4,B1854&lt;=L$4),J$4,(IF(AND(B1854&gt;=K$5,B1854&lt;=L$5),J$5,(IF(AND(B1854&gt;=K$6,B1854&lt;=L$6),J$6,(IF(AND(B1854&gt;=K$7,B1854&lt;=L$7),J$7,(IF(AND(B1854&gt;=K$8,B1854&lt;=L$8),J$8,(IF(AND(B1854&gt;=K$9,B1854&lt;=L$9),J$9,"RESTING")))))))))))))))</f>
        <v>MOVE</v>
      </c>
      <c r="F1854" s="15" t="str">
        <f t="array" ref="F1854">IF((B1854&gt;=K$2:K$9)*(B1854&lt;=L$2:L$9),J$2:J$9,"RESTING")</f>
        <v>MOVE</v>
      </c>
    </row>
    <row r="1855" spans="1:6" x14ac:dyDescent="0.25">
      <c r="A1855" s="5">
        <v>0.1</v>
      </c>
      <c r="B1855" s="6">
        <v>0.86866898148148153</v>
      </c>
      <c r="D1855" t="str">
        <f>IF(AND(B1855&gt;=K$2,B1855&lt;=L$2),J$2,(IF(AND(B1855&gt;=K$3,B1855&lt;=L$3),J$3,(IF(AND(B1855&gt;=K$4,B1855&lt;=L$4),J$4,(IF(AND(B1855&gt;=K$5,B1855&lt;=L$5),J$5,(IF(AND(B1855&gt;=K$6,B1855&lt;=L$6),J$6,(IF(AND(B1855&gt;=K$7,B1855&lt;=L$7),J$7,(IF(AND(B1855&gt;=K$8,B1855&lt;=L$8),J$8,(IF(AND(B1855&gt;=K$9,B1855&lt;=L$9),J$9,"RESTING")))))))))))))))</f>
        <v>MOVE</v>
      </c>
      <c r="F1855" s="15" t="str">
        <f t="array" ref="F1855">IF((B1855&gt;=K$2:K$9)*(B1855&lt;=L$2:L$9),J$2:J$9,"RESTING")</f>
        <v>MOVE</v>
      </c>
    </row>
    <row r="1856" spans="1:6" x14ac:dyDescent="0.25">
      <c r="A1856" s="5">
        <v>0.1</v>
      </c>
      <c r="B1856" s="6">
        <v>0.86868055555555557</v>
      </c>
      <c r="D1856" t="str">
        <f>IF(AND(B1856&gt;=K$2,B1856&lt;=L$2),J$2,(IF(AND(B1856&gt;=K$3,B1856&lt;=L$3),J$3,(IF(AND(B1856&gt;=K$4,B1856&lt;=L$4),J$4,(IF(AND(B1856&gt;=K$5,B1856&lt;=L$5),J$5,(IF(AND(B1856&gt;=K$6,B1856&lt;=L$6),J$6,(IF(AND(B1856&gt;=K$7,B1856&lt;=L$7),J$7,(IF(AND(B1856&gt;=K$8,B1856&lt;=L$8),J$8,(IF(AND(B1856&gt;=K$9,B1856&lt;=L$9),J$9,"RESTING")))))))))))))))</f>
        <v>MOVE</v>
      </c>
      <c r="F1856" s="15" t="str">
        <f t="array" ref="F1856">IF((B1856&gt;=K$2:K$9)*(B1856&lt;=L$2:L$9),J$2:J$9,"RESTING")</f>
        <v>MOVE</v>
      </c>
    </row>
    <row r="1857" spans="1:6" x14ac:dyDescent="0.25">
      <c r="A1857" s="5">
        <v>0.18</v>
      </c>
      <c r="B1857" s="6">
        <v>0.86869212962962961</v>
      </c>
      <c r="D1857" t="str">
        <f>IF(AND(B1857&gt;=K$2,B1857&lt;=L$2),J$2,(IF(AND(B1857&gt;=K$3,B1857&lt;=L$3),J$3,(IF(AND(B1857&gt;=K$4,B1857&lt;=L$4),J$4,(IF(AND(B1857&gt;=K$5,B1857&lt;=L$5),J$5,(IF(AND(B1857&gt;=K$6,B1857&lt;=L$6),J$6,(IF(AND(B1857&gt;=K$7,B1857&lt;=L$7),J$7,(IF(AND(B1857&gt;=K$8,B1857&lt;=L$8),J$8,(IF(AND(B1857&gt;=K$9,B1857&lt;=L$9),J$9,"RESTING")))))))))))))))</f>
        <v>MOVE</v>
      </c>
      <c r="F1857" s="15" t="str">
        <f t="array" ref="F1857">IF((B1857&gt;=K$2:K$9)*(B1857&lt;=L$2:L$9),J$2:J$9,"RESTING")</f>
        <v>MOVE</v>
      </c>
    </row>
    <row r="1858" spans="1:6" x14ac:dyDescent="0.25">
      <c r="A1858" s="5">
        <v>0.13</v>
      </c>
      <c r="B1858" s="6">
        <v>0.86870370370370376</v>
      </c>
      <c r="D1858" t="str">
        <f>IF(AND(B1858&gt;=K$2,B1858&lt;=L$2),J$2,(IF(AND(B1858&gt;=K$3,B1858&lt;=L$3),J$3,(IF(AND(B1858&gt;=K$4,B1858&lt;=L$4),J$4,(IF(AND(B1858&gt;=K$5,B1858&lt;=L$5),J$5,(IF(AND(B1858&gt;=K$6,B1858&lt;=L$6),J$6,(IF(AND(B1858&gt;=K$7,B1858&lt;=L$7),J$7,(IF(AND(B1858&gt;=K$8,B1858&lt;=L$8),J$8,(IF(AND(B1858&gt;=K$9,B1858&lt;=L$9),J$9,"RESTING")))))))))))))))</f>
        <v>MOVE</v>
      </c>
      <c r="F1858" s="15" t="str">
        <f t="array" ref="F1858">IF((B1858&gt;=K$2:K$9)*(B1858&lt;=L$2:L$9),J$2:J$9,"RESTING")</f>
        <v>MOVE</v>
      </c>
    </row>
    <row r="1859" spans="1:6" x14ac:dyDescent="0.25">
      <c r="A1859" s="5">
        <v>0.17</v>
      </c>
      <c r="B1859" s="6">
        <v>0.86871527777777779</v>
      </c>
      <c r="D1859" t="str">
        <f>IF(AND(B1859&gt;=K$2,B1859&lt;=L$2),J$2,(IF(AND(B1859&gt;=K$3,B1859&lt;=L$3),J$3,(IF(AND(B1859&gt;=K$4,B1859&lt;=L$4),J$4,(IF(AND(B1859&gt;=K$5,B1859&lt;=L$5),J$5,(IF(AND(B1859&gt;=K$6,B1859&lt;=L$6),J$6,(IF(AND(B1859&gt;=K$7,B1859&lt;=L$7),J$7,(IF(AND(B1859&gt;=K$8,B1859&lt;=L$8),J$8,(IF(AND(B1859&gt;=K$9,B1859&lt;=L$9),J$9,"RESTING")))))))))))))))</f>
        <v>MOVE</v>
      </c>
      <c r="F1859" s="15" t="str">
        <f t="array" ref="F1859">IF((B1859&gt;=K$2:K$9)*(B1859&lt;=L$2:L$9),J$2:J$9,"RESTING")</f>
        <v>MOVE</v>
      </c>
    </row>
    <row r="1860" spans="1:6" x14ac:dyDescent="0.25">
      <c r="A1860" s="5">
        <v>0.17</v>
      </c>
      <c r="B1860" s="6">
        <v>0.86872685185185183</v>
      </c>
      <c r="D1860" t="str">
        <f>IF(AND(B1860&gt;=K$2,B1860&lt;=L$2),J$2,(IF(AND(B1860&gt;=K$3,B1860&lt;=L$3),J$3,(IF(AND(B1860&gt;=K$4,B1860&lt;=L$4),J$4,(IF(AND(B1860&gt;=K$5,B1860&lt;=L$5),J$5,(IF(AND(B1860&gt;=K$6,B1860&lt;=L$6),J$6,(IF(AND(B1860&gt;=K$7,B1860&lt;=L$7),J$7,(IF(AND(B1860&gt;=K$8,B1860&lt;=L$8),J$8,(IF(AND(B1860&gt;=K$9,B1860&lt;=L$9),J$9,"RESTING")))))))))))))))</f>
        <v>MOVE</v>
      </c>
      <c r="F1860" s="15" t="str">
        <f t="array" ref="F1860">IF((B1860&gt;=K$2:K$9)*(B1860&lt;=L$2:L$9),J$2:J$9,"RESTING")</f>
        <v>MOVE</v>
      </c>
    </row>
    <row r="1861" spans="1:6" x14ac:dyDescent="0.25">
      <c r="A1861" s="5">
        <v>0.23</v>
      </c>
      <c r="B1861" s="6">
        <v>0.86873842592592587</v>
      </c>
      <c r="D1861" t="str">
        <f>IF(AND(B1861&gt;=K$2,B1861&lt;=L$2),J$2,(IF(AND(B1861&gt;=K$3,B1861&lt;=L$3),J$3,(IF(AND(B1861&gt;=K$4,B1861&lt;=L$4),J$4,(IF(AND(B1861&gt;=K$5,B1861&lt;=L$5),J$5,(IF(AND(B1861&gt;=K$6,B1861&lt;=L$6),J$6,(IF(AND(B1861&gt;=K$7,B1861&lt;=L$7),J$7,(IF(AND(B1861&gt;=K$8,B1861&lt;=L$8),J$8,(IF(AND(B1861&gt;=K$9,B1861&lt;=L$9),J$9,"RESTING")))))))))))))))</f>
        <v>MOVE</v>
      </c>
      <c r="F1861" s="15" t="str">
        <f t="array" ref="F1861">IF((B1861&gt;=K$2:K$9)*(B1861&lt;=L$2:L$9),J$2:J$9,"RESTING")</f>
        <v>MOVE</v>
      </c>
    </row>
    <row r="1862" spans="1:6" x14ac:dyDescent="0.25">
      <c r="A1862" s="5">
        <v>0.25</v>
      </c>
      <c r="B1862" s="6">
        <v>0.86875000000000002</v>
      </c>
      <c r="D1862" t="str">
        <f>IF(AND(B1862&gt;=K$2,B1862&lt;=L$2),J$2,(IF(AND(B1862&gt;=K$3,B1862&lt;=L$3),J$3,(IF(AND(B1862&gt;=K$4,B1862&lt;=L$4),J$4,(IF(AND(B1862&gt;=K$5,B1862&lt;=L$5),J$5,(IF(AND(B1862&gt;=K$6,B1862&lt;=L$6),J$6,(IF(AND(B1862&gt;=K$7,B1862&lt;=L$7),J$7,(IF(AND(B1862&gt;=K$8,B1862&lt;=L$8),J$8,(IF(AND(B1862&gt;=K$9,B1862&lt;=L$9),J$9,"RESTING")))))))))))))))</f>
        <v>MOVE</v>
      </c>
      <c r="F1862" s="15" t="str">
        <f t="array" ref="F1862">IF((B1862&gt;=K$2:K$9)*(B1862&lt;=L$2:L$9),J$2:J$9,"RESTING")</f>
        <v>MOVE</v>
      </c>
    </row>
    <row r="1863" spans="1:6" x14ac:dyDescent="0.25">
      <c r="A1863" s="5">
        <v>0.21</v>
      </c>
      <c r="B1863" s="6">
        <v>0.86876157407407406</v>
      </c>
      <c r="D1863" t="str">
        <f>IF(AND(B1863&gt;=K$2,B1863&lt;=L$2),J$2,(IF(AND(B1863&gt;=K$3,B1863&lt;=L$3),J$3,(IF(AND(B1863&gt;=K$4,B1863&lt;=L$4),J$4,(IF(AND(B1863&gt;=K$5,B1863&lt;=L$5),J$5,(IF(AND(B1863&gt;=K$6,B1863&lt;=L$6),J$6,(IF(AND(B1863&gt;=K$7,B1863&lt;=L$7),J$7,(IF(AND(B1863&gt;=K$8,B1863&lt;=L$8),J$8,(IF(AND(B1863&gt;=K$9,B1863&lt;=L$9),J$9,"RESTING")))))))))))))))</f>
        <v>MOVE</v>
      </c>
      <c r="F1863" s="15" t="str">
        <f t="array" ref="F1863">IF((B1863&gt;=K$2:K$9)*(B1863&lt;=L$2:L$9),J$2:J$9,"RESTING")</f>
        <v>MOVE</v>
      </c>
    </row>
    <row r="1864" spans="1:6" x14ac:dyDescent="0.25">
      <c r="A1864" s="5">
        <v>0.21</v>
      </c>
      <c r="B1864" s="6">
        <v>0.86877314814814821</v>
      </c>
      <c r="D1864" t="str">
        <f>IF(AND(B1864&gt;=K$2,B1864&lt;=L$2),J$2,(IF(AND(B1864&gt;=K$3,B1864&lt;=L$3),J$3,(IF(AND(B1864&gt;=K$4,B1864&lt;=L$4),J$4,(IF(AND(B1864&gt;=K$5,B1864&lt;=L$5),J$5,(IF(AND(B1864&gt;=K$6,B1864&lt;=L$6),J$6,(IF(AND(B1864&gt;=K$7,B1864&lt;=L$7),J$7,(IF(AND(B1864&gt;=K$8,B1864&lt;=L$8),J$8,(IF(AND(B1864&gt;=K$9,B1864&lt;=L$9),J$9,"RESTING")))))))))))))))</f>
        <v>MOVE</v>
      </c>
      <c r="F1864" s="15" t="str">
        <f t="array" ref="F1864">IF((B1864&gt;=K$2:K$9)*(B1864&lt;=L$2:L$9),J$2:J$9,"RESTING")</f>
        <v>MOVE</v>
      </c>
    </row>
    <row r="1865" spans="1:6" x14ac:dyDescent="0.25">
      <c r="A1865" s="5">
        <v>0.12</v>
      </c>
      <c r="B1865" s="6">
        <v>0.86878472222222225</v>
      </c>
      <c r="D1865" t="str">
        <f>IF(AND(B1865&gt;=K$2,B1865&lt;=L$2),J$2,(IF(AND(B1865&gt;=K$3,B1865&lt;=L$3),J$3,(IF(AND(B1865&gt;=K$4,B1865&lt;=L$4),J$4,(IF(AND(B1865&gt;=K$5,B1865&lt;=L$5),J$5,(IF(AND(B1865&gt;=K$6,B1865&lt;=L$6),J$6,(IF(AND(B1865&gt;=K$7,B1865&lt;=L$7),J$7,(IF(AND(B1865&gt;=K$8,B1865&lt;=L$8),J$8,(IF(AND(B1865&gt;=K$9,B1865&lt;=L$9),J$9,"RESTING")))))))))))))))</f>
        <v>MOVE</v>
      </c>
      <c r="F1865" s="15" t="str">
        <f t="array" ref="F1865">IF((B1865&gt;=K$2:K$9)*(B1865&lt;=L$2:L$9),J$2:J$9,"RESTING")</f>
        <v>MOVE</v>
      </c>
    </row>
    <row r="1866" spans="1:6" x14ac:dyDescent="0.25">
      <c r="A1866" s="5">
        <v>0.19</v>
      </c>
      <c r="B1866" s="6">
        <v>0.86879629629629629</v>
      </c>
      <c r="D1866" t="str">
        <f>IF(AND(B1866&gt;=K$2,B1866&lt;=L$2),J$2,(IF(AND(B1866&gt;=K$3,B1866&lt;=L$3),J$3,(IF(AND(B1866&gt;=K$4,B1866&lt;=L$4),J$4,(IF(AND(B1866&gt;=K$5,B1866&lt;=L$5),J$5,(IF(AND(B1866&gt;=K$6,B1866&lt;=L$6),J$6,(IF(AND(B1866&gt;=K$7,B1866&lt;=L$7),J$7,(IF(AND(B1866&gt;=K$8,B1866&lt;=L$8),J$8,(IF(AND(B1866&gt;=K$9,B1866&lt;=L$9),J$9,"RESTING")))))))))))))))</f>
        <v>MOVE</v>
      </c>
      <c r="F1866" s="15" t="str">
        <f t="array" ref="F1866">IF((B1866&gt;=K$2:K$9)*(B1866&lt;=L$2:L$9),J$2:J$9,"RESTING")</f>
        <v>MOVE</v>
      </c>
    </row>
    <row r="1867" spans="1:6" x14ac:dyDescent="0.25">
      <c r="A1867" s="5">
        <v>0.42</v>
      </c>
      <c r="B1867" s="6">
        <v>0.86880787037037033</v>
      </c>
      <c r="D1867" t="str">
        <f>IF(AND(B1867&gt;=K$2,B1867&lt;=L$2),J$2,(IF(AND(B1867&gt;=K$3,B1867&lt;=L$3),J$3,(IF(AND(B1867&gt;=K$4,B1867&lt;=L$4),J$4,(IF(AND(B1867&gt;=K$5,B1867&lt;=L$5),J$5,(IF(AND(B1867&gt;=K$6,B1867&lt;=L$6),J$6,(IF(AND(B1867&gt;=K$7,B1867&lt;=L$7),J$7,(IF(AND(B1867&gt;=K$8,B1867&lt;=L$8),J$8,(IF(AND(B1867&gt;=K$9,B1867&lt;=L$9),J$9,"RESTING")))))))))))))))</f>
        <v>MOVE</v>
      </c>
      <c r="F1867" s="15" t="str">
        <f t="array" ref="F1867">IF((B1867&gt;=K$2:K$9)*(B1867&lt;=L$2:L$9),J$2:J$9,"RESTING")</f>
        <v>MOVE</v>
      </c>
    </row>
    <row r="1868" spans="1:6" x14ac:dyDescent="0.25">
      <c r="A1868" s="5">
        <v>0.15</v>
      </c>
      <c r="B1868" s="6">
        <v>0.86881944444444448</v>
      </c>
      <c r="D1868" t="str">
        <f>IF(AND(B1868&gt;=K$2,B1868&lt;=L$2),J$2,(IF(AND(B1868&gt;=K$3,B1868&lt;=L$3),J$3,(IF(AND(B1868&gt;=K$4,B1868&lt;=L$4),J$4,(IF(AND(B1868&gt;=K$5,B1868&lt;=L$5),J$5,(IF(AND(B1868&gt;=K$6,B1868&lt;=L$6),J$6,(IF(AND(B1868&gt;=K$7,B1868&lt;=L$7),J$7,(IF(AND(B1868&gt;=K$8,B1868&lt;=L$8),J$8,(IF(AND(B1868&gt;=K$9,B1868&lt;=L$9),J$9,"RESTING")))))))))))))))</f>
        <v>MOVE</v>
      </c>
      <c r="F1868" s="15" t="str">
        <f t="array" ref="F1868">IF((B1868&gt;=K$2:K$9)*(B1868&lt;=L$2:L$9),J$2:J$9,"RESTING")</f>
        <v>MOVE</v>
      </c>
    </row>
    <row r="1869" spans="1:6" x14ac:dyDescent="0.25">
      <c r="A1869" s="5">
        <v>0.2</v>
      </c>
      <c r="B1869" s="6">
        <v>0.86883101851851852</v>
      </c>
      <c r="D1869" t="str">
        <f>IF(AND(B1869&gt;=K$2,B1869&lt;=L$2),J$2,(IF(AND(B1869&gt;=K$3,B1869&lt;=L$3),J$3,(IF(AND(B1869&gt;=K$4,B1869&lt;=L$4),J$4,(IF(AND(B1869&gt;=K$5,B1869&lt;=L$5),J$5,(IF(AND(B1869&gt;=K$6,B1869&lt;=L$6),J$6,(IF(AND(B1869&gt;=K$7,B1869&lt;=L$7),J$7,(IF(AND(B1869&gt;=K$8,B1869&lt;=L$8),J$8,(IF(AND(B1869&gt;=K$9,B1869&lt;=L$9),J$9,"RESTING")))))))))))))))</f>
        <v>MOVE</v>
      </c>
      <c r="F1869" s="15" t="str">
        <f t="array" ref="F1869">IF((B1869&gt;=K$2:K$9)*(B1869&lt;=L$2:L$9),J$2:J$9,"RESTING")</f>
        <v>MOVE</v>
      </c>
    </row>
    <row r="1870" spans="1:6" x14ac:dyDescent="0.25">
      <c r="A1870" s="5">
        <v>0.18</v>
      </c>
      <c r="B1870" s="6">
        <v>0.86884259259259267</v>
      </c>
      <c r="D1870" t="str">
        <f>IF(AND(B1870&gt;=K$2,B1870&lt;=L$2),J$2,(IF(AND(B1870&gt;=K$3,B1870&lt;=L$3),J$3,(IF(AND(B1870&gt;=K$4,B1870&lt;=L$4),J$4,(IF(AND(B1870&gt;=K$5,B1870&lt;=L$5),J$5,(IF(AND(B1870&gt;=K$6,B1870&lt;=L$6),J$6,(IF(AND(B1870&gt;=K$7,B1870&lt;=L$7),J$7,(IF(AND(B1870&gt;=K$8,B1870&lt;=L$8),J$8,(IF(AND(B1870&gt;=K$9,B1870&lt;=L$9),J$9,"RESTING")))))))))))))))</f>
        <v>MOVE</v>
      </c>
      <c r="F1870" s="15" t="str">
        <f t="array" ref="F1870">IF((B1870&gt;=K$2:K$9)*(B1870&lt;=L$2:L$9),J$2:J$9,"RESTING")</f>
        <v>MOVE</v>
      </c>
    </row>
    <row r="1871" spans="1:6" x14ac:dyDescent="0.25">
      <c r="A1871" s="5">
        <v>0.17</v>
      </c>
      <c r="B1871" s="6">
        <v>0.86885416666666671</v>
      </c>
      <c r="D1871" t="str">
        <f>IF(AND(B1871&gt;=K$2,B1871&lt;=L$2),J$2,(IF(AND(B1871&gt;=K$3,B1871&lt;=L$3),J$3,(IF(AND(B1871&gt;=K$4,B1871&lt;=L$4),J$4,(IF(AND(B1871&gt;=K$5,B1871&lt;=L$5),J$5,(IF(AND(B1871&gt;=K$6,B1871&lt;=L$6),J$6,(IF(AND(B1871&gt;=K$7,B1871&lt;=L$7),J$7,(IF(AND(B1871&gt;=K$8,B1871&lt;=L$8),J$8,(IF(AND(B1871&gt;=K$9,B1871&lt;=L$9),J$9,"RESTING")))))))))))))))</f>
        <v>MOVE</v>
      </c>
      <c r="F1871" s="15" t="str">
        <f t="array" ref="F1871">IF((B1871&gt;=K$2:K$9)*(B1871&lt;=L$2:L$9),J$2:J$9,"RESTING")</f>
        <v>MOVE</v>
      </c>
    </row>
    <row r="1872" spans="1:6" x14ac:dyDescent="0.25">
      <c r="A1872" s="5">
        <v>0.13</v>
      </c>
      <c r="B1872" s="6">
        <v>0.86886574074074074</v>
      </c>
      <c r="D1872" t="str">
        <f>IF(AND(B1872&gt;=K$2,B1872&lt;=L$2),J$2,(IF(AND(B1872&gt;=K$3,B1872&lt;=L$3),J$3,(IF(AND(B1872&gt;=K$4,B1872&lt;=L$4),J$4,(IF(AND(B1872&gt;=K$5,B1872&lt;=L$5),J$5,(IF(AND(B1872&gt;=K$6,B1872&lt;=L$6),J$6,(IF(AND(B1872&gt;=K$7,B1872&lt;=L$7),J$7,(IF(AND(B1872&gt;=K$8,B1872&lt;=L$8),J$8,(IF(AND(B1872&gt;=K$9,B1872&lt;=L$9),J$9,"RESTING")))))))))))))))</f>
        <v>MOVE</v>
      </c>
      <c r="F1872" s="15" t="str">
        <f t="array" ref="F1872">IF((B1872&gt;=K$2:K$9)*(B1872&lt;=L$2:L$9),J$2:J$9,"RESTING")</f>
        <v>MOVE</v>
      </c>
    </row>
    <row r="1873" spans="1:6" x14ac:dyDescent="0.25">
      <c r="A1873" s="5">
        <v>0.13</v>
      </c>
      <c r="B1873" s="6">
        <v>0.86887731481481478</v>
      </c>
      <c r="D1873" t="str">
        <f>IF(AND(B1873&gt;=K$2,B1873&lt;=L$2),J$2,(IF(AND(B1873&gt;=K$3,B1873&lt;=L$3),J$3,(IF(AND(B1873&gt;=K$4,B1873&lt;=L$4),J$4,(IF(AND(B1873&gt;=K$5,B1873&lt;=L$5),J$5,(IF(AND(B1873&gt;=K$6,B1873&lt;=L$6),J$6,(IF(AND(B1873&gt;=K$7,B1873&lt;=L$7),J$7,(IF(AND(B1873&gt;=K$8,B1873&lt;=L$8),J$8,(IF(AND(B1873&gt;=K$9,B1873&lt;=L$9),J$9,"RESTING")))))))))))))))</f>
        <v>MOVE</v>
      </c>
      <c r="F1873" s="15" t="str">
        <f t="array" ref="F1873">IF((B1873&gt;=K$2:K$9)*(B1873&lt;=L$2:L$9),J$2:J$9,"RESTING")</f>
        <v>MOVE</v>
      </c>
    </row>
    <row r="1874" spans="1:6" x14ac:dyDescent="0.25">
      <c r="A1874" s="5">
        <v>0.12</v>
      </c>
      <c r="B1874" s="6">
        <v>0.86888888888888893</v>
      </c>
      <c r="D1874" t="str">
        <f>IF(AND(B1874&gt;=K$2,B1874&lt;=L$2),J$2,(IF(AND(B1874&gt;=K$3,B1874&lt;=L$3),J$3,(IF(AND(B1874&gt;=K$4,B1874&lt;=L$4),J$4,(IF(AND(B1874&gt;=K$5,B1874&lt;=L$5),J$5,(IF(AND(B1874&gt;=K$6,B1874&lt;=L$6),J$6,(IF(AND(B1874&gt;=K$7,B1874&lt;=L$7),J$7,(IF(AND(B1874&gt;=K$8,B1874&lt;=L$8),J$8,(IF(AND(B1874&gt;=K$9,B1874&lt;=L$9),J$9,"RESTING")))))))))))))))</f>
        <v>MOVE</v>
      </c>
      <c r="F1874" s="15" t="str">
        <f t="array" ref="F1874">IF((B1874&gt;=K$2:K$9)*(B1874&lt;=L$2:L$9),J$2:J$9,"RESTING")</f>
        <v>MOVE</v>
      </c>
    </row>
    <row r="1875" spans="1:6" x14ac:dyDescent="0.25">
      <c r="A1875" s="5">
        <v>0.3</v>
      </c>
      <c r="B1875" s="6">
        <v>0.86890046296296297</v>
      </c>
      <c r="D1875" t="str">
        <f>IF(AND(B1875&gt;=K$2,B1875&lt;=L$2),J$2,(IF(AND(B1875&gt;=K$3,B1875&lt;=L$3),J$3,(IF(AND(B1875&gt;=K$4,B1875&lt;=L$4),J$4,(IF(AND(B1875&gt;=K$5,B1875&lt;=L$5),J$5,(IF(AND(B1875&gt;=K$6,B1875&lt;=L$6),J$6,(IF(AND(B1875&gt;=K$7,B1875&lt;=L$7),J$7,(IF(AND(B1875&gt;=K$8,B1875&lt;=L$8),J$8,(IF(AND(B1875&gt;=K$9,B1875&lt;=L$9),J$9,"RESTING")))))))))))))))</f>
        <v>MOVE</v>
      </c>
      <c r="F1875" s="15" t="str">
        <f t="array" ref="F1875">IF((B1875&gt;=K$2:K$9)*(B1875&lt;=L$2:L$9),J$2:J$9,"RESTING")</f>
        <v>MOVE</v>
      </c>
    </row>
    <row r="1876" spans="1:6" x14ac:dyDescent="0.25">
      <c r="A1876" s="5">
        <v>0.19</v>
      </c>
      <c r="B1876" s="6">
        <v>0.86891203703703701</v>
      </c>
      <c r="D1876" t="str">
        <f>IF(AND(B1876&gt;=K$2,B1876&lt;=L$2),J$2,(IF(AND(B1876&gt;=K$3,B1876&lt;=L$3),J$3,(IF(AND(B1876&gt;=K$4,B1876&lt;=L$4),J$4,(IF(AND(B1876&gt;=K$5,B1876&lt;=L$5),J$5,(IF(AND(B1876&gt;=K$6,B1876&lt;=L$6),J$6,(IF(AND(B1876&gt;=K$7,B1876&lt;=L$7),J$7,(IF(AND(B1876&gt;=K$8,B1876&lt;=L$8),J$8,(IF(AND(B1876&gt;=K$9,B1876&lt;=L$9),J$9,"RESTING")))))))))))))))</f>
        <v>MOVE</v>
      </c>
      <c r="F1876" s="15" t="str">
        <f t="array" ref="F1876">IF((B1876&gt;=K$2:K$9)*(B1876&lt;=L$2:L$9),J$2:J$9,"RESTING")</f>
        <v>MOVE</v>
      </c>
    </row>
    <row r="1877" spans="1:6" x14ac:dyDescent="0.25">
      <c r="A1877" s="5">
        <v>0.11</v>
      </c>
      <c r="B1877" s="6">
        <v>0.86892361111111116</v>
      </c>
      <c r="D1877" t="str">
        <f>IF(AND(B1877&gt;=K$2,B1877&lt;=L$2),J$2,(IF(AND(B1877&gt;=K$3,B1877&lt;=L$3),J$3,(IF(AND(B1877&gt;=K$4,B1877&lt;=L$4),J$4,(IF(AND(B1877&gt;=K$5,B1877&lt;=L$5),J$5,(IF(AND(B1877&gt;=K$6,B1877&lt;=L$6),J$6,(IF(AND(B1877&gt;=K$7,B1877&lt;=L$7),J$7,(IF(AND(B1877&gt;=K$8,B1877&lt;=L$8),J$8,(IF(AND(B1877&gt;=K$9,B1877&lt;=L$9),J$9,"RESTING")))))))))))))))</f>
        <v>MOVE</v>
      </c>
      <c r="F1877" s="15" t="str">
        <f t="array" ref="F1877">IF((B1877&gt;=K$2:K$9)*(B1877&lt;=L$2:L$9),J$2:J$9,"RESTING")</f>
        <v>MOVE</v>
      </c>
    </row>
    <row r="1878" spans="1:6" x14ac:dyDescent="0.25">
      <c r="A1878" s="5">
        <v>0.12</v>
      </c>
      <c r="B1878" s="6">
        <v>0.8689351851851852</v>
      </c>
      <c r="D1878" t="str">
        <f>IF(AND(B1878&gt;=K$2,B1878&lt;=L$2),J$2,(IF(AND(B1878&gt;=K$3,B1878&lt;=L$3),J$3,(IF(AND(B1878&gt;=K$4,B1878&lt;=L$4),J$4,(IF(AND(B1878&gt;=K$5,B1878&lt;=L$5),J$5,(IF(AND(B1878&gt;=K$6,B1878&lt;=L$6),J$6,(IF(AND(B1878&gt;=K$7,B1878&lt;=L$7),J$7,(IF(AND(B1878&gt;=K$8,B1878&lt;=L$8),J$8,(IF(AND(B1878&gt;=K$9,B1878&lt;=L$9),J$9,"RESTING")))))))))))))))</f>
        <v>MOVE</v>
      </c>
      <c r="F1878" s="15" t="str">
        <f t="array" ref="F1878">IF((B1878&gt;=K$2:K$9)*(B1878&lt;=L$2:L$9),J$2:J$9,"RESTING")</f>
        <v>MOVE</v>
      </c>
    </row>
    <row r="1879" spans="1:6" x14ac:dyDescent="0.25">
      <c r="A1879" s="5">
        <v>0.08</v>
      </c>
      <c r="B1879" s="6">
        <v>0.86894675925925924</v>
      </c>
      <c r="D1879" t="str">
        <f>IF(AND(B1879&gt;=K$2,B1879&lt;=L$2),J$2,(IF(AND(B1879&gt;=K$3,B1879&lt;=L$3),J$3,(IF(AND(B1879&gt;=K$4,B1879&lt;=L$4),J$4,(IF(AND(B1879&gt;=K$5,B1879&lt;=L$5),J$5,(IF(AND(B1879&gt;=K$6,B1879&lt;=L$6),J$6,(IF(AND(B1879&gt;=K$7,B1879&lt;=L$7),J$7,(IF(AND(B1879&gt;=K$8,B1879&lt;=L$8),J$8,(IF(AND(B1879&gt;=K$9,B1879&lt;=L$9),J$9,"RESTING")))))))))))))))</f>
        <v>MOVE</v>
      </c>
      <c r="F1879" s="15" t="str">
        <f t="array" ref="F1879">IF((B1879&gt;=K$2:K$9)*(B1879&lt;=L$2:L$9),J$2:J$9,"RESTING")</f>
        <v>MOVE</v>
      </c>
    </row>
    <row r="1880" spans="1:6" x14ac:dyDescent="0.25">
      <c r="A1880" s="5">
        <v>0.12</v>
      </c>
      <c r="B1880" s="6">
        <v>0.86895833333333328</v>
      </c>
      <c r="D1880" t="str">
        <f>IF(AND(B1880&gt;=K$2,B1880&lt;=L$2),J$2,(IF(AND(B1880&gt;=K$3,B1880&lt;=L$3),J$3,(IF(AND(B1880&gt;=K$4,B1880&lt;=L$4),J$4,(IF(AND(B1880&gt;=K$5,B1880&lt;=L$5),J$5,(IF(AND(B1880&gt;=K$6,B1880&lt;=L$6),J$6,(IF(AND(B1880&gt;=K$7,B1880&lt;=L$7),J$7,(IF(AND(B1880&gt;=K$8,B1880&lt;=L$8),J$8,(IF(AND(B1880&gt;=K$9,B1880&lt;=L$9),J$9,"RESTING")))))))))))))))</f>
        <v>MOVE</v>
      </c>
      <c r="F1880" s="15" t="str">
        <f t="array" ref="F1880">IF((B1880&gt;=K$2:K$9)*(B1880&lt;=L$2:L$9),J$2:J$9,"RESTING")</f>
        <v>MOVE</v>
      </c>
    </row>
    <row r="1881" spans="1:6" x14ac:dyDescent="0.25">
      <c r="A1881" s="5">
        <v>0.11</v>
      </c>
      <c r="B1881" s="6">
        <v>0.86896990740740743</v>
      </c>
      <c r="D1881" t="str">
        <f>IF(AND(B1881&gt;=K$2,B1881&lt;=L$2),J$2,(IF(AND(B1881&gt;=K$3,B1881&lt;=L$3),J$3,(IF(AND(B1881&gt;=K$4,B1881&lt;=L$4),J$4,(IF(AND(B1881&gt;=K$5,B1881&lt;=L$5),J$5,(IF(AND(B1881&gt;=K$6,B1881&lt;=L$6),J$6,(IF(AND(B1881&gt;=K$7,B1881&lt;=L$7),J$7,(IF(AND(B1881&gt;=K$8,B1881&lt;=L$8),J$8,(IF(AND(B1881&gt;=K$9,B1881&lt;=L$9),J$9,"RESTING")))))))))))))))</f>
        <v>MOVE</v>
      </c>
      <c r="F1881" s="15" t="str">
        <f t="array" ref="F1881">IF((B1881&gt;=K$2:K$9)*(B1881&lt;=L$2:L$9),J$2:J$9,"RESTING")</f>
        <v>MOVE</v>
      </c>
    </row>
    <row r="1882" spans="1:6" x14ac:dyDescent="0.25">
      <c r="A1882" s="5">
        <v>0.18</v>
      </c>
      <c r="B1882" s="6">
        <v>0.86898148148148147</v>
      </c>
      <c r="D1882" t="str">
        <f>IF(AND(B1882&gt;=K$2,B1882&lt;=L$2),J$2,(IF(AND(B1882&gt;=K$3,B1882&lt;=L$3),J$3,(IF(AND(B1882&gt;=K$4,B1882&lt;=L$4),J$4,(IF(AND(B1882&gt;=K$5,B1882&lt;=L$5),J$5,(IF(AND(B1882&gt;=K$6,B1882&lt;=L$6),J$6,(IF(AND(B1882&gt;=K$7,B1882&lt;=L$7),J$7,(IF(AND(B1882&gt;=K$8,B1882&lt;=L$8),J$8,(IF(AND(B1882&gt;=K$9,B1882&lt;=L$9),J$9,"RESTING")))))))))))))))</f>
        <v>MOVE</v>
      </c>
      <c r="F1882" s="15" t="str">
        <f t="array" ref="F1882">IF((B1882&gt;=K$2:K$9)*(B1882&lt;=L$2:L$9),J$2:J$9,"RESTING")</f>
        <v>MOVE</v>
      </c>
    </row>
    <row r="1883" spans="1:6" x14ac:dyDescent="0.25">
      <c r="A1883" s="5">
        <v>0.2</v>
      </c>
      <c r="B1883" s="6">
        <v>0.86899305555555562</v>
      </c>
      <c r="D1883" t="str">
        <f>IF(AND(B1883&gt;=K$2,B1883&lt;=L$2),J$2,(IF(AND(B1883&gt;=K$3,B1883&lt;=L$3),J$3,(IF(AND(B1883&gt;=K$4,B1883&lt;=L$4),J$4,(IF(AND(B1883&gt;=K$5,B1883&lt;=L$5),J$5,(IF(AND(B1883&gt;=K$6,B1883&lt;=L$6),J$6,(IF(AND(B1883&gt;=K$7,B1883&lt;=L$7),J$7,(IF(AND(B1883&gt;=K$8,B1883&lt;=L$8),J$8,(IF(AND(B1883&gt;=K$9,B1883&lt;=L$9),J$9,"RESTING")))))))))))))))</f>
        <v>MOVE</v>
      </c>
      <c r="F1883" s="15" t="str">
        <f t="array" ref="F1883">IF((B1883&gt;=K$2:K$9)*(B1883&lt;=L$2:L$9),J$2:J$9,"RESTING")</f>
        <v>MOVE</v>
      </c>
    </row>
    <row r="1884" spans="1:6" x14ac:dyDescent="0.25">
      <c r="A1884" s="5">
        <v>0.14000000000000001</v>
      </c>
      <c r="B1884" s="6">
        <v>0.86900462962962965</v>
      </c>
      <c r="D1884" t="str">
        <f>IF(AND(B1884&gt;=K$2,B1884&lt;=L$2),J$2,(IF(AND(B1884&gt;=K$3,B1884&lt;=L$3),J$3,(IF(AND(B1884&gt;=K$4,B1884&lt;=L$4),J$4,(IF(AND(B1884&gt;=K$5,B1884&lt;=L$5),J$5,(IF(AND(B1884&gt;=K$6,B1884&lt;=L$6),J$6,(IF(AND(B1884&gt;=K$7,B1884&lt;=L$7),J$7,(IF(AND(B1884&gt;=K$8,B1884&lt;=L$8),J$8,(IF(AND(B1884&gt;=K$9,B1884&lt;=L$9),J$9,"RESTING")))))))))))))))</f>
        <v>MOVE</v>
      </c>
      <c r="F1884" s="15" t="str">
        <f t="array" ref="F1884">IF((B1884&gt;=K$2:K$9)*(B1884&lt;=L$2:L$9),J$2:J$9,"RESTING")</f>
        <v>MOVE</v>
      </c>
    </row>
    <row r="1885" spans="1:6" x14ac:dyDescent="0.25">
      <c r="A1885" s="5">
        <v>0.16</v>
      </c>
      <c r="B1885" s="6">
        <v>0.86901620370370369</v>
      </c>
      <c r="D1885" t="str">
        <f>IF(AND(B1885&gt;=K$2,B1885&lt;=L$2),J$2,(IF(AND(B1885&gt;=K$3,B1885&lt;=L$3),J$3,(IF(AND(B1885&gt;=K$4,B1885&lt;=L$4),J$4,(IF(AND(B1885&gt;=K$5,B1885&lt;=L$5),J$5,(IF(AND(B1885&gt;=K$6,B1885&lt;=L$6),J$6,(IF(AND(B1885&gt;=K$7,B1885&lt;=L$7),J$7,(IF(AND(B1885&gt;=K$8,B1885&lt;=L$8),J$8,(IF(AND(B1885&gt;=K$9,B1885&lt;=L$9),J$9,"RESTING")))))))))))))))</f>
        <v>MOVE</v>
      </c>
      <c r="F1885" s="15" t="str">
        <f t="array" ref="F1885">IF((B1885&gt;=K$2:K$9)*(B1885&lt;=L$2:L$9),J$2:J$9,"RESTING")</f>
        <v>MOVE</v>
      </c>
    </row>
    <row r="1886" spans="1:6" x14ac:dyDescent="0.25">
      <c r="A1886" s="5">
        <v>0.11</v>
      </c>
      <c r="B1886" s="6">
        <v>0.86902777777777773</v>
      </c>
      <c r="D1886" t="str">
        <f>IF(AND(B1886&gt;=K$2,B1886&lt;=L$2),J$2,(IF(AND(B1886&gt;=K$3,B1886&lt;=L$3),J$3,(IF(AND(B1886&gt;=K$4,B1886&lt;=L$4),J$4,(IF(AND(B1886&gt;=K$5,B1886&lt;=L$5),J$5,(IF(AND(B1886&gt;=K$6,B1886&lt;=L$6),J$6,(IF(AND(B1886&gt;=K$7,B1886&lt;=L$7),J$7,(IF(AND(B1886&gt;=K$8,B1886&lt;=L$8),J$8,(IF(AND(B1886&gt;=K$9,B1886&lt;=L$9),J$9,"RESTING")))))))))))))))</f>
        <v>MOVE</v>
      </c>
      <c r="F1886" s="15" t="str">
        <f t="array" ref="F1886">IF((B1886&gt;=K$2:K$9)*(B1886&lt;=L$2:L$9),J$2:J$9,"RESTING")</f>
        <v>MOVE</v>
      </c>
    </row>
    <row r="1887" spans="1:6" x14ac:dyDescent="0.25">
      <c r="A1887" s="5">
        <v>7.0000000000000007E-2</v>
      </c>
      <c r="B1887" s="6">
        <v>0.86903935185185188</v>
      </c>
      <c r="D1887" t="str">
        <f>IF(AND(B1887&gt;=K$2,B1887&lt;=L$2),J$2,(IF(AND(B1887&gt;=K$3,B1887&lt;=L$3),J$3,(IF(AND(B1887&gt;=K$4,B1887&lt;=L$4),J$4,(IF(AND(B1887&gt;=K$5,B1887&lt;=L$5),J$5,(IF(AND(B1887&gt;=K$6,B1887&lt;=L$6),J$6,(IF(AND(B1887&gt;=K$7,B1887&lt;=L$7),J$7,(IF(AND(B1887&gt;=K$8,B1887&lt;=L$8),J$8,(IF(AND(B1887&gt;=K$9,B1887&lt;=L$9),J$9,"RESTING")))))))))))))))</f>
        <v>MOVE</v>
      </c>
      <c r="F1887" s="15" t="str">
        <f t="array" ref="F1887">IF((B1887&gt;=K$2:K$9)*(B1887&lt;=L$2:L$9),J$2:J$9,"RESTING")</f>
        <v>MOVE</v>
      </c>
    </row>
    <row r="1888" spans="1:6" x14ac:dyDescent="0.25">
      <c r="A1888" s="5">
        <v>0.08</v>
      </c>
      <c r="B1888" s="6">
        <v>0.86905092592592592</v>
      </c>
      <c r="D1888" t="str">
        <f>IF(AND(B1888&gt;=K$2,B1888&lt;=L$2),J$2,(IF(AND(B1888&gt;=K$3,B1888&lt;=L$3),J$3,(IF(AND(B1888&gt;=K$4,B1888&lt;=L$4),J$4,(IF(AND(B1888&gt;=K$5,B1888&lt;=L$5),J$5,(IF(AND(B1888&gt;=K$6,B1888&lt;=L$6),J$6,(IF(AND(B1888&gt;=K$7,B1888&lt;=L$7),J$7,(IF(AND(B1888&gt;=K$8,B1888&lt;=L$8),J$8,(IF(AND(B1888&gt;=K$9,B1888&lt;=L$9),J$9,"RESTING")))))))))))))))</f>
        <v>MOVE</v>
      </c>
      <c r="F1888" s="15" t="str">
        <f t="array" ref="F1888">IF((B1888&gt;=K$2:K$9)*(B1888&lt;=L$2:L$9),J$2:J$9,"RESTING")</f>
        <v>MOVE</v>
      </c>
    </row>
    <row r="1889" spans="1:6" x14ac:dyDescent="0.25">
      <c r="A1889" s="5">
        <v>0.11</v>
      </c>
      <c r="B1889" s="6">
        <v>0.86906250000000007</v>
      </c>
      <c r="D1889" t="str">
        <f>IF(AND(B1889&gt;=K$2,B1889&lt;=L$2),J$2,(IF(AND(B1889&gt;=K$3,B1889&lt;=L$3),J$3,(IF(AND(B1889&gt;=K$4,B1889&lt;=L$4),J$4,(IF(AND(B1889&gt;=K$5,B1889&lt;=L$5),J$5,(IF(AND(B1889&gt;=K$6,B1889&lt;=L$6),J$6,(IF(AND(B1889&gt;=K$7,B1889&lt;=L$7),J$7,(IF(AND(B1889&gt;=K$8,B1889&lt;=L$8),J$8,(IF(AND(B1889&gt;=K$9,B1889&lt;=L$9),J$9,"RESTING")))))))))))))))</f>
        <v>MOVE</v>
      </c>
      <c r="F1889" s="15" t="str">
        <f t="array" ref="F1889">IF((B1889&gt;=K$2:K$9)*(B1889&lt;=L$2:L$9),J$2:J$9,"RESTING")</f>
        <v>MOVE</v>
      </c>
    </row>
    <row r="1890" spans="1:6" x14ac:dyDescent="0.25">
      <c r="A1890" s="5">
        <v>7.0000000000000007E-2</v>
      </c>
      <c r="B1890" s="6">
        <v>0.86907407407407411</v>
      </c>
      <c r="D1890" t="str">
        <f>IF(AND(B1890&gt;=K$2,B1890&lt;=L$2),J$2,(IF(AND(B1890&gt;=K$3,B1890&lt;=L$3),J$3,(IF(AND(B1890&gt;=K$4,B1890&lt;=L$4),J$4,(IF(AND(B1890&gt;=K$5,B1890&lt;=L$5),J$5,(IF(AND(B1890&gt;=K$6,B1890&lt;=L$6),J$6,(IF(AND(B1890&gt;=K$7,B1890&lt;=L$7),J$7,(IF(AND(B1890&gt;=K$8,B1890&lt;=L$8),J$8,(IF(AND(B1890&gt;=K$9,B1890&lt;=L$9),J$9,"RESTING")))))))))))))))</f>
        <v>MOVE</v>
      </c>
      <c r="F1890" s="15" t="str">
        <f t="array" ref="F1890">IF((B1890&gt;=K$2:K$9)*(B1890&lt;=L$2:L$9),J$2:J$9,"RESTING")</f>
        <v>MOVE</v>
      </c>
    </row>
    <row r="1891" spans="1:6" x14ac:dyDescent="0.25">
      <c r="A1891" s="5">
        <v>0.12</v>
      </c>
      <c r="B1891" s="6">
        <v>0.86908564814814815</v>
      </c>
      <c r="D1891" t="str">
        <f>IF(AND(B1891&gt;=K$2,B1891&lt;=L$2),J$2,(IF(AND(B1891&gt;=K$3,B1891&lt;=L$3),J$3,(IF(AND(B1891&gt;=K$4,B1891&lt;=L$4),J$4,(IF(AND(B1891&gt;=K$5,B1891&lt;=L$5),J$5,(IF(AND(B1891&gt;=K$6,B1891&lt;=L$6),J$6,(IF(AND(B1891&gt;=K$7,B1891&lt;=L$7),J$7,(IF(AND(B1891&gt;=K$8,B1891&lt;=L$8),J$8,(IF(AND(B1891&gt;=K$9,B1891&lt;=L$9),J$9,"RESTING")))))))))))))))</f>
        <v>MOVE</v>
      </c>
      <c r="F1891" s="15" t="str">
        <f t="array" ref="F1891">IF((B1891&gt;=K$2:K$9)*(B1891&lt;=L$2:L$9),J$2:J$9,"RESTING")</f>
        <v>MOVE</v>
      </c>
    </row>
    <row r="1892" spans="1:6" x14ac:dyDescent="0.25">
      <c r="A1892" s="5">
        <v>0.15</v>
      </c>
      <c r="B1892" s="6">
        <v>0.86909722222222219</v>
      </c>
      <c r="D1892" t="str">
        <f>IF(AND(B1892&gt;=K$2,B1892&lt;=L$2),J$2,(IF(AND(B1892&gt;=K$3,B1892&lt;=L$3),J$3,(IF(AND(B1892&gt;=K$4,B1892&lt;=L$4),J$4,(IF(AND(B1892&gt;=K$5,B1892&lt;=L$5),J$5,(IF(AND(B1892&gt;=K$6,B1892&lt;=L$6),J$6,(IF(AND(B1892&gt;=K$7,B1892&lt;=L$7),J$7,(IF(AND(B1892&gt;=K$8,B1892&lt;=L$8),J$8,(IF(AND(B1892&gt;=K$9,B1892&lt;=L$9),J$9,"RESTING")))))))))))))))</f>
        <v>MOVE</v>
      </c>
      <c r="F1892" s="15" t="str">
        <f t="array" ref="F1892">IF((B1892&gt;=K$2:K$9)*(B1892&lt;=L$2:L$9),J$2:J$9,"RESTING")</f>
        <v>MOVE</v>
      </c>
    </row>
    <row r="1893" spans="1:6" x14ac:dyDescent="0.25">
      <c r="A1893" s="5">
        <v>0.1</v>
      </c>
      <c r="B1893" s="6">
        <v>0.86910879629629634</v>
      </c>
      <c r="D1893" t="str">
        <f>IF(AND(B1893&gt;=K$2,B1893&lt;=L$2),J$2,(IF(AND(B1893&gt;=K$3,B1893&lt;=L$3),J$3,(IF(AND(B1893&gt;=K$4,B1893&lt;=L$4),J$4,(IF(AND(B1893&gt;=K$5,B1893&lt;=L$5),J$5,(IF(AND(B1893&gt;=K$6,B1893&lt;=L$6),J$6,(IF(AND(B1893&gt;=K$7,B1893&lt;=L$7),J$7,(IF(AND(B1893&gt;=K$8,B1893&lt;=L$8),J$8,(IF(AND(B1893&gt;=K$9,B1893&lt;=L$9),J$9,"RESTING")))))))))))))))</f>
        <v>MOVE</v>
      </c>
      <c r="F1893" s="15" t="str">
        <f t="array" ref="F1893">IF((B1893&gt;=K$2:K$9)*(B1893&lt;=L$2:L$9),J$2:J$9,"RESTING")</f>
        <v>MOVE</v>
      </c>
    </row>
    <row r="1894" spans="1:6" x14ac:dyDescent="0.25">
      <c r="A1894" s="5">
        <v>0.2</v>
      </c>
      <c r="B1894" s="6">
        <v>0.86912037037037038</v>
      </c>
      <c r="D1894" t="str">
        <f>IF(AND(B1894&gt;=K$2,B1894&lt;=L$2),J$2,(IF(AND(B1894&gt;=K$3,B1894&lt;=L$3),J$3,(IF(AND(B1894&gt;=K$4,B1894&lt;=L$4),J$4,(IF(AND(B1894&gt;=K$5,B1894&lt;=L$5),J$5,(IF(AND(B1894&gt;=K$6,B1894&lt;=L$6),J$6,(IF(AND(B1894&gt;=K$7,B1894&lt;=L$7),J$7,(IF(AND(B1894&gt;=K$8,B1894&lt;=L$8),J$8,(IF(AND(B1894&gt;=K$9,B1894&lt;=L$9),J$9,"RESTING")))))))))))))))</f>
        <v>MOVE</v>
      </c>
      <c r="F1894" s="15" t="str">
        <f t="array" ref="F1894">IF((B1894&gt;=K$2:K$9)*(B1894&lt;=L$2:L$9),J$2:J$9,"RESTING")</f>
        <v>MOVE</v>
      </c>
    </row>
    <row r="1895" spans="1:6" x14ac:dyDescent="0.25">
      <c r="A1895" s="5">
        <v>0.12</v>
      </c>
      <c r="B1895" s="6">
        <v>0.86913194444444442</v>
      </c>
      <c r="D1895" t="str">
        <f>IF(AND(B1895&gt;=K$2,B1895&lt;=L$2),J$2,(IF(AND(B1895&gt;=K$3,B1895&lt;=L$3),J$3,(IF(AND(B1895&gt;=K$4,B1895&lt;=L$4),J$4,(IF(AND(B1895&gt;=K$5,B1895&lt;=L$5),J$5,(IF(AND(B1895&gt;=K$6,B1895&lt;=L$6),J$6,(IF(AND(B1895&gt;=K$7,B1895&lt;=L$7),J$7,(IF(AND(B1895&gt;=K$8,B1895&lt;=L$8),J$8,(IF(AND(B1895&gt;=K$9,B1895&lt;=L$9),J$9,"RESTING")))))))))))))))</f>
        <v>MOVE</v>
      </c>
      <c r="F1895" s="15" t="str">
        <f t="array" ref="F1895">IF((B1895&gt;=K$2:K$9)*(B1895&lt;=L$2:L$9),J$2:J$9,"RESTING")</f>
        <v>MOVE</v>
      </c>
    </row>
    <row r="1896" spans="1:6" x14ac:dyDescent="0.25">
      <c r="A1896" s="5">
        <v>0.16</v>
      </c>
      <c r="B1896" s="6">
        <v>0.86914351851851857</v>
      </c>
      <c r="D1896" t="str">
        <f>IF(AND(B1896&gt;=K$2,B1896&lt;=L$2),J$2,(IF(AND(B1896&gt;=K$3,B1896&lt;=L$3),J$3,(IF(AND(B1896&gt;=K$4,B1896&lt;=L$4),J$4,(IF(AND(B1896&gt;=K$5,B1896&lt;=L$5),J$5,(IF(AND(B1896&gt;=K$6,B1896&lt;=L$6),J$6,(IF(AND(B1896&gt;=K$7,B1896&lt;=L$7),J$7,(IF(AND(B1896&gt;=K$8,B1896&lt;=L$8),J$8,(IF(AND(B1896&gt;=K$9,B1896&lt;=L$9),J$9,"RESTING")))))))))))))))</f>
        <v>MOVE</v>
      </c>
      <c r="F1896" s="15" t="str">
        <f t="array" ref="F1896">IF((B1896&gt;=K$2:K$9)*(B1896&lt;=L$2:L$9),J$2:J$9,"RESTING")</f>
        <v>MOVE</v>
      </c>
    </row>
    <row r="1897" spans="1:6" x14ac:dyDescent="0.25">
      <c r="A1897" s="5">
        <v>0.15</v>
      </c>
      <c r="B1897" s="6">
        <v>0.8691550925925926</v>
      </c>
      <c r="D1897" t="str">
        <f>IF(AND(B1897&gt;=K$2,B1897&lt;=L$2),J$2,(IF(AND(B1897&gt;=K$3,B1897&lt;=L$3),J$3,(IF(AND(B1897&gt;=K$4,B1897&lt;=L$4),J$4,(IF(AND(B1897&gt;=K$5,B1897&lt;=L$5),J$5,(IF(AND(B1897&gt;=K$6,B1897&lt;=L$6),J$6,(IF(AND(B1897&gt;=K$7,B1897&lt;=L$7),J$7,(IF(AND(B1897&gt;=K$8,B1897&lt;=L$8),J$8,(IF(AND(B1897&gt;=K$9,B1897&lt;=L$9),J$9,"RESTING")))))))))))))))</f>
        <v>MOVE</v>
      </c>
      <c r="F1897" s="15" t="str">
        <f t="array" ref="F1897">IF((B1897&gt;=K$2:K$9)*(B1897&lt;=L$2:L$9),J$2:J$9,"RESTING")</f>
        <v>MOVE</v>
      </c>
    </row>
    <row r="1898" spans="1:6" x14ac:dyDescent="0.25">
      <c r="A1898" s="5">
        <v>0.14000000000000001</v>
      </c>
      <c r="B1898" s="6">
        <v>0.86916666666666664</v>
      </c>
      <c r="D1898" t="str">
        <f>IF(AND(B1898&gt;=K$2,B1898&lt;=L$2),J$2,(IF(AND(B1898&gt;=K$3,B1898&lt;=L$3),J$3,(IF(AND(B1898&gt;=K$4,B1898&lt;=L$4),J$4,(IF(AND(B1898&gt;=K$5,B1898&lt;=L$5),J$5,(IF(AND(B1898&gt;=K$6,B1898&lt;=L$6),J$6,(IF(AND(B1898&gt;=K$7,B1898&lt;=L$7),J$7,(IF(AND(B1898&gt;=K$8,B1898&lt;=L$8),J$8,(IF(AND(B1898&gt;=K$9,B1898&lt;=L$9),J$9,"RESTING")))))))))))))))</f>
        <v>MOVE</v>
      </c>
      <c r="F1898" s="15" t="str">
        <f t="array" ref="F1898">IF((B1898&gt;=K$2:K$9)*(B1898&lt;=L$2:L$9),J$2:J$9,"RESTING")</f>
        <v>MOVE</v>
      </c>
    </row>
    <row r="1899" spans="1:6" x14ac:dyDescent="0.25">
      <c r="A1899" s="5">
        <v>0.14000000000000001</v>
      </c>
      <c r="B1899" s="6">
        <v>0.86917824074074068</v>
      </c>
      <c r="D1899" t="str">
        <f>IF(AND(B1899&gt;=K$2,B1899&lt;=L$2),J$2,(IF(AND(B1899&gt;=K$3,B1899&lt;=L$3),J$3,(IF(AND(B1899&gt;=K$4,B1899&lt;=L$4),J$4,(IF(AND(B1899&gt;=K$5,B1899&lt;=L$5),J$5,(IF(AND(B1899&gt;=K$6,B1899&lt;=L$6),J$6,(IF(AND(B1899&gt;=K$7,B1899&lt;=L$7),J$7,(IF(AND(B1899&gt;=K$8,B1899&lt;=L$8),J$8,(IF(AND(B1899&gt;=K$9,B1899&lt;=L$9),J$9,"RESTING")))))))))))))))</f>
        <v>MOVE</v>
      </c>
      <c r="F1899" s="15" t="str">
        <f t="array" ref="F1899">IF((B1899&gt;=K$2:K$9)*(B1899&lt;=L$2:L$9),J$2:J$9,"RESTING")</f>
        <v>MOVE</v>
      </c>
    </row>
    <row r="1900" spans="1:6" x14ac:dyDescent="0.25">
      <c r="A1900" s="5">
        <v>0.16</v>
      </c>
      <c r="B1900" s="6">
        <v>0.86918981481481483</v>
      </c>
      <c r="D1900" t="str">
        <f>IF(AND(B1900&gt;=K$2,B1900&lt;=L$2),J$2,(IF(AND(B1900&gt;=K$3,B1900&lt;=L$3),J$3,(IF(AND(B1900&gt;=K$4,B1900&lt;=L$4),J$4,(IF(AND(B1900&gt;=K$5,B1900&lt;=L$5),J$5,(IF(AND(B1900&gt;=K$6,B1900&lt;=L$6),J$6,(IF(AND(B1900&gt;=K$7,B1900&lt;=L$7),J$7,(IF(AND(B1900&gt;=K$8,B1900&lt;=L$8),J$8,(IF(AND(B1900&gt;=K$9,B1900&lt;=L$9),J$9,"RESTING")))))))))))))))</f>
        <v>MOVE</v>
      </c>
      <c r="F1900" s="15" t="str">
        <f t="array" ref="F1900">IF((B1900&gt;=K$2:K$9)*(B1900&lt;=L$2:L$9),J$2:J$9,"RESTING")</f>
        <v>MOVE</v>
      </c>
    </row>
    <row r="1901" spans="1:6" x14ac:dyDescent="0.25">
      <c r="A1901" s="5">
        <v>0.12</v>
      </c>
      <c r="B1901" s="6">
        <v>0.86920138888888887</v>
      </c>
      <c r="D1901" t="str">
        <f>IF(AND(B1901&gt;=K$2,B1901&lt;=L$2),J$2,(IF(AND(B1901&gt;=K$3,B1901&lt;=L$3),J$3,(IF(AND(B1901&gt;=K$4,B1901&lt;=L$4),J$4,(IF(AND(B1901&gt;=K$5,B1901&lt;=L$5),J$5,(IF(AND(B1901&gt;=K$6,B1901&lt;=L$6),J$6,(IF(AND(B1901&gt;=K$7,B1901&lt;=L$7),J$7,(IF(AND(B1901&gt;=K$8,B1901&lt;=L$8),J$8,(IF(AND(B1901&gt;=K$9,B1901&lt;=L$9),J$9,"RESTING")))))))))))))))</f>
        <v>MOVE</v>
      </c>
      <c r="F1901" s="15" t="str">
        <f t="array" ref="F1901">IF((B1901&gt;=K$2:K$9)*(B1901&lt;=L$2:L$9),J$2:J$9,"RESTING")</f>
        <v>MOVE</v>
      </c>
    </row>
    <row r="1902" spans="1:6" x14ac:dyDescent="0.25">
      <c r="A1902" s="5">
        <v>0.09</v>
      </c>
      <c r="B1902" s="6">
        <v>0.86921296296296302</v>
      </c>
      <c r="D1902" t="str">
        <f>IF(AND(B1902&gt;=K$2,B1902&lt;=L$2),J$2,(IF(AND(B1902&gt;=K$3,B1902&lt;=L$3),J$3,(IF(AND(B1902&gt;=K$4,B1902&lt;=L$4),J$4,(IF(AND(B1902&gt;=K$5,B1902&lt;=L$5),J$5,(IF(AND(B1902&gt;=K$6,B1902&lt;=L$6),J$6,(IF(AND(B1902&gt;=K$7,B1902&lt;=L$7),J$7,(IF(AND(B1902&gt;=K$8,B1902&lt;=L$8),J$8,(IF(AND(B1902&gt;=K$9,B1902&lt;=L$9),J$9,"RESTING")))))))))))))))</f>
        <v>MOVE</v>
      </c>
      <c r="F1902" s="15" t="str">
        <f t="array" ref="F1902">IF((B1902&gt;=K$2:K$9)*(B1902&lt;=L$2:L$9),J$2:J$9,"RESTING")</f>
        <v>MOVE</v>
      </c>
    </row>
    <row r="1903" spans="1:6" x14ac:dyDescent="0.25">
      <c r="A1903" s="5">
        <v>0.1</v>
      </c>
      <c r="B1903" s="6">
        <v>0.86922453703703706</v>
      </c>
      <c r="D1903" t="str">
        <f>IF(AND(B1903&gt;=K$2,B1903&lt;=L$2),J$2,(IF(AND(B1903&gt;=K$3,B1903&lt;=L$3),J$3,(IF(AND(B1903&gt;=K$4,B1903&lt;=L$4),J$4,(IF(AND(B1903&gt;=K$5,B1903&lt;=L$5),J$5,(IF(AND(B1903&gt;=K$6,B1903&lt;=L$6),J$6,(IF(AND(B1903&gt;=K$7,B1903&lt;=L$7),J$7,(IF(AND(B1903&gt;=K$8,B1903&lt;=L$8),J$8,(IF(AND(B1903&gt;=K$9,B1903&lt;=L$9),J$9,"RESTING")))))))))))))))</f>
        <v>MOVE</v>
      </c>
      <c r="F1903" s="15" t="str">
        <f t="array" ref="F1903">IF((B1903&gt;=K$2:K$9)*(B1903&lt;=L$2:L$9),J$2:J$9,"RESTING")</f>
        <v>MOVE</v>
      </c>
    </row>
    <row r="1904" spans="1:6" x14ac:dyDescent="0.25">
      <c r="A1904" s="5">
        <v>0.09</v>
      </c>
      <c r="B1904" s="6">
        <v>0.8692361111111111</v>
      </c>
      <c r="D1904" t="str">
        <f>IF(AND(B1904&gt;=K$2,B1904&lt;=L$2),J$2,(IF(AND(B1904&gt;=K$3,B1904&lt;=L$3),J$3,(IF(AND(B1904&gt;=K$4,B1904&lt;=L$4),J$4,(IF(AND(B1904&gt;=K$5,B1904&lt;=L$5),J$5,(IF(AND(B1904&gt;=K$6,B1904&lt;=L$6),J$6,(IF(AND(B1904&gt;=K$7,B1904&lt;=L$7),J$7,(IF(AND(B1904&gt;=K$8,B1904&lt;=L$8),J$8,(IF(AND(B1904&gt;=K$9,B1904&lt;=L$9),J$9,"RESTING")))))))))))))))</f>
        <v>MOVE</v>
      </c>
      <c r="F1904" s="15" t="str">
        <f t="array" ref="F1904">IF((B1904&gt;=K$2:K$9)*(B1904&lt;=L$2:L$9),J$2:J$9,"RESTING")</f>
        <v>MOVE</v>
      </c>
    </row>
    <row r="1905" spans="1:6" x14ac:dyDescent="0.25">
      <c r="A1905" s="5">
        <v>0.1</v>
      </c>
      <c r="B1905" s="6">
        <v>0.86924768518518514</v>
      </c>
      <c r="D1905" t="str">
        <f>IF(AND(B1905&gt;=K$2,B1905&lt;=L$2),J$2,(IF(AND(B1905&gt;=K$3,B1905&lt;=L$3),J$3,(IF(AND(B1905&gt;=K$4,B1905&lt;=L$4),J$4,(IF(AND(B1905&gt;=K$5,B1905&lt;=L$5),J$5,(IF(AND(B1905&gt;=K$6,B1905&lt;=L$6),J$6,(IF(AND(B1905&gt;=K$7,B1905&lt;=L$7),J$7,(IF(AND(B1905&gt;=K$8,B1905&lt;=L$8),J$8,(IF(AND(B1905&gt;=K$9,B1905&lt;=L$9),J$9,"RESTING")))))))))))))))</f>
        <v>MOVE</v>
      </c>
      <c r="F1905" s="15" t="str">
        <f t="array" ref="F1905">IF((B1905&gt;=K$2:K$9)*(B1905&lt;=L$2:L$9),J$2:J$9,"RESTING")</f>
        <v>MOVE</v>
      </c>
    </row>
    <row r="1906" spans="1:6" x14ac:dyDescent="0.25">
      <c r="A1906" s="5">
        <v>0.22</v>
      </c>
      <c r="B1906" s="6">
        <v>0.86925925925925929</v>
      </c>
      <c r="D1906" t="str">
        <f>IF(AND(B1906&gt;=K$2,B1906&lt;=L$2),J$2,(IF(AND(B1906&gt;=K$3,B1906&lt;=L$3),J$3,(IF(AND(B1906&gt;=K$4,B1906&lt;=L$4),J$4,(IF(AND(B1906&gt;=K$5,B1906&lt;=L$5),J$5,(IF(AND(B1906&gt;=K$6,B1906&lt;=L$6),J$6,(IF(AND(B1906&gt;=K$7,B1906&lt;=L$7),J$7,(IF(AND(B1906&gt;=K$8,B1906&lt;=L$8),J$8,(IF(AND(B1906&gt;=K$9,B1906&lt;=L$9),J$9,"RESTING")))))))))))))))</f>
        <v>MOVE</v>
      </c>
      <c r="F1906" s="15" t="str">
        <f t="array" ref="F1906">IF((B1906&gt;=K$2:K$9)*(B1906&lt;=L$2:L$9),J$2:J$9,"RESTING")</f>
        <v>MOVE</v>
      </c>
    </row>
    <row r="1907" spans="1:6" x14ac:dyDescent="0.25">
      <c r="A1907" s="5">
        <v>0.1</v>
      </c>
      <c r="B1907" s="6">
        <v>0.86927083333333333</v>
      </c>
      <c r="D1907" t="str">
        <f>IF(AND(B1907&gt;=K$2,B1907&lt;=L$2),J$2,(IF(AND(B1907&gt;=K$3,B1907&lt;=L$3),J$3,(IF(AND(B1907&gt;=K$4,B1907&lt;=L$4),J$4,(IF(AND(B1907&gt;=K$5,B1907&lt;=L$5),J$5,(IF(AND(B1907&gt;=K$6,B1907&lt;=L$6),J$6,(IF(AND(B1907&gt;=K$7,B1907&lt;=L$7),J$7,(IF(AND(B1907&gt;=K$8,B1907&lt;=L$8),J$8,(IF(AND(B1907&gt;=K$9,B1907&lt;=L$9),J$9,"RESTING")))))))))))))))</f>
        <v>MOVE</v>
      </c>
      <c r="F1907" s="15" t="str">
        <f t="array" ref="F1907">IF((B1907&gt;=K$2:K$9)*(B1907&lt;=L$2:L$9),J$2:J$9,"RESTING")</f>
        <v>MOVE</v>
      </c>
    </row>
    <row r="1908" spans="1:6" x14ac:dyDescent="0.25">
      <c r="A1908" s="5">
        <v>0.11</v>
      </c>
      <c r="B1908" s="6">
        <v>0.86928240740740748</v>
      </c>
      <c r="D1908" t="str">
        <f>IF(AND(B1908&gt;=K$2,B1908&lt;=L$2),J$2,(IF(AND(B1908&gt;=K$3,B1908&lt;=L$3),J$3,(IF(AND(B1908&gt;=K$4,B1908&lt;=L$4),J$4,(IF(AND(B1908&gt;=K$5,B1908&lt;=L$5),J$5,(IF(AND(B1908&gt;=K$6,B1908&lt;=L$6),J$6,(IF(AND(B1908&gt;=K$7,B1908&lt;=L$7),J$7,(IF(AND(B1908&gt;=K$8,B1908&lt;=L$8),J$8,(IF(AND(B1908&gt;=K$9,B1908&lt;=L$9),J$9,"RESTING")))))))))))))))</f>
        <v>MOVE</v>
      </c>
      <c r="F1908" s="15" t="str">
        <f t="array" ref="F1908">IF((B1908&gt;=K$2:K$9)*(B1908&lt;=L$2:L$9),J$2:J$9,"RESTING")</f>
        <v>MOVE</v>
      </c>
    </row>
    <row r="1909" spans="1:6" x14ac:dyDescent="0.25">
      <c r="A1909" s="5">
        <v>0.12</v>
      </c>
      <c r="B1909" s="6">
        <v>0.86929398148148151</v>
      </c>
      <c r="D1909" t="str">
        <f>IF(AND(B1909&gt;=K$2,B1909&lt;=L$2),J$2,(IF(AND(B1909&gt;=K$3,B1909&lt;=L$3),J$3,(IF(AND(B1909&gt;=K$4,B1909&lt;=L$4),J$4,(IF(AND(B1909&gt;=K$5,B1909&lt;=L$5),J$5,(IF(AND(B1909&gt;=K$6,B1909&lt;=L$6),J$6,(IF(AND(B1909&gt;=K$7,B1909&lt;=L$7),J$7,(IF(AND(B1909&gt;=K$8,B1909&lt;=L$8),J$8,(IF(AND(B1909&gt;=K$9,B1909&lt;=L$9),J$9,"RESTING")))))))))))))))</f>
        <v>MOVE</v>
      </c>
      <c r="F1909" s="15" t="str">
        <f t="array" ref="F1909">IF((B1909&gt;=K$2:K$9)*(B1909&lt;=L$2:L$9),J$2:J$9,"RESTING")</f>
        <v>MOVE</v>
      </c>
    </row>
    <row r="1910" spans="1:6" x14ac:dyDescent="0.25">
      <c r="A1910" s="5">
        <v>0.08</v>
      </c>
      <c r="B1910" s="6">
        <v>0.86930555555555555</v>
      </c>
      <c r="D1910" t="str">
        <f>IF(AND(B1910&gt;=K$2,B1910&lt;=L$2),J$2,(IF(AND(B1910&gt;=K$3,B1910&lt;=L$3),J$3,(IF(AND(B1910&gt;=K$4,B1910&lt;=L$4),J$4,(IF(AND(B1910&gt;=K$5,B1910&lt;=L$5),J$5,(IF(AND(B1910&gt;=K$6,B1910&lt;=L$6),J$6,(IF(AND(B1910&gt;=K$7,B1910&lt;=L$7),J$7,(IF(AND(B1910&gt;=K$8,B1910&lt;=L$8),J$8,(IF(AND(B1910&gt;=K$9,B1910&lt;=L$9),J$9,"RESTING")))))))))))))))</f>
        <v>MOVE</v>
      </c>
      <c r="F1910" s="15" t="str">
        <f t="array" ref="F1910">IF((B1910&gt;=K$2:K$9)*(B1910&lt;=L$2:L$9),J$2:J$9,"RESTING")</f>
        <v>MOVE</v>
      </c>
    </row>
    <row r="1911" spans="1:6" x14ac:dyDescent="0.25">
      <c r="A1911" s="5">
        <v>0.1</v>
      </c>
      <c r="B1911" s="6">
        <v>0.86931712962962959</v>
      </c>
      <c r="D1911" t="str">
        <f>IF(AND(B1911&gt;=K$2,B1911&lt;=L$2),J$2,(IF(AND(B1911&gt;=K$3,B1911&lt;=L$3),J$3,(IF(AND(B1911&gt;=K$4,B1911&lt;=L$4),J$4,(IF(AND(B1911&gt;=K$5,B1911&lt;=L$5),J$5,(IF(AND(B1911&gt;=K$6,B1911&lt;=L$6),J$6,(IF(AND(B1911&gt;=K$7,B1911&lt;=L$7),J$7,(IF(AND(B1911&gt;=K$8,B1911&lt;=L$8),J$8,(IF(AND(B1911&gt;=K$9,B1911&lt;=L$9),J$9,"RESTING")))))))))))))))</f>
        <v>MOVE</v>
      </c>
      <c r="F1911" s="15" t="str">
        <f t="array" ref="F1911">IF((B1911&gt;=K$2:K$9)*(B1911&lt;=L$2:L$9),J$2:J$9,"RESTING")</f>
        <v>MOVE</v>
      </c>
    </row>
    <row r="1912" spans="1:6" x14ac:dyDescent="0.25">
      <c r="A1912" s="5">
        <v>0.06</v>
      </c>
      <c r="B1912" s="6">
        <v>0.86932870370370374</v>
      </c>
      <c r="D1912" t="str">
        <f>IF(AND(B1912&gt;=K$2,B1912&lt;=L$2),J$2,(IF(AND(B1912&gt;=K$3,B1912&lt;=L$3),J$3,(IF(AND(B1912&gt;=K$4,B1912&lt;=L$4),J$4,(IF(AND(B1912&gt;=K$5,B1912&lt;=L$5),J$5,(IF(AND(B1912&gt;=K$6,B1912&lt;=L$6),J$6,(IF(AND(B1912&gt;=K$7,B1912&lt;=L$7),J$7,(IF(AND(B1912&gt;=K$8,B1912&lt;=L$8),J$8,(IF(AND(B1912&gt;=K$9,B1912&lt;=L$9),J$9,"RESTING")))))))))))))))</f>
        <v>MOVE</v>
      </c>
      <c r="F1912" s="15" t="str">
        <f t="array" ref="F1912">IF((B1912&gt;=K$2:K$9)*(B1912&lt;=L$2:L$9),J$2:J$9,"RESTING")</f>
        <v>MOVE</v>
      </c>
    </row>
    <row r="1913" spans="1:6" x14ac:dyDescent="0.25">
      <c r="A1913" s="5">
        <v>0.06</v>
      </c>
      <c r="B1913" s="6">
        <v>0.86934027777777778</v>
      </c>
      <c r="D1913" t="str">
        <f>IF(AND(B1913&gt;=K$2,B1913&lt;=L$2),J$2,(IF(AND(B1913&gt;=K$3,B1913&lt;=L$3),J$3,(IF(AND(B1913&gt;=K$4,B1913&lt;=L$4),J$4,(IF(AND(B1913&gt;=K$5,B1913&lt;=L$5),J$5,(IF(AND(B1913&gt;=K$6,B1913&lt;=L$6),J$6,(IF(AND(B1913&gt;=K$7,B1913&lt;=L$7),J$7,(IF(AND(B1913&gt;=K$8,B1913&lt;=L$8),J$8,(IF(AND(B1913&gt;=K$9,B1913&lt;=L$9),J$9,"RESTING")))))))))))))))</f>
        <v>MOVE</v>
      </c>
      <c r="F1913" s="15" t="str">
        <f t="array" ref="F1913">IF((B1913&gt;=K$2:K$9)*(B1913&lt;=L$2:L$9),J$2:J$9,"RESTING")</f>
        <v>MOVE</v>
      </c>
    </row>
    <row r="1914" spans="1:6" x14ac:dyDescent="0.25">
      <c r="A1914" s="5">
        <v>0.1</v>
      </c>
      <c r="B1914" s="6">
        <v>0.86935185185185182</v>
      </c>
      <c r="D1914" t="str">
        <f>IF(AND(B1914&gt;=K$2,B1914&lt;=L$2),J$2,(IF(AND(B1914&gt;=K$3,B1914&lt;=L$3),J$3,(IF(AND(B1914&gt;=K$4,B1914&lt;=L$4),J$4,(IF(AND(B1914&gt;=K$5,B1914&lt;=L$5),J$5,(IF(AND(B1914&gt;=K$6,B1914&lt;=L$6),J$6,(IF(AND(B1914&gt;=K$7,B1914&lt;=L$7),J$7,(IF(AND(B1914&gt;=K$8,B1914&lt;=L$8),J$8,(IF(AND(B1914&gt;=K$9,B1914&lt;=L$9),J$9,"RESTING")))))))))))))))</f>
        <v>MOVE</v>
      </c>
      <c r="F1914" s="15" t="str">
        <f t="array" ref="F1914">IF((B1914&gt;=K$2:K$9)*(B1914&lt;=L$2:L$9),J$2:J$9,"RESTING")</f>
        <v>MOVE</v>
      </c>
    </row>
    <row r="1915" spans="1:6" x14ac:dyDescent="0.25">
      <c r="A1915" s="5">
        <v>0.11</v>
      </c>
      <c r="B1915" s="6">
        <v>0.86936342592592597</v>
      </c>
      <c r="D1915" t="str">
        <f>IF(AND(B1915&gt;=K$2,B1915&lt;=L$2),J$2,(IF(AND(B1915&gt;=K$3,B1915&lt;=L$3),J$3,(IF(AND(B1915&gt;=K$4,B1915&lt;=L$4),J$4,(IF(AND(B1915&gt;=K$5,B1915&lt;=L$5),J$5,(IF(AND(B1915&gt;=K$6,B1915&lt;=L$6),J$6,(IF(AND(B1915&gt;=K$7,B1915&lt;=L$7),J$7,(IF(AND(B1915&gt;=K$8,B1915&lt;=L$8),J$8,(IF(AND(B1915&gt;=K$9,B1915&lt;=L$9),J$9,"RESTING")))))))))))))))</f>
        <v>MOVE</v>
      </c>
      <c r="F1915" s="15" t="str">
        <f t="array" ref="F1915">IF((B1915&gt;=K$2:K$9)*(B1915&lt;=L$2:L$9),J$2:J$9,"RESTING")</f>
        <v>MOVE</v>
      </c>
    </row>
    <row r="1916" spans="1:6" x14ac:dyDescent="0.25">
      <c r="A1916" s="5">
        <v>0.13</v>
      </c>
      <c r="B1916" s="6">
        <v>0.86937500000000001</v>
      </c>
      <c r="D1916" t="str">
        <f>IF(AND(B1916&gt;=K$2,B1916&lt;=L$2),J$2,(IF(AND(B1916&gt;=K$3,B1916&lt;=L$3),J$3,(IF(AND(B1916&gt;=K$4,B1916&lt;=L$4),J$4,(IF(AND(B1916&gt;=K$5,B1916&lt;=L$5),J$5,(IF(AND(B1916&gt;=K$6,B1916&lt;=L$6),J$6,(IF(AND(B1916&gt;=K$7,B1916&lt;=L$7),J$7,(IF(AND(B1916&gt;=K$8,B1916&lt;=L$8),J$8,(IF(AND(B1916&gt;=K$9,B1916&lt;=L$9),J$9,"RESTING")))))))))))))))</f>
        <v>MOVE</v>
      </c>
      <c r="F1916" s="15" t="str">
        <f t="array" ref="F1916">IF((B1916&gt;=K$2:K$9)*(B1916&lt;=L$2:L$9),J$2:J$9,"RESTING")</f>
        <v>MOVE</v>
      </c>
    </row>
    <row r="1917" spans="1:6" x14ac:dyDescent="0.25">
      <c r="A1917" s="5">
        <v>0.15</v>
      </c>
      <c r="B1917" s="6">
        <v>0.86938657407407405</v>
      </c>
      <c r="D1917" t="str">
        <f>IF(AND(B1917&gt;=K$2,B1917&lt;=L$2),J$2,(IF(AND(B1917&gt;=K$3,B1917&lt;=L$3),J$3,(IF(AND(B1917&gt;=K$4,B1917&lt;=L$4),J$4,(IF(AND(B1917&gt;=K$5,B1917&lt;=L$5),J$5,(IF(AND(B1917&gt;=K$6,B1917&lt;=L$6),J$6,(IF(AND(B1917&gt;=K$7,B1917&lt;=L$7),J$7,(IF(AND(B1917&gt;=K$8,B1917&lt;=L$8),J$8,(IF(AND(B1917&gt;=K$9,B1917&lt;=L$9),J$9,"RESTING")))))))))))))))</f>
        <v>MOVE</v>
      </c>
      <c r="F1917" s="15" t="str">
        <f t="array" ref="F1917">IF((B1917&gt;=K$2:K$9)*(B1917&lt;=L$2:L$9),J$2:J$9,"RESTING")</f>
        <v>MOVE</v>
      </c>
    </row>
    <row r="1918" spans="1:6" x14ac:dyDescent="0.25">
      <c r="A1918" s="5">
        <v>0.12</v>
      </c>
      <c r="B1918" s="6">
        <v>0.8693981481481482</v>
      </c>
      <c r="D1918" t="str">
        <f>IF(AND(B1918&gt;=K$2,B1918&lt;=L$2),J$2,(IF(AND(B1918&gt;=K$3,B1918&lt;=L$3),J$3,(IF(AND(B1918&gt;=K$4,B1918&lt;=L$4),J$4,(IF(AND(B1918&gt;=K$5,B1918&lt;=L$5),J$5,(IF(AND(B1918&gt;=K$6,B1918&lt;=L$6),J$6,(IF(AND(B1918&gt;=K$7,B1918&lt;=L$7),J$7,(IF(AND(B1918&gt;=K$8,B1918&lt;=L$8),J$8,(IF(AND(B1918&gt;=K$9,B1918&lt;=L$9),J$9,"RESTING")))))))))))))))</f>
        <v>MOVE</v>
      </c>
      <c r="F1918" s="15" t="str">
        <f t="array" ref="F1918">IF((B1918&gt;=K$2:K$9)*(B1918&lt;=L$2:L$9),J$2:J$9,"RESTING")</f>
        <v>MOVE</v>
      </c>
    </row>
    <row r="1919" spans="1:6" x14ac:dyDescent="0.25">
      <c r="A1919" s="5">
        <v>0.13</v>
      </c>
      <c r="B1919" s="6">
        <v>0.86940972222222224</v>
      </c>
      <c r="D1919" t="str">
        <f>IF(AND(B1919&gt;=K$2,B1919&lt;=L$2),J$2,(IF(AND(B1919&gt;=K$3,B1919&lt;=L$3),J$3,(IF(AND(B1919&gt;=K$4,B1919&lt;=L$4),J$4,(IF(AND(B1919&gt;=K$5,B1919&lt;=L$5),J$5,(IF(AND(B1919&gt;=K$6,B1919&lt;=L$6),J$6,(IF(AND(B1919&gt;=K$7,B1919&lt;=L$7),J$7,(IF(AND(B1919&gt;=K$8,B1919&lt;=L$8),J$8,(IF(AND(B1919&gt;=K$9,B1919&lt;=L$9),J$9,"RESTING")))))))))))))))</f>
        <v>MOVE</v>
      </c>
      <c r="F1919" s="15" t="str">
        <f t="array" ref="F1919">IF((B1919&gt;=K$2:K$9)*(B1919&lt;=L$2:L$9),J$2:J$9,"RESTING")</f>
        <v>MOVE</v>
      </c>
    </row>
    <row r="1920" spans="1:6" x14ac:dyDescent="0.25">
      <c r="A1920" s="5">
        <v>0.13</v>
      </c>
      <c r="B1920" s="6">
        <v>0.86942129629629628</v>
      </c>
      <c r="D1920" t="str">
        <f>IF(AND(B1920&gt;=K$2,B1920&lt;=L$2),J$2,(IF(AND(B1920&gt;=K$3,B1920&lt;=L$3),J$3,(IF(AND(B1920&gt;=K$4,B1920&lt;=L$4),J$4,(IF(AND(B1920&gt;=K$5,B1920&lt;=L$5),J$5,(IF(AND(B1920&gt;=K$6,B1920&lt;=L$6),J$6,(IF(AND(B1920&gt;=K$7,B1920&lt;=L$7),J$7,(IF(AND(B1920&gt;=K$8,B1920&lt;=L$8),J$8,(IF(AND(B1920&gt;=K$9,B1920&lt;=L$9),J$9,"RESTING")))))))))))))))</f>
        <v>MOVE</v>
      </c>
      <c r="F1920" s="15" t="str">
        <f t="array" ref="F1920">IF((B1920&gt;=K$2:K$9)*(B1920&lt;=L$2:L$9),J$2:J$9,"RESTING")</f>
        <v>MOVE</v>
      </c>
    </row>
    <row r="1921" spans="1:6" x14ac:dyDescent="0.25">
      <c r="A1921" s="5">
        <v>0.13</v>
      </c>
      <c r="B1921" s="6">
        <v>0.86943287037037043</v>
      </c>
      <c r="D1921" t="str">
        <f>IF(AND(B1921&gt;=K$2,B1921&lt;=L$2),J$2,(IF(AND(B1921&gt;=K$3,B1921&lt;=L$3),J$3,(IF(AND(B1921&gt;=K$4,B1921&lt;=L$4),J$4,(IF(AND(B1921&gt;=K$5,B1921&lt;=L$5),J$5,(IF(AND(B1921&gt;=K$6,B1921&lt;=L$6),J$6,(IF(AND(B1921&gt;=K$7,B1921&lt;=L$7),J$7,(IF(AND(B1921&gt;=K$8,B1921&lt;=L$8),J$8,(IF(AND(B1921&gt;=K$9,B1921&lt;=L$9),J$9,"RESTING")))))))))))))))</f>
        <v>MOVE</v>
      </c>
      <c r="F1921" s="15" t="str">
        <f t="array" ref="F1921">IF((B1921&gt;=K$2:K$9)*(B1921&lt;=L$2:L$9),J$2:J$9,"RESTING")</f>
        <v>MOVE</v>
      </c>
    </row>
    <row r="1922" spans="1:6" x14ac:dyDescent="0.25">
      <c r="A1922" s="5">
        <v>0.1</v>
      </c>
      <c r="B1922" s="6">
        <v>0.86944444444444446</v>
      </c>
      <c r="D1922" t="str">
        <f>IF(AND(B1922&gt;=K$2,B1922&lt;=L$2),J$2,(IF(AND(B1922&gt;=K$3,B1922&lt;=L$3),J$3,(IF(AND(B1922&gt;=K$4,B1922&lt;=L$4),J$4,(IF(AND(B1922&gt;=K$5,B1922&lt;=L$5),J$5,(IF(AND(B1922&gt;=K$6,B1922&lt;=L$6),J$6,(IF(AND(B1922&gt;=K$7,B1922&lt;=L$7),J$7,(IF(AND(B1922&gt;=K$8,B1922&lt;=L$8),J$8,(IF(AND(B1922&gt;=K$9,B1922&lt;=L$9),J$9,"RESTING")))))))))))))))</f>
        <v>MOVE</v>
      </c>
      <c r="F1922" s="15" t="str">
        <f t="array" ref="F1922">IF((B1922&gt;=K$2:K$9)*(B1922&lt;=L$2:L$9),J$2:J$9,"RESTING")</f>
        <v>MOVE</v>
      </c>
    </row>
    <row r="1923" spans="1:6" x14ac:dyDescent="0.25">
      <c r="A1923" s="5">
        <v>0.08</v>
      </c>
      <c r="B1923" s="6">
        <v>0.8694560185185185</v>
      </c>
      <c r="D1923" t="str">
        <f>IF(AND(B1923&gt;=K$2,B1923&lt;=L$2),J$2,(IF(AND(B1923&gt;=K$3,B1923&lt;=L$3),J$3,(IF(AND(B1923&gt;=K$4,B1923&lt;=L$4),J$4,(IF(AND(B1923&gt;=K$5,B1923&lt;=L$5),J$5,(IF(AND(B1923&gt;=K$6,B1923&lt;=L$6),J$6,(IF(AND(B1923&gt;=K$7,B1923&lt;=L$7),J$7,(IF(AND(B1923&gt;=K$8,B1923&lt;=L$8),J$8,(IF(AND(B1923&gt;=K$9,B1923&lt;=L$9),J$9,"RESTING")))))))))))))))</f>
        <v>MOVE</v>
      </c>
      <c r="F1923" s="15" t="str">
        <f t="array" ref="F1923">IF((B1923&gt;=K$2:K$9)*(B1923&lt;=L$2:L$9),J$2:J$9,"RESTING")</f>
        <v>MOVE</v>
      </c>
    </row>
    <row r="1924" spans="1:6" x14ac:dyDescent="0.25">
      <c r="A1924" s="5">
        <v>0.09</v>
      </c>
      <c r="B1924" s="6">
        <v>0.86946759259259254</v>
      </c>
      <c r="D1924" t="str">
        <f>IF(AND(B1924&gt;=K$2,B1924&lt;=L$2),J$2,(IF(AND(B1924&gt;=K$3,B1924&lt;=L$3),J$3,(IF(AND(B1924&gt;=K$4,B1924&lt;=L$4),J$4,(IF(AND(B1924&gt;=K$5,B1924&lt;=L$5),J$5,(IF(AND(B1924&gt;=K$6,B1924&lt;=L$6),J$6,(IF(AND(B1924&gt;=K$7,B1924&lt;=L$7),J$7,(IF(AND(B1924&gt;=K$8,B1924&lt;=L$8),J$8,(IF(AND(B1924&gt;=K$9,B1924&lt;=L$9),J$9,"RESTING")))))))))))))))</f>
        <v>MOVE</v>
      </c>
      <c r="F1924" s="15" t="str">
        <f t="array" ref="F1924">IF((B1924&gt;=K$2:K$9)*(B1924&lt;=L$2:L$9),J$2:J$9,"RESTING")</f>
        <v>MOVE</v>
      </c>
    </row>
    <row r="1925" spans="1:6" x14ac:dyDescent="0.25">
      <c r="A1925" s="5">
        <v>7.0000000000000007E-2</v>
      </c>
      <c r="B1925" s="6">
        <v>0.86947916666666669</v>
      </c>
      <c r="D1925" t="str">
        <f>IF(AND(B1925&gt;=K$2,B1925&lt;=L$2),J$2,(IF(AND(B1925&gt;=K$3,B1925&lt;=L$3),J$3,(IF(AND(B1925&gt;=K$4,B1925&lt;=L$4),J$4,(IF(AND(B1925&gt;=K$5,B1925&lt;=L$5),J$5,(IF(AND(B1925&gt;=K$6,B1925&lt;=L$6),J$6,(IF(AND(B1925&gt;=K$7,B1925&lt;=L$7),J$7,(IF(AND(B1925&gt;=K$8,B1925&lt;=L$8),J$8,(IF(AND(B1925&gt;=K$9,B1925&lt;=L$9),J$9,"RESTING")))))))))))))))</f>
        <v>MOVE</v>
      </c>
      <c r="F1925" s="15" t="str">
        <f t="array" ref="F1925">IF((B1925&gt;=K$2:K$9)*(B1925&lt;=L$2:L$9),J$2:J$9,"RESTING")</f>
        <v>MOVE</v>
      </c>
    </row>
    <row r="1926" spans="1:6" x14ac:dyDescent="0.25">
      <c r="A1926" s="5">
        <v>0.28999999999999998</v>
      </c>
      <c r="B1926" s="6">
        <v>0.86949074074074073</v>
      </c>
      <c r="D1926" t="str">
        <f>IF(AND(B1926&gt;=K$2,B1926&lt;=L$2),J$2,(IF(AND(B1926&gt;=K$3,B1926&lt;=L$3),J$3,(IF(AND(B1926&gt;=K$4,B1926&lt;=L$4),J$4,(IF(AND(B1926&gt;=K$5,B1926&lt;=L$5),J$5,(IF(AND(B1926&gt;=K$6,B1926&lt;=L$6),J$6,(IF(AND(B1926&gt;=K$7,B1926&lt;=L$7),J$7,(IF(AND(B1926&gt;=K$8,B1926&lt;=L$8),J$8,(IF(AND(B1926&gt;=K$9,B1926&lt;=L$9),J$9,"RESTING")))))))))))))))</f>
        <v>MOVE</v>
      </c>
      <c r="F1926" s="15" t="str">
        <f t="array" ref="F1926">IF((B1926&gt;=K$2:K$9)*(B1926&lt;=L$2:L$9),J$2:J$9,"RESTING")</f>
        <v>MOVE</v>
      </c>
    </row>
    <row r="1927" spans="1:6" x14ac:dyDescent="0.25">
      <c r="A1927" s="5">
        <v>0.15</v>
      </c>
      <c r="B1927" s="6">
        <v>0.86950231481481488</v>
      </c>
      <c r="D1927" t="str">
        <f>IF(AND(B1927&gt;=K$2,B1927&lt;=L$2),J$2,(IF(AND(B1927&gt;=K$3,B1927&lt;=L$3),J$3,(IF(AND(B1927&gt;=K$4,B1927&lt;=L$4),J$4,(IF(AND(B1927&gt;=K$5,B1927&lt;=L$5),J$5,(IF(AND(B1927&gt;=K$6,B1927&lt;=L$6),J$6,(IF(AND(B1927&gt;=K$7,B1927&lt;=L$7),J$7,(IF(AND(B1927&gt;=K$8,B1927&lt;=L$8),J$8,(IF(AND(B1927&gt;=K$9,B1927&lt;=L$9),J$9,"RESTING")))))))))))))))</f>
        <v>MOVE</v>
      </c>
      <c r="F1927" s="15" t="str">
        <f t="array" ref="F1927">IF((B1927&gt;=K$2:K$9)*(B1927&lt;=L$2:L$9),J$2:J$9,"RESTING")</f>
        <v>MOVE</v>
      </c>
    </row>
    <row r="1928" spans="1:6" x14ac:dyDescent="0.25">
      <c r="A1928" s="5">
        <v>0.08</v>
      </c>
      <c r="B1928" s="6">
        <v>0.86951388888888892</v>
      </c>
      <c r="D1928" t="str">
        <f>IF(AND(B1928&gt;=K$2,B1928&lt;=L$2),J$2,(IF(AND(B1928&gt;=K$3,B1928&lt;=L$3),J$3,(IF(AND(B1928&gt;=K$4,B1928&lt;=L$4),J$4,(IF(AND(B1928&gt;=K$5,B1928&lt;=L$5),J$5,(IF(AND(B1928&gt;=K$6,B1928&lt;=L$6),J$6,(IF(AND(B1928&gt;=K$7,B1928&lt;=L$7),J$7,(IF(AND(B1928&gt;=K$8,B1928&lt;=L$8),J$8,(IF(AND(B1928&gt;=K$9,B1928&lt;=L$9),J$9,"RESTING")))))))))))))))</f>
        <v>MOVE</v>
      </c>
      <c r="F1928" s="15" t="str">
        <f t="array" ref="F1928">IF((B1928&gt;=K$2:K$9)*(B1928&lt;=L$2:L$9),J$2:J$9,"RESTING")</f>
        <v>MOVE</v>
      </c>
    </row>
    <row r="1929" spans="1:6" x14ac:dyDescent="0.25">
      <c r="A1929" s="5">
        <v>7.0000000000000007E-2</v>
      </c>
      <c r="B1929" s="6">
        <v>0.86952546296296296</v>
      </c>
      <c r="D1929" t="str">
        <f>IF(AND(B1929&gt;=K$2,B1929&lt;=L$2),J$2,(IF(AND(B1929&gt;=K$3,B1929&lt;=L$3),J$3,(IF(AND(B1929&gt;=K$4,B1929&lt;=L$4),J$4,(IF(AND(B1929&gt;=K$5,B1929&lt;=L$5),J$5,(IF(AND(B1929&gt;=K$6,B1929&lt;=L$6),J$6,(IF(AND(B1929&gt;=K$7,B1929&lt;=L$7),J$7,(IF(AND(B1929&gt;=K$8,B1929&lt;=L$8),J$8,(IF(AND(B1929&gt;=K$9,B1929&lt;=L$9),J$9,"RESTING")))))))))))))))</f>
        <v>MOVE</v>
      </c>
      <c r="F1929" s="15" t="str">
        <f t="array" ref="F1929">IF((B1929&gt;=K$2:K$9)*(B1929&lt;=L$2:L$9),J$2:J$9,"RESTING")</f>
        <v>MOVE</v>
      </c>
    </row>
    <row r="1930" spans="1:6" x14ac:dyDescent="0.25">
      <c r="A1930" s="5">
        <v>0.14000000000000001</v>
      </c>
      <c r="B1930" s="6">
        <v>0.869537037037037</v>
      </c>
      <c r="D1930" t="str">
        <f>IF(AND(B1930&gt;=K$2,B1930&lt;=L$2),J$2,(IF(AND(B1930&gt;=K$3,B1930&lt;=L$3),J$3,(IF(AND(B1930&gt;=K$4,B1930&lt;=L$4),J$4,(IF(AND(B1930&gt;=K$5,B1930&lt;=L$5),J$5,(IF(AND(B1930&gt;=K$6,B1930&lt;=L$6),J$6,(IF(AND(B1930&gt;=K$7,B1930&lt;=L$7),J$7,(IF(AND(B1930&gt;=K$8,B1930&lt;=L$8),J$8,(IF(AND(B1930&gt;=K$9,B1930&lt;=L$9),J$9,"RESTING")))))))))))))))</f>
        <v>MOVE</v>
      </c>
      <c r="F1930" s="15" t="str">
        <f t="array" ref="F1930">IF((B1930&gt;=K$2:K$9)*(B1930&lt;=L$2:L$9),J$2:J$9,"RESTING")</f>
        <v>MOVE</v>
      </c>
    </row>
    <row r="1931" spans="1:6" x14ac:dyDescent="0.25">
      <c r="A1931" s="5">
        <v>0.66</v>
      </c>
      <c r="B1931" s="6">
        <v>0.86954861111111115</v>
      </c>
      <c r="D1931" t="str">
        <f>IF(AND(B1931&gt;=K$2,B1931&lt;=L$2),J$2,(IF(AND(B1931&gt;=K$3,B1931&lt;=L$3),J$3,(IF(AND(B1931&gt;=K$4,B1931&lt;=L$4),J$4,(IF(AND(B1931&gt;=K$5,B1931&lt;=L$5),J$5,(IF(AND(B1931&gt;=K$6,B1931&lt;=L$6),J$6,(IF(AND(B1931&gt;=K$7,B1931&lt;=L$7),J$7,(IF(AND(B1931&gt;=K$8,B1931&lt;=L$8),J$8,(IF(AND(B1931&gt;=K$9,B1931&lt;=L$9),J$9,"RESTING")))))))))))))))</f>
        <v>MOVE</v>
      </c>
      <c r="F1931" s="15" t="str">
        <f t="array" ref="F1931">IF((B1931&gt;=K$2:K$9)*(B1931&lt;=L$2:L$9),J$2:J$9,"RESTING")</f>
        <v>MOVE</v>
      </c>
    </row>
    <row r="1932" spans="1:6" x14ac:dyDescent="0.25">
      <c r="A1932" s="5">
        <v>0.08</v>
      </c>
      <c r="B1932" s="6">
        <v>0.86956018518518519</v>
      </c>
      <c r="D1932" t="str">
        <f>IF(AND(B1932&gt;=K$2,B1932&lt;=L$2),J$2,(IF(AND(B1932&gt;=K$3,B1932&lt;=L$3),J$3,(IF(AND(B1932&gt;=K$4,B1932&lt;=L$4),J$4,(IF(AND(B1932&gt;=K$5,B1932&lt;=L$5),J$5,(IF(AND(B1932&gt;=K$6,B1932&lt;=L$6),J$6,(IF(AND(B1932&gt;=K$7,B1932&lt;=L$7),J$7,(IF(AND(B1932&gt;=K$8,B1932&lt;=L$8),J$8,(IF(AND(B1932&gt;=K$9,B1932&lt;=L$9),J$9,"RESTING")))))))))))))))</f>
        <v>MOVE</v>
      </c>
      <c r="F1932" s="15" t="str">
        <f t="array" ref="F1932">IF((B1932&gt;=K$2:K$9)*(B1932&lt;=L$2:L$9),J$2:J$9,"RESTING")</f>
        <v>MOVE</v>
      </c>
    </row>
    <row r="1933" spans="1:6" x14ac:dyDescent="0.25">
      <c r="A1933" s="5">
        <v>0.12</v>
      </c>
      <c r="B1933" s="6">
        <v>0.86957175925925922</v>
      </c>
      <c r="D1933" t="str">
        <f>IF(AND(B1933&gt;=K$2,B1933&lt;=L$2),J$2,(IF(AND(B1933&gt;=K$3,B1933&lt;=L$3),J$3,(IF(AND(B1933&gt;=K$4,B1933&lt;=L$4),J$4,(IF(AND(B1933&gt;=K$5,B1933&lt;=L$5),J$5,(IF(AND(B1933&gt;=K$6,B1933&lt;=L$6),J$6,(IF(AND(B1933&gt;=K$7,B1933&lt;=L$7),J$7,(IF(AND(B1933&gt;=K$8,B1933&lt;=L$8),J$8,(IF(AND(B1933&gt;=K$9,B1933&lt;=L$9),J$9,"RESTING")))))))))))))))</f>
        <v>MOVE</v>
      </c>
      <c r="F1933" s="15" t="str">
        <f t="array" ref="F1933">IF((B1933&gt;=K$2:K$9)*(B1933&lt;=L$2:L$9),J$2:J$9,"RESTING")</f>
        <v>MOVE</v>
      </c>
    </row>
    <row r="1934" spans="1:6" x14ac:dyDescent="0.25">
      <c r="A1934" s="5">
        <v>0.08</v>
      </c>
      <c r="B1934" s="6">
        <v>0.86958333333333337</v>
      </c>
      <c r="D1934" t="str">
        <f>IF(AND(B1934&gt;=K$2,B1934&lt;=L$2),J$2,(IF(AND(B1934&gt;=K$3,B1934&lt;=L$3),J$3,(IF(AND(B1934&gt;=K$4,B1934&lt;=L$4),J$4,(IF(AND(B1934&gt;=K$5,B1934&lt;=L$5),J$5,(IF(AND(B1934&gt;=K$6,B1934&lt;=L$6),J$6,(IF(AND(B1934&gt;=K$7,B1934&lt;=L$7),J$7,(IF(AND(B1934&gt;=K$8,B1934&lt;=L$8),J$8,(IF(AND(B1934&gt;=K$9,B1934&lt;=L$9),J$9,"RESTING")))))))))))))))</f>
        <v>MOVE</v>
      </c>
      <c r="F1934" s="15" t="str">
        <f t="array" ref="F1934">IF((B1934&gt;=K$2:K$9)*(B1934&lt;=L$2:L$9),J$2:J$9,"RESTING")</f>
        <v>MOVE</v>
      </c>
    </row>
    <row r="1935" spans="1:6" x14ac:dyDescent="0.25">
      <c r="A1935" s="5">
        <v>0.1</v>
      </c>
      <c r="B1935" s="6">
        <v>0.86959490740740741</v>
      </c>
      <c r="D1935" t="str">
        <f>IF(AND(B1935&gt;=K$2,B1935&lt;=L$2),J$2,(IF(AND(B1935&gt;=K$3,B1935&lt;=L$3),J$3,(IF(AND(B1935&gt;=K$4,B1935&lt;=L$4),J$4,(IF(AND(B1935&gt;=K$5,B1935&lt;=L$5),J$5,(IF(AND(B1935&gt;=K$6,B1935&lt;=L$6),J$6,(IF(AND(B1935&gt;=K$7,B1935&lt;=L$7),J$7,(IF(AND(B1935&gt;=K$8,B1935&lt;=L$8),J$8,(IF(AND(B1935&gt;=K$9,B1935&lt;=L$9),J$9,"RESTING")))))))))))))))</f>
        <v>MOVE</v>
      </c>
      <c r="F1935" s="15" t="str">
        <f t="array" ref="F1935">IF((B1935&gt;=K$2:K$9)*(B1935&lt;=L$2:L$9),J$2:J$9,"RESTING")</f>
        <v>MOVE</v>
      </c>
    </row>
    <row r="1936" spans="1:6" x14ac:dyDescent="0.25">
      <c r="A1936" s="5">
        <v>0.15</v>
      </c>
      <c r="B1936" s="6">
        <v>0.86960648148148145</v>
      </c>
      <c r="D1936" t="str">
        <f>IF(AND(B1936&gt;=K$2,B1936&lt;=L$2),J$2,(IF(AND(B1936&gt;=K$3,B1936&lt;=L$3),J$3,(IF(AND(B1936&gt;=K$4,B1936&lt;=L$4),J$4,(IF(AND(B1936&gt;=K$5,B1936&lt;=L$5),J$5,(IF(AND(B1936&gt;=K$6,B1936&lt;=L$6),J$6,(IF(AND(B1936&gt;=K$7,B1936&lt;=L$7),J$7,(IF(AND(B1936&gt;=K$8,B1936&lt;=L$8),J$8,(IF(AND(B1936&gt;=K$9,B1936&lt;=L$9),J$9,"RESTING")))))))))))))))</f>
        <v>MOVE</v>
      </c>
      <c r="F1936" s="15" t="str">
        <f t="array" ref="F1936">IF((B1936&gt;=K$2:K$9)*(B1936&lt;=L$2:L$9),J$2:J$9,"RESTING")</f>
        <v>MOVE</v>
      </c>
    </row>
    <row r="1937" spans="1:6" x14ac:dyDescent="0.25">
      <c r="A1937" s="5">
        <v>0.11</v>
      </c>
      <c r="B1937" s="6">
        <v>0.8696180555555556</v>
      </c>
      <c r="D1937" t="str">
        <f>IF(AND(B1937&gt;=K$2,B1937&lt;=L$2),J$2,(IF(AND(B1937&gt;=K$3,B1937&lt;=L$3),J$3,(IF(AND(B1937&gt;=K$4,B1937&lt;=L$4),J$4,(IF(AND(B1937&gt;=K$5,B1937&lt;=L$5),J$5,(IF(AND(B1937&gt;=K$6,B1937&lt;=L$6),J$6,(IF(AND(B1937&gt;=K$7,B1937&lt;=L$7),J$7,(IF(AND(B1937&gt;=K$8,B1937&lt;=L$8),J$8,(IF(AND(B1937&gt;=K$9,B1937&lt;=L$9),J$9,"RESTING")))))))))))))))</f>
        <v>MOVE</v>
      </c>
      <c r="F1937" s="15" t="str">
        <f t="array" ref="F1937">IF((B1937&gt;=K$2:K$9)*(B1937&lt;=L$2:L$9),J$2:J$9,"RESTING")</f>
        <v>MOVE</v>
      </c>
    </row>
    <row r="1938" spans="1:6" x14ac:dyDescent="0.25">
      <c r="A1938" s="5">
        <v>0.08</v>
      </c>
      <c r="B1938" s="6">
        <v>0.86962962962962964</v>
      </c>
      <c r="D1938" t="str">
        <f>IF(AND(B1938&gt;=K$2,B1938&lt;=L$2),J$2,(IF(AND(B1938&gt;=K$3,B1938&lt;=L$3),J$3,(IF(AND(B1938&gt;=K$4,B1938&lt;=L$4),J$4,(IF(AND(B1938&gt;=K$5,B1938&lt;=L$5),J$5,(IF(AND(B1938&gt;=K$6,B1938&lt;=L$6),J$6,(IF(AND(B1938&gt;=K$7,B1938&lt;=L$7),J$7,(IF(AND(B1938&gt;=K$8,B1938&lt;=L$8),J$8,(IF(AND(B1938&gt;=K$9,B1938&lt;=L$9),J$9,"RESTING")))))))))))))))</f>
        <v>MOVE</v>
      </c>
      <c r="F1938" s="15" t="str">
        <f t="array" ref="F1938">IF((B1938&gt;=K$2:K$9)*(B1938&lt;=L$2:L$9),J$2:J$9,"RESTING")</f>
        <v>MOVE</v>
      </c>
    </row>
    <row r="1939" spans="1:6" x14ac:dyDescent="0.25">
      <c r="A1939" s="5">
        <v>0.11</v>
      </c>
      <c r="B1939" s="6">
        <v>0.86964120370370368</v>
      </c>
      <c r="D1939" t="str">
        <f>IF(AND(B1939&gt;=K$2,B1939&lt;=L$2),J$2,(IF(AND(B1939&gt;=K$3,B1939&lt;=L$3),J$3,(IF(AND(B1939&gt;=K$4,B1939&lt;=L$4),J$4,(IF(AND(B1939&gt;=K$5,B1939&lt;=L$5),J$5,(IF(AND(B1939&gt;=K$6,B1939&lt;=L$6),J$6,(IF(AND(B1939&gt;=K$7,B1939&lt;=L$7),J$7,(IF(AND(B1939&gt;=K$8,B1939&lt;=L$8),J$8,(IF(AND(B1939&gt;=K$9,B1939&lt;=L$9),J$9,"RESTING")))))))))))))))</f>
        <v>MOVE</v>
      </c>
      <c r="F1939" s="15" t="str">
        <f t="array" ref="F1939">IF((B1939&gt;=K$2:K$9)*(B1939&lt;=L$2:L$9),J$2:J$9,"RESTING")</f>
        <v>MOVE</v>
      </c>
    </row>
    <row r="1940" spans="1:6" x14ac:dyDescent="0.25">
      <c r="A1940" s="5">
        <v>7.0000000000000007E-2</v>
      </c>
      <c r="B1940" s="6">
        <v>0.86965277777777783</v>
      </c>
      <c r="D1940" t="str">
        <f>IF(AND(B1940&gt;=K$2,B1940&lt;=L$2),J$2,(IF(AND(B1940&gt;=K$3,B1940&lt;=L$3),J$3,(IF(AND(B1940&gt;=K$4,B1940&lt;=L$4),J$4,(IF(AND(B1940&gt;=K$5,B1940&lt;=L$5),J$5,(IF(AND(B1940&gt;=K$6,B1940&lt;=L$6),J$6,(IF(AND(B1940&gt;=K$7,B1940&lt;=L$7),J$7,(IF(AND(B1940&gt;=K$8,B1940&lt;=L$8),J$8,(IF(AND(B1940&gt;=K$9,B1940&lt;=L$9),J$9,"RESTING")))))))))))))))</f>
        <v>MOVE</v>
      </c>
      <c r="F1940" s="15" t="str">
        <f t="array" ref="F1940">IF((B1940&gt;=K$2:K$9)*(B1940&lt;=L$2:L$9),J$2:J$9,"RESTING")</f>
        <v>MOVE</v>
      </c>
    </row>
    <row r="1941" spans="1:6" x14ac:dyDescent="0.25">
      <c r="A1941" s="5">
        <v>0.09</v>
      </c>
      <c r="B1941" s="6">
        <v>0.86966435185185187</v>
      </c>
      <c r="D1941" t="str">
        <f>IF(AND(B1941&gt;=K$2,B1941&lt;=L$2),J$2,(IF(AND(B1941&gt;=K$3,B1941&lt;=L$3),J$3,(IF(AND(B1941&gt;=K$4,B1941&lt;=L$4),J$4,(IF(AND(B1941&gt;=K$5,B1941&lt;=L$5),J$5,(IF(AND(B1941&gt;=K$6,B1941&lt;=L$6),J$6,(IF(AND(B1941&gt;=K$7,B1941&lt;=L$7),J$7,(IF(AND(B1941&gt;=K$8,B1941&lt;=L$8),J$8,(IF(AND(B1941&gt;=K$9,B1941&lt;=L$9),J$9,"RESTING")))))))))))))))</f>
        <v>MOVE</v>
      </c>
      <c r="F1941" s="15" t="str">
        <f t="array" ref="F1941">IF((B1941&gt;=K$2:K$9)*(B1941&lt;=L$2:L$9),J$2:J$9,"RESTING")</f>
        <v>MOVE</v>
      </c>
    </row>
    <row r="1942" spans="1:6" x14ac:dyDescent="0.25">
      <c r="A1942" s="5">
        <v>0.1</v>
      </c>
      <c r="B1942" s="6">
        <v>0.86967592592592591</v>
      </c>
      <c r="D1942" t="str">
        <f>IF(AND(B1942&gt;=K$2,B1942&lt;=L$2),J$2,(IF(AND(B1942&gt;=K$3,B1942&lt;=L$3),J$3,(IF(AND(B1942&gt;=K$4,B1942&lt;=L$4),J$4,(IF(AND(B1942&gt;=K$5,B1942&lt;=L$5),J$5,(IF(AND(B1942&gt;=K$6,B1942&lt;=L$6),J$6,(IF(AND(B1942&gt;=K$7,B1942&lt;=L$7),J$7,(IF(AND(B1942&gt;=K$8,B1942&lt;=L$8),J$8,(IF(AND(B1942&gt;=K$9,B1942&lt;=L$9),J$9,"RESTING")))))))))))))))</f>
        <v>MOVE</v>
      </c>
      <c r="F1942" s="15" t="str">
        <f t="array" ref="F1942">IF((B1942&gt;=K$2:K$9)*(B1942&lt;=L$2:L$9),J$2:J$9,"RESTING")</f>
        <v>MOVE</v>
      </c>
    </row>
    <row r="1943" spans="1:6" x14ac:dyDescent="0.25">
      <c r="A1943" s="5">
        <v>0.06</v>
      </c>
      <c r="B1943" s="6">
        <v>0.86968749999999995</v>
      </c>
      <c r="D1943" t="str">
        <f>IF(AND(B1943&gt;=K$2,B1943&lt;=L$2),J$2,(IF(AND(B1943&gt;=K$3,B1943&lt;=L$3),J$3,(IF(AND(B1943&gt;=K$4,B1943&lt;=L$4),J$4,(IF(AND(B1943&gt;=K$5,B1943&lt;=L$5),J$5,(IF(AND(B1943&gt;=K$6,B1943&lt;=L$6),J$6,(IF(AND(B1943&gt;=K$7,B1943&lt;=L$7),J$7,(IF(AND(B1943&gt;=K$8,B1943&lt;=L$8),J$8,(IF(AND(B1943&gt;=K$9,B1943&lt;=L$9),J$9,"RESTING")))))))))))))))</f>
        <v>MOVE</v>
      </c>
      <c r="F1943" s="15" t="str">
        <f t="array" ref="F1943">IF((B1943&gt;=K$2:K$9)*(B1943&lt;=L$2:L$9),J$2:J$9,"RESTING")</f>
        <v>MOVE</v>
      </c>
    </row>
    <row r="1944" spans="1:6" x14ac:dyDescent="0.25">
      <c r="A1944" s="5">
        <v>0.02</v>
      </c>
      <c r="B1944" s="6">
        <v>0.8696990740740741</v>
      </c>
      <c r="D1944" t="str">
        <f>IF(AND(B1944&gt;=K$2,B1944&lt;=L$2),J$2,(IF(AND(B1944&gt;=K$3,B1944&lt;=L$3),J$3,(IF(AND(B1944&gt;=K$4,B1944&lt;=L$4),J$4,(IF(AND(B1944&gt;=K$5,B1944&lt;=L$5),J$5,(IF(AND(B1944&gt;=K$6,B1944&lt;=L$6),J$6,(IF(AND(B1944&gt;=K$7,B1944&lt;=L$7),J$7,(IF(AND(B1944&gt;=K$8,B1944&lt;=L$8),J$8,(IF(AND(B1944&gt;=K$9,B1944&lt;=L$9),J$9,"RESTING")))))))))))))))</f>
        <v>MOVE</v>
      </c>
      <c r="F1944" s="15" t="str">
        <f t="array" ref="F1944">IF((B1944&gt;=K$2:K$9)*(B1944&lt;=L$2:L$9),J$2:J$9,"RESTING")</f>
        <v>MOVE</v>
      </c>
    </row>
    <row r="1945" spans="1:6" x14ac:dyDescent="0.25">
      <c r="A1945" s="5">
        <v>0.04</v>
      </c>
      <c r="B1945" s="6">
        <v>0.86971064814814814</v>
      </c>
      <c r="D1945" t="str">
        <f>IF(AND(B1945&gt;=K$2,B1945&lt;=L$2),J$2,(IF(AND(B1945&gt;=K$3,B1945&lt;=L$3),J$3,(IF(AND(B1945&gt;=K$4,B1945&lt;=L$4),J$4,(IF(AND(B1945&gt;=K$5,B1945&lt;=L$5),J$5,(IF(AND(B1945&gt;=K$6,B1945&lt;=L$6),J$6,(IF(AND(B1945&gt;=K$7,B1945&lt;=L$7),J$7,(IF(AND(B1945&gt;=K$8,B1945&lt;=L$8),J$8,(IF(AND(B1945&gt;=K$9,B1945&lt;=L$9),J$9,"RESTING")))))))))))))))</f>
        <v>MOVE</v>
      </c>
      <c r="F1945" s="15" t="str">
        <f t="array" ref="F1945">IF((B1945&gt;=K$2:K$9)*(B1945&lt;=L$2:L$9),J$2:J$9,"RESTING")</f>
        <v>MOVE</v>
      </c>
    </row>
    <row r="1946" spans="1:6" x14ac:dyDescent="0.25">
      <c r="A1946" s="5">
        <v>0.04</v>
      </c>
      <c r="B1946" s="6">
        <v>0.86972222222222229</v>
      </c>
      <c r="D1946" t="str">
        <f>IF(AND(B1946&gt;=K$2,B1946&lt;=L$2),J$2,(IF(AND(B1946&gt;=K$3,B1946&lt;=L$3),J$3,(IF(AND(B1946&gt;=K$4,B1946&lt;=L$4),J$4,(IF(AND(B1946&gt;=K$5,B1946&lt;=L$5),J$5,(IF(AND(B1946&gt;=K$6,B1946&lt;=L$6),J$6,(IF(AND(B1946&gt;=K$7,B1946&lt;=L$7),J$7,(IF(AND(B1946&gt;=K$8,B1946&lt;=L$8),J$8,(IF(AND(B1946&gt;=K$9,B1946&lt;=L$9),J$9,"RESTING")))))))))))))))</f>
        <v>MOVE</v>
      </c>
      <c r="F1946" s="15" t="str">
        <f t="array" ref="F1946">IF((B1946&gt;=K$2:K$9)*(B1946&lt;=L$2:L$9),J$2:J$9,"RESTING")</f>
        <v>MOVE</v>
      </c>
    </row>
    <row r="1947" spans="1:6" x14ac:dyDescent="0.25">
      <c r="A1947" s="5">
        <v>0.04</v>
      </c>
      <c r="B1947" s="6">
        <v>0.86973379629629632</v>
      </c>
      <c r="D1947" t="str">
        <f>IF(AND(B1947&gt;=K$2,B1947&lt;=L$2),J$2,(IF(AND(B1947&gt;=K$3,B1947&lt;=L$3),J$3,(IF(AND(B1947&gt;=K$4,B1947&lt;=L$4),J$4,(IF(AND(B1947&gt;=K$5,B1947&lt;=L$5),J$5,(IF(AND(B1947&gt;=K$6,B1947&lt;=L$6),J$6,(IF(AND(B1947&gt;=K$7,B1947&lt;=L$7),J$7,(IF(AND(B1947&gt;=K$8,B1947&lt;=L$8),J$8,(IF(AND(B1947&gt;=K$9,B1947&lt;=L$9),J$9,"RESTING")))))))))))))))</f>
        <v>MOVE</v>
      </c>
      <c r="F1947" s="15" t="str">
        <f t="array" ref="F1947">IF((B1947&gt;=K$2:K$9)*(B1947&lt;=L$2:L$9),J$2:J$9,"RESTING")</f>
        <v>MOVE</v>
      </c>
    </row>
    <row r="1948" spans="1:6" x14ac:dyDescent="0.25">
      <c r="A1948" s="5">
        <v>0.06</v>
      </c>
      <c r="B1948" s="6">
        <v>0.86974537037037036</v>
      </c>
      <c r="D1948" t="str">
        <f>IF(AND(B1948&gt;=K$2,B1948&lt;=L$2),J$2,(IF(AND(B1948&gt;=K$3,B1948&lt;=L$3),J$3,(IF(AND(B1948&gt;=K$4,B1948&lt;=L$4),J$4,(IF(AND(B1948&gt;=K$5,B1948&lt;=L$5),J$5,(IF(AND(B1948&gt;=K$6,B1948&lt;=L$6),J$6,(IF(AND(B1948&gt;=K$7,B1948&lt;=L$7),J$7,(IF(AND(B1948&gt;=K$8,B1948&lt;=L$8),J$8,(IF(AND(B1948&gt;=K$9,B1948&lt;=L$9),J$9,"RESTING")))))))))))))))</f>
        <v>MOVE</v>
      </c>
      <c r="F1948" s="15" t="str">
        <f t="array" ref="F1948">IF((B1948&gt;=K$2:K$9)*(B1948&lt;=L$2:L$9),J$2:J$9,"RESTING")</f>
        <v>MOVE</v>
      </c>
    </row>
    <row r="1949" spans="1:6" x14ac:dyDescent="0.25">
      <c r="A1949" s="5">
        <v>0.04</v>
      </c>
      <c r="B1949" s="6">
        <v>0.8697569444444444</v>
      </c>
      <c r="D1949" t="str">
        <f>IF(AND(B1949&gt;=K$2,B1949&lt;=L$2),J$2,(IF(AND(B1949&gt;=K$3,B1949&lt;=L$3),J$3,(IF(AND(B1949&gt;=K$4,B1949&lt;=L$4),J$4,(IF(AND(B1949&gt;=K$5,B1949&lt;=L$5),J$5,(IF(AND(B1949&gt;=K$6,B1949&lt;=L$6),J$6,(IF(AND(B1949&gt;=K$7,B1949&lt;=L$7),J$7,(IF(AND(B1949&gt;=K$8,B1949&lt;=L$8),J$8,(IF(AND(B1949&gt;=K$9,B1949&lt;=L$9),J$9,"RESTING")))))))))))))))</f>
        <v>MOVE</v>
      </c>
      <c r="F1949" s="15" t="str">
        <f t="array" ref="F1949">IF((B1949&gt;=K$2:K$9)*(B1949&lt;=L$2:L$9),J$2:J$9,"RESTING")</f>
        <v>MOVE</v>
      </c>
    </row>
    <row r="1950" spans="1:6" x14ac:dyDescent="0.25">
      <c r="A1950" s="5">
        <v>0.04</v>
      </c>
      <c r="B1950" s="6">
        <v>0.86976851851851855</v>
      </c>
      <c r="D1950" t="str">
        <f>IF(AND(B1950&gt;=K$2,B1950&lt;=L$2),J$2,(IF(AND(B1950&gt;=K$3,B1950&lt;=L$3),J$3,(IF(AND(B1950&gt;=K$4,B1950&lt;=L$4),J$4,(IF(AND(B1950&gt;=K$5,B1950&lt;=L$5),J$5,(IF(AND(B1950&gt;=K$6,B1950&lt;=L$6),J$6,(IF(AND(B1950&gt;=K$7,B1950&lt;=L$7),J$7,(IF(AND(B1950&gt;=K$8,B1950&lt;=L$8),J$8,(IF(AND(B1950&gt;=K$9,B1950&lt;=L$9),J$9,"RESTING")))))))))))))))</f>
        <v>MOVE</v>
      </c>
      <c r="F1950" s="15" t="str">
        <f t="array" ref="F1950">IF((B1950&gt;=K$2:K$9)*(B1950&lt;=L$2:L$9),J$2:J$9,"RESTING")</f>
        <v>MOVE</v>
      </c>
    </row>
    <row r="1951" spans="1:6" x14ac:dyDescent="0.25">
      <c r="A1951" s="5">
        <v>0.03</v>
      </c>
      <c r="B1951" s="6">
        <v>0.86978009259259259</v>
      </c>
      <c r="D1951" t="str">
        <f>IF(AND(B1951&gt;=K$2,B1951&lt;=L$2),J$2,(IF(AND(B1951&gt;=K$3,B1951&lt;=L$3),J$3,(IF(AND(B1951&gt;=K$4,B1951&lt;=L$4),J$4,(IF(AND(B1951&gt;=K$5,B1951&lt;=L$5),J$5,(IF(AND(B1951&gt;=K$6,B1951&lt;=L$6),J$6,(IF(AND(B1951&gt;=K$7,B1951&lt;=L$7),J$7,(IF(AND(B1951&gt;=K$8,B1951&lt;=L$8),J$8,(IF(AND(B1951&gt;=K$9,B1951&lt;=L$9),J$9,"RESTING")))))))))))))))</f>
        <v>MOVE</v>
      </c>
      <c r="F1951" s="15" t="str">
        <f t="array" ref="F1951">IF((B1951&gt;=K$2:K$9)*(B1951&lt;=L$2:L$9),J$2:J$9,"RESTING")</f>
        <v>MOVE</v>
      </c>
    </row>
    <row r="1952" spans="1:6" x14ac:dyDescent="0.25">
      <c r="A1952" s="5">
        <v>0.06</v>
      </c>
      <c r="B1952" s="6">
        <v>0.86979166666666674</v>
      </c>
      <c r="D1952" t="str">
        <f>IF(AND(B1952&gt;=K$2,B1952&lt;=L$2),J$2,(IF(AND(B1952&gt;=K$3,B1952&lt;=L$3),J$3,(IF(AND(B1952&gt;=K$4,B1952&lt;=L$4),J$4,(IF(AND(B1952&gt;=K$5,B1952&lt;=L$5),J$5,(IF(AND(B1952&gt;=K$6,B1952&lt;=L$6),J$6,(IF(AND(B1952&gt;=K$7,B1952&lt;=L$7),J$7,(IF(AND(B1952&gt;=K$8,B1952&lt;=L$8),J$8,(IF(AND(B1952&gt;=K$9,B1952&lt;=L$9),J$9,"RESTING")))))))))))))))</f>
        <v>MOVE</v>
      </c>
      <c r="F1952" s="15" t="str">
        <f t="array" ref="F1952">IF((B1952&gt;=K$2:K$9)*(B1952&lt;=L$2:L$9),J$2:J$9,"RESTING")</f>
        <v>MOVE</v>
      </c>
    </row>
    <row r="1953" spans="1:6" x14ac:dyDescent="0.25">
      <c r="A1953" s="5">
        <v>0.13</v>
      </c>
      <c r="B1953" s="6">
        <v>0.86980324074074078</v>
      </c>
      <c r="D1953" t="str">
        <f>IF(AND(B1953&gt;=K$2,B1953&lt;=L$2),J$2,(IF(AND(B1953&gt;=K$3,B1953&lt;=L$3),J$3,(IF(AND(B1953&gt;=K$4,B1953&lt;=L$4),J$4,(IF(AND(B1953&gt;=K$5,B1953&lt;=L$5),J$5,(IF(AND(B1953&gt;=K$6,B1953&lt;=L$6),J$6,(IF(AND(B1953&gt;=K$7,B1953&lt;=L$7),J$7,(IF(AND(B1953&gt;=K$8,B1953&lt;=L$8),J$8,(IF(AND(B1953&gt;=K$9,B1953&lt;=L$9),J$9,"RESTING")))))))))))))))</f>
        <v>MOVE</v>
      </c>
      <c r="F1953" s="15" t="str">
        <f t="array" ref="F1953">IF((B1953&gt;=K$2:K$9)*(B1953&lt;=L$2:L$9),J$2:J$9,"RESTING")</f>
        <v>MOVE</v>
      </c>
    </row>
    <row r="1954" spans="1:6" x14ac:dyDescent="0.25">
      <c r="A1954" s="5">
        <v>0.1</v>
      </c>
      <c r="B1954" s="6">
        <v>0.86981481481481482</v>
      </c>
      <c r="D1954" t="str">
        <f>IF(AND(B1954&gt;=K$2,B1954&lt;=L$2),J$2,(IF(AND(B1954&gt;=K$3,B1954&lt;=L$3),J$3,(IF(AND(B1954&gt;=K$4,B1954&lt;=L$4),J$4,(IF(AND(B1954&gt;=K$5,B1954&lt;=L$5),J$5,(IF(AND(B1954&gt;=K$6,B1954&lt;=L$6),J$6,(IF(AND(B1954&gt;=K$7,B1954&lt;=L$7),J$7,(IF(AND(B1954&gt;=K$8,B1954&lt;=L$8),J$8,(IF(AND(B1954&gt;=K$9,B1954&lt;=L$9),J$9,"RESTING")))))))))))))))</f>
        <v>MOVE</v>
      </c>
      <c r="F1954" s="15" t="str">
        <f t="array" ref="F1954">IF((B1954&gt;=K$2:K$9)*(B1954&lt;=L$2:L$9),J$2:J$9,"RESTING")</f>
        <v>MOVE</v>
      </c>
    </row>
    <row r="1955" spans="1:6" x14ac:dyDescent="0.25">
      <c r="A1955" s="5">
        <v>0.06</v>
      </c>
      <c r="B1955" s="6">
        <v>0.86982638888888886</v>
      </c>
      <c r="D1955" t="str">
        <f>IF(AND(B1955&gt;=K$2,B1955&lt;=L$2),J$2,(IF(AND(B1955&gt;=K$3,B1955&lt;=L$3),J$3,(IF(AND(B1955&gt;=K$4,B1955&lt;=L$4),J$4,(IF(AND(B1955&gt;=K$5,B1955&lt;=L$5),J$5,(IF(AND(B1955&gt;=K$6,B1955&lt;=L$6),J$6,(IF(AND(B1955&gt;=K$7,B1955&lt;=L$7),J$7,(IF(AND(B1955&gt;=K$8,B1955&lt;=L$8),J$8,(IF(AND(B1955&gt;=K$9,B1955&lt;=L$9),J$9,"RESTING")))))))))))))))</f>
        <v>MOVE</v>
      </c>
      <c r="F1955" s="15" t="str">
        <f t="array" ref="F1955">IF((B1955&gt;=K$2:K$9)*(B1955&lt;=L$2:L$9),J$2:J$9,"RESTING")</f>
        <v>MOVE</v>
      </c>
    </row>
    <row r="1956" spans="1:6" x14ac:dyDescent="0.25">
      <c r="A1956" s="5">
        <v>0.04</v>
      </c>
      <c r="B1956" s="6">
        <v>0.86983796296296301</v>
      </c>
      <c r="D1956" t="str">
        <f>IF(AND(B1956&gt;=K$2,B1956&lt;=L$2),J$2,(IF(AND(B1956&gt;=K$3,B1956&lt;=L$3),J$3,(IF(AND(B1956&gt;=K$4,B1956&lt;=L$4),J$4,(IF(AND(B1956&gt;=K$5,B1956&lt;=L$5),J$5,(IF(AND(B1956&gt;=K$6,B1956&lt;=L$6),J$6,(IF(AND(B1956&gt;=K$7,B1956&lt;=L$7),J$7,(IF(AND(B1956&gt;=K$8,B1956&lt;=L$8),J$8,(IF(AND(B1956&gt;=K$9,B1956&lt;=L$9),J$9,"RESTING")))))))))))))))</f>
        <v>MOVE</v>
      </c>
      <c r="F1956" s="15" t="str">
        <f t="array" ref="F1956">IF((B1956&gt;=K$2:K$9)*(B1956&lt;=L$2:L$9),J$2:J$9,"RESTING")</f>
        <v>MOVE</v>
      </c>
    </row>
    <row r="1957" spans="1:6" x14ac:dyDescent="0.25">
      <c r="A1957" s="5">
        <v>0.06</v>
      </c>
      <c r="B1957" s="6">
        <v>0.86984953703703705</v>
      </c>
      <c r="D1957" t="str">
        <f>IF(AND(B1957&gt;=K$2,B1957&lt;=L$2),J$2,(IF(AND(B1957&gt;=K$3,B1957&lt;=L$3),J$3,(IF(AND(B1957&gt;=K$4,B1957&lt;=L$4),J$4,(IF(AND(B1957&gt;=K$5,B1957&lt;=L$5),J$5,(IF(AND(B1957&gt;=K$6,B1957&lt;=L$6),J$6,(IF(AND(B1957&gt;=K$7,B1957&lt;=L$7),J$7,(IF(AND(B1957&gt;=K$8,B1957&lt;=L$8),J$8,(IF(AND(B1957&gt;=K$9,B1957&lt;=L$9),J$9,"RESTING")))))))))))))))</f>
        <v>MOVE</v>
      </c>
      <c r="F1957" s="15" t="str">
        <f t="array" ref="F1957">IF((B1957&gt;=K$2:K$9)*(B1957&lt;=L$2:L$9),J$2:J$9,"RESTING")</f>
        <v>MOVE</v>
      </c>
    </row>
    <row r="1958" spans="1:6" x14ac:dyDescent="0.25">
      <c r="A1958" s="5">
        <v>0.1</v>
      </c>
      <c r="B1958" s="6">
        <v>0.86986111111111108</v>
      </c>
      <c r="D1958" t="str">
        <f>IF(AND(B1958&gt;=K$2,B1958&lt;=L$2),J$2,(IF(AND(B1958&gt;=K$3,B1958&lt;=L$3),J$3,(IF(AND(B1958&gt;=K$4,B1958&lt;=L$4),J$4,(IF(AND(B1958&gt;=K$5,B1958&lt;=L$5),J$5,(IF(AND(B1958&gt;=K$6,B1958&lt;=L$6),J$6,(IF(AND(B1958&gt;=K$7,B1958&lt;=L$7),J$7,(IF(AND(B1958&gt;=K$8,B1958&lt;=L$8),J$8,(IF(AND(B1958&gt;=K$9,B1958&lt;=L$9),J$9,"RESTING")))))))))))))))</f>
        <v>MOVE</v>
      </c>
      <c r="F1958" s="15" t="str">
        <f t="array" ref="F1958">IF((B1958&gt;=K$2:K$9)*(B1958&lt;=L$2:L$9),J$2:J$9,"RESTING")</f>
        <v>MOVE</v>
      </c>
    </row>
    <row r="1959" spans="1:6" x14ac:dyDescent="0.25">
      <c r="A1959" s="5">
        <v>0.11</v>
      </c>
      <c r="B1959" s="6">
        <v>0.86987268518518523</v>
      </c>
      <c r="D1959" t="str">
        <f>IF(AND(B1959&gt;=K$2,B1959&lt;=L$2),J$2,(IF(AND(B1959&gt;=K$3,B1959&lt;=L$3),J$3,(IF(AND(B1959&gt;=K$4,B1959&lt;=L$4),J$4,(IF(AND(B1959&gt;=K$5,B1959&lt;=L$5),J$5,(IF(AND(B1959&gt;=K$6,B1959&lt;=L$6),J$6,(IF(AND(B1959&gt;=K$7,B1959&lt;=L$7),J$7,(IF(AND(B1959&gt;=K$8,B1959&lt;=L$8),J$8,(IF(AND(B1959&gt;=K$9,B1959&lt;=L$9),J$9,"RESTING")))))))))))))))</f>
        <v>MOVE</v>
      </c>
      <c r="F1959" s="15" t="str">
        <f t="array" ref="F1959">IF((B1959&gt;=K$2:K$9)*(B1959&lt;=L$2:L$9),J$2:J$9,"RESTING")</f>
        <v>MOVE</v>
      </c>
    </row>
    <row r="1960" spans="1:6" x14ac:dyDescent="0.25">
      <c r="A1960" s="5">
        <v>0.08</v>
      </c>
      <c r="B1960" s="6">
        <v>0.86988425925925927</v>
      </c>
      <c r="D1960" t="str">
        <f>IF(AND(B1960&gt;=K$2,B1960&lt;=L$2),J$2,(IF(AND(B1960&gt;=K$3,B1960&lt;=L$3),J$3,(IF(AND(B1960&gt;=K$4,B1960&lt;=L$4),J$4,(IF(AND(B1960&gt;=K$5,B1960&lt;=L$5),J$5,(IF(AND(B1960&gt;=K$6,B1960&lt;=L$6),J$6,(IF(AND(B1960&gt;=K$7,B1960&lt;=L$7),J$7,(IF(AND(B1960&gt;=K$8,B1960&lt;=L$8),J$8,(IF(AND(B1960&gt;=K$9,B1960&lt;=L$9),J$9,"RESTING")))))))))))))))</f>
        <v>MOVE</v>
      </c>
      <c r="F1960" s="15" t="str">
        <f t="array" ref="F1960">IF((B1960&gt;=K$2:K$9)*(B1960&lt;=L$2:L$9),J$2:J$9,"RESTING")</f>
        <v>MOVE</v>
      </c>
    </row>
    <row r="1961" spans="1:6" x14ac:dyDescent="0.25">
      <c r="A1961" s="5">
        <v>7.0000000000000007E-2</v>
      </c>
      <c r="B1961" s="6">
        <v>0.86989583333333331</v>
      </c>
      <c r="D1961" t="str">
        <f>IF(AND(B1961&gt;=K$2,B1961&lt;=L$2),J$2,(IF(AND(B1961&gt;=K$3,B1961&lt;=L$3),J$3,(IF(AND(B1961&gt;=K$4,B1961&lt;=L$4),J$4,(IF(AND(B1961&gt;=K$5,B1961&lt;=L$5),J$5,(IF(AND(B1961&gt;=K$6,B1961&lt;=L$6),J$6,(IF(AND(B1961&gt;=K$7,B1961&lt;=L$7),J$7,(IF(AND(B1961&gt;=K$8,B1961&lt;=L$8),J$8,(IF(AND(B1961&gt;=K$9,B1961&lt;=L$9),J$9,"RESTING")))))))))))))))</f>
        <v>MOVE</v>
      </c>
      <c r="F1961" s="15" t="str">
        <f t="array" ref="F1961">IF((B1961&gt;=K$2:K$9)*(B1961&lt;=L$2:L$9),J$2:J$9,"RESTING")</f>
        <v>MOVE</v>
      </c>
    </row>
    <row r="1962" spans="1:6" x14ac:dyDescent="0.25">
      <c r="A1962" s="5">
        <v>0.1</v>
      </c>
      <c r="B1962" s="6">
        <v>0.86990740740740735</v>
      </c>
      <c r="D1962" t="str">
        <f>IF(AND(B1962&gt;=K$2,B1962&lt;=L$2),J$2,(IF(AND(B1962&gt;=K$3,B1962&lt;=L$3),J$3,(IF(AND(B1962&gt;=K$4,B1962&lt;=L$4),J$4,(IF(AND(B1962&gt;=K$5,B1962&lt;=L$5),J$5,(IF(AND(B1962&gt;=K$6,B1962&lt;=L$6),J$6,(IF(AND(B1962&gt;=K$7,B1962&lt;=L$7),J$7,(IF(AND(B1962&gt;=K$8,B1962&lt;=L$8),J$8,(IF(AND(B1962&gt;=K$9,B1962&lt;=L$9),J$9,"RESTING")))))))))))))))</f>
        <v>MOVE</v>
      </c>
      <c r="F1962" s="15" t="str">
        <f t="array" ref="F1962">IF((B1962&gt;=K$2:K$9)*(B1962&lt;=L$2:L$9),J$2:J$9,"RESTING")</f>
        <v>MOVE</v>
      </c>
    </row>
    <row r="1963" spans="1:6" x14ac:dyDescent="0.25">
      <c r="A1963" s="5">
        <v>0.09</v>
      </c>
      <c r="B1963" s="6">
        <v>0.8699189814814815</v>
      </c>
      <c r="D1963" t="str">
        <f>IF(AND(B1963&gt;=K$2,B1963&lt;=L$2),J$2,(IF(AND(B1963&gt;=K$3,B1963&lt;=L$3),J$3,(IF(AND(B1963&gt;=K$4,B1963&lt;=L$4),J$4,(IF(AND(B1963&gt;=K$5,B1963&lt;=L$5),J$5,(IF(AND(B1963&gt;=K$6,B1963&lt;=L$6),J$6,(IF(AND(B1963&gt;=K$7,B1963&lt;=L$7),J$7,(IF(AND(B1963&gt;=K$8,B1963&lt;=L$8),J$8,(IF(AND(B1963&gt;=K$9,B1963&lt;=L$9),J$9,"RESTING")))))))))))))))</f>
        <v>MOVE</v>
      </c>
      <c r="F1963" s="15" t="str">
        <f t="array" ref="F1963">IF((B1963&gt;=K$2:K$9)*(B1963&lt;=L$2:L$9),J$2:J$9,"RESTING")</f>
        <v>MOVE</v>
      </c>
    </row>
    <row r="1964" spans="1:6" x14ac:dyDescent="0.25">
      <c r="A1964" s="5">
        <v>0.11</v>
      </c>
      <c r="B1964" s="6">
        <v>0.86993055555555554</v>
      </c>
      <c r="D1964" t="str">
        <f>IF(AND(B1964&gt;=K$2,B1964&lt;=L$2),J$2,(IF(AND(B1964&gt;=K$3,B1964&lt;=L$3),J$3,(IF(AND(B1964&gt;=K$4,B1964&lt;=L$4),J$4,(IF(AND(B1964&gt;=K$5,B1964&lt;=L$5),J$5,(IF(AND(B1964&gt;=K$6,B1964&lt;=L$6),J$6,(IF(AND(B1964&gt;=K$7,B1964&lt;=L$7),J$7,(IF(AND(B1964&gt;=K$8,B1964&lt;=L$8),J$8,(IF(AND(B1964&gt;=K$9,B1964&lt;=L$9),J$9,"RESTING")))))))))))))))</f>
        <v>MOVE</v>
      </c>
      <c r="F1964" s="15" t="str">
        <f t="array" ref="F1964">IF((B1964&gt;=K$2:K$9)*(B1964&lt;=L$2:L$9),J$2:J$9,"RESTING")</f>
        <v>MOVE</v>
      </c>
    </row>
    <row r="1965" spans="1:6" x14ac:dyDescent="0.25">
      <c r="A1965" s="5">
        <v>7.0000000000000007E-2</v>
      </c>
      <c r="B1965" s="6">
        <v>0.86994212962962969</v>
      </c>
      <c r="D1965" t="str">
        <f>IF(AND(B1965&gt;=K$2,B1965&lt;=L$2),J$2,(IF(AND(B1965&gt;=K$3,B1965&lt;=L$3),J$3,(IF(AND(B1965&gt;=K$4,B1965&lt;=L$4),J$4,(IF(AND(B1965&gt;=K$5,B1965&lt;=L$5),J$5,(IF(AND(B1965&gt;=K$6,B1965&lt;=L$6),J$6,(IF(AND(B1965&gt;=K$7,B1965&lt;=L$7),J$7,(IF(AND(B1965&gt;=K$8,B1965&lt;=L$8),J$8,(IF(AND(B1965&gt;=K$9,B1965&lt;=L$9),J$9,"RESTING")))))))))))))))</f>
        <v>MOVE</v>
      </c>
      <c r="F1965" s="15" t="str">
        <f t="array" ref="F1965">IF((B1965&gt;=K$2:K$9)*(B1965&lt;=L$2:L$9),J$2:J$9,"RESTING")</f>
        <v>MOVE</v>
      </c>
    </row>
    <row r="1966" spans="1:6" x14ac:dyDescent="0.25">
      <c r="A1966" s="5">
        <v>0.11</v>
      </c>
      <c r="B1966" s="6">
        <v>0.86995370370370373</v>
      </c>
      <c r="D1966" t="str">
        <f>IF(AND(B1966&gt;=K$2,B1966&lt;=L$2),J$2,(IF(AND(B1966&gt;=K$3,B1966&lt;=L$3),J$3,(IF(AND(B1966&gt;=K$4,B1966&lt;=L$4),J$4,(IF(AND(B1966&gt;=K$5,B1966&lt;=L$5),J$5,(IF(AND(B1966&gt;=K$6,B1966&lt;=L$6),J$6,(IF(AND(B1966&gt;=K$7,B1966&lt;=L$7),J$7,(IF(AND(B1966&gt;=K$8,B1966&lt;=L$8),J$8,(IF(AND(B1966&gt;=K$9,B1966&lt;=L$9),J$9,"RESTING")))))))))))))))</f>
        <v>MOVE</v>
      </c>
      <c r="F1966" s="15" t="str">
        <f t="array" ref="F1966">IF((B1966&gt;=K$2:K$9)*(B1966&lt;=L$2:L$9),J$2:J$9,"RESTING")</f>
        <v>MOVE</v>
      </c>
    </row>
    <row r="1967" spans="1:6" x14ac:dyDescent="0.25">
      <c r="A1967" s="5">
        <v>0.12</v>
      </c>
      <c r="B1967" s="6">
        <v>0.86996527777777777</v>
      </c>
      <c r="D1967" t="str">
        <f>IF(AND(B1967&gt;=K$2,B1967&lt;=L$2),J$2,(IF(AND(B1967&gt;=K$3,B1967&lt;=L$3),J$3,(IF(AND(B1967&gt;=K$4,B1967&lt;=L$4),J$4,(IF(AND(B1967&gt;=K$5,B1967&lt;=L$5),J$5,(IF(AND(B1967&gt;=K$6,B1967&lt;=L$6),J$6,(IF(AND(B1967&gt;=K$7,B1967&lt;=L$7),J$7,(IF(AND(B1967&gt;=K$8,B1967&lt;=L$8),J$8,(IF(AND(B1967&gt;=K$9,B1967&lt;=L$9),J$9,"RESTING")))))))))))))))</f>
        <v>MOVE</v>
      </c>
      <c r="F1967" s="15" t="str">
        <f t="array" ref="F1967">IF((B1967&gt;=K$2:K$9)*(B1967&lt;=L$2:L$9),J$2:J$9,"RESTING")</f>
        <v>MOVE</v>
      </c>
    </row>
    <row r="1968" spans="1:6" x14ac:dyDescent="0.25">
      <c r="A1968" s="5">
        <v>0.13</v>
      </c>
      <c r="B1968" s="6">
        <v>0.86997685185185181</v>
      </c>
      <c r="D1968" t="str">
        <f>IF(AND(B1968&gt;=K$2,B1968&lt;=L$2),J$2,(IF(AND(B1968&gt;=K$3,B1968&lt;=L$3),J$3,(IF(AND(B1968&gt;=K$4,B1968&lt;=L$4),J$4,(IF(AND(B1968&gt;=K$5,B1968&lt;=L$5),J$5,(IF(AND(B1968&gt;=K$6,B1968&lt;=L$6),J$6,(IF(AND(B1968&gt;=K$7,B1968&lt;=L$7),J$7,(IF(AND(B1968&gt;=K$8,B1968&lt;=L$8),J$8,(IF(AND(B1968&gt;=K$9,B1968&lt;=L$9),J$9,"RESTING")))))))))))))))</f>
        <v>MOVE</v>
      </c>
      <c r="F1968" s="15" t="str">
        <f t="array" ref="F1968">IF((B1968&gt;=K$2:K$9)*(B1968&lt;=L$2:L$9),J$2:J$9,"RESTING")</f>
        <v>MOVE</v>
      </c>
    </row>
    <row r="1969" spans="1:6" x14ac:dyDescent="0.25">
      <c r="A1969" s="5">
        <v>0.16</v>
      </c>
      <c r="B1969" s="6">
        <v>0.86998842592592596</v>
      </c>
      <c r="D1969" t="str">
        <f>IF(AND(B1969&gt;=K$2,B1969&lt;=L$2),J$2,(IF(AND(B1969&gt;=K$3,B1969&lt;=L$3),J$3,(IF(AND(B1969&gt;=K$4,B1969&lt;=L$4),J$4,(IF(AND(B1969&gt;=K$5,B1969&lt;=L$5),J$5,(IF(AND(B1969&gt;=K$6,B1969&lt;=L$6),J$6,(IF(AND(B1969&gt;=K$7,B1969&lt;=L$7),J$7,(IF(AND(B1969&gt;=K$8,B1969&lt;=L$8),J$8,(IF(AND(B1969&gt;=K$9,B1969&lt;=L$9),J$9,"RESTING")))))))))))))))</f>
        <v>MOVE</v>
      </c>
      <c r="F1969" s="15" t="str">
        <f t="array" ref="F1969">IF((B1969&gt;=K$2:K$9)*(B1969&lt;=L$2:L$9),J$2:J$9,"RESTING")</f>
        <v>MOVE</v>
      </c>
    </row>
    <row r="1970" spans="1:6" x14ac:dyDescent="0.25">
      <c r="A1970" s="5">
        <v>0.1</v>
      </c>
      <c r="B1970" s="6">
        <v>0.87</v>
      </c>
      <c r="D1970" t="str">
        <f>IF(AND(B1970&gt;=K$2,B1970&lt;=L$2),J$2,(IF(AND(B1970&gt;=K$3,B1970&lt;=L$3),J$3,(IF(AND(B1970&gt;=K$4,B1970&lt;=L$4),J$4,(IF(AND(B1970&gt;=K$5,B1970&lt;=L$5),J$5,(IF(AND(B1970&gt;=K$6,B1970&lt;=L$6),J$6,(IF(AND(B1970&gt;=K$7,B1970&lt;=L$7),J$7,(IF(AND(B1970&gt;=K$8,B1970&lt;=L$8),J$8,(IF(AND(B1970&gt;=K$9,B1970&lt;=L$9),J$9,"RESTING")))))))))))))))</f>
        <v>MOVE</v>
      </c>
      <c r="F1970" s="15" t="str">
        <f t="array" ref="F1970">IF((B1970&gt;=K$2:K$9)*(B1970&lt;=L$2:L$9),J$2:J$9,"RESTING")</f>
        <v>MOVE</v>
      </c>
    </row>
    <row r="1971" spans="1:6" x14ac:dyDescent="0.25">
      <c r="A1971" s="5">
        <v>0.12</v>
      </c>
      <c r="B1971" s="6">
        <v>0.87001157407407415</v>
      </c>
      <c r="D1971" t="str">
        <f>IF(AND(B1971&gt;=K$2,B1971&lt;=L$2),J$2,(IF(AND(B1971&gt;=K$3,B1971&lt;=L$3),J$3,(IF(AND(B1971&gt;=K$4,B1971&lt;=L$4),J$4,(IF(AND(B1971&gt;=K$5,B1971&lt;=L$5),J$5,(IF(AND(B1971&gt;=K$6,B1971&lt;=L$6),J$6,(IF(AND(B1971&gt;=K$7,B1971&lt;=L$7),J$7,(IF(AND(B1971&gt;=K$8,B1971&lt;=L$8),J$8,(IF(AND(B1971&gt;=K$9,B1971&lt;=L$9),J$9,"RESTING")))))))))))))))</f>
        <v>MOVE</v>
      </c>
      <c r="F1971" s="15" t="str">
        <f t="array" ref="F1971">IF((B1971&gt;=K$2:K$9)*(B1971&lt;=L$2:L$9),J$2:J$9,"RESTING")</f>
        <v>MOVE</v>
      </c>
    </row>
    <row r="1972" spans="1:6" x14ac:dyDescent="0.25">
      <c r="A1972" s="5">
        <v>0.1</v>
      </c>
      <c r="B1972" s="6">
        <v>0.87002314814814818</v>
      </c>
      <c r="D1972" t="str">
        <f>IF(AND(B1972&gt;=K$2,B1972&lt;=L$2),J$2,(IF(AND(B1972&gt;=K$3,B1972&lt;=L$3),J$3,(IF(AND(B1972&gt;=K$4,B1972&lt;=L$4),J$4,(IF(AND(B1972&gt;=K$5,B1972&lt;=L$5),J$5,(IF(AND(B1972&gt;=K$6,B1972&lt;=L$6),J$6,(IF(AND(B1972&gt;=K$7,B1972&lt;=L$7),J$7,(IF(AND(B1972&gt;=K$8,B1972&lt;=L$8),J$8,(IF(AND(B1972&gt;=K$9,B1972&lt;=L$9),J$9,"RESTING")))))))))))))))</f>
        <v>MOVE</v>
      </c>
      <c r="F1972" s="15" t="str">
        <f t="array" ref="F1972">IF((B1972&gt;=K$2:K$9)*(B1972&lt;=L$2:L$9),J$2:J$9,"RESTING")</f>
        <v>MOVE</v>
      </c>
    </row>
    <row r="1973" spans="1:6" x14ac:dyDescent="0.25">
      <c r="A1973" s="5">
        <v>0.13</v>
      </c>
      <c r="B1973" s="6">
        <v>0.87003472222222222</v>
      </c>
      <c r="D1973" t="str">
        <f>IF(AND(B1973&gt;=K$2,B1973&lt;=L$2),J$2,(IF(AND(B1973&gt;=K$3,B1973&lt;=L$3),J$3,(IF(AND(B1973&gt;=K$4,B1973&lt;=L$4),J$4,(IF(AND(B1973&gt;=K$5,B1973&lt;=L$5),J$5,(IF(AND(B1973&gt;=K$6,B1973&lt;=L$6),J$6,(IF(AND(B1973&gt;=K$7,B1973&lt;=L$7),J$7,(IF(AND(B1973&gt;=K$8,B1973&lt;=L$8),J$8,(IF(AND(B1973&gt;=K$9,B1973&lt;=L$9),J$9,"RESTING")))))))))))))))</f>
        <v>MOVE</v>
      </c>
      <c r="F1973" s="15" t="str">
        <f t="array" ref="F1973">IF((B1973&gt;=K$2:K$9)*(B1973&lt;=L$2:L$9),J$2:J$9,"RESTING")</f>
        <v>MOVE</v>
      </c>
    </row>
    <row r="1974" spans="1:6" x14ac:dyDescent="0.25">
      <c r="A1974" s="5">
        <v>0.3</v>
      </c>
      <c r="B1974" s="6">
        <v>0.87004629629629626</v>
      </c>
      <c r="D1974" t="str">
        <f>IF(AND(B1974&gt;=K$2,B1974&lt;=L$2),J$2,(IF(AND(B1974&gt;=K$3,B1974&lt;=L$3),J$3,(IF(AND(B1974&gt;=K$4,B1974&lt;=L$4),J$4,(IF(AND(B1974&gt;=K$5,B1974&lt;=L$5),J$5,(IF(AND(B1974&gt;=K$6,B1974&lt;=L$6),J$6,(IF(AND(B1974&gt;=K$7,B1974&lt;=L$7),J$7,(IF(AND(B1974&gt;=K$8,B1974&lt;=L$8),J$8,(IF(AND(B1974&gt;=K$9,B1974&lt;=L$9),J$9,"RESTING")))))))))))))))</f>
        <v>MOVE</v>
      </c>
      <c r="F1974" s="15" t="str">
        <f t="array" ref="F1974">IF((B1974&gt;=K$2:K$9)*(B1974&lt;=L$2:L$9),J$2:J$9,"RESTING")</f>
        <v>MOVE</v>
      </c>
    </row>
    <row r="1975" spans="1:6" x14ac:dyDescent="0.25">
      <c r="A1975" s="5">
        <v>0.17</v>
      </c>
      <c r="B1975" s="6">
        <v>0.87005787037037041</v>
      </c>
      <c r="D1975" t="str">
        <f>IF(AND(B1975&gt;=K$2,B1975&lt;=L$2),J$2,(IF(AND(B1975&gt;=K$3,B1975&lt;=L$3),J$3,(IF(AND(B1975&gt;=K$4,B1975&lt;=L$4),J$4,(IF(AND(B1975&gt;=K$5,B1975&lt;=L$5),J$5,(IF(AND(B1975&gt;=K$6,B1975&lt;=L$6),J$6,(IF(AND(B1975&gt;=K$7,B1975&lt;=L$7),J$7,(IF(AND(B1975&gt;=K$8,B1975&lt;=L$8),J$8,(IF(AND(B1975&gt;=K$9,B1975&lt;=L$9),J$9,"RESTING")))))))))))))))</f>
        <v>MOVE</v>
      </c>
      <c r="F1975" s="15" t="str">
        <f t="array" ref="F1975">IF((B1975&gt;=K$2:K$9)*(B1975&lt;=L$2:L$9),J$2:J$9,"RESTING")</f>
        <v>MOVE</v>
      </c>
    </row>
    <row r="1976" spans="1:6" x14ac:dyDescent="0.25">
      <c r="A1976" s="5">
        <v>0.12</v>
      </c>
      <c r="B1976" s="6">
        <v>0.87006944444444445</v>
      </c>
      <c r="D1976" t="str">
        <f>IF(AND(B1976&gt;=K$2,B1976&lt;=L$2),J$2,(IF(AND(B1976&gt;=K$3,B1976&lt;=L$3),J$3,(IF(AND(B1976&gt;=K$4,B1976&lt;=L$4),J$4,(IF(AND(B1976&gt;=K$5,B1976&lt;=L$5),J$5,(IF(AND(B1976&gt;=K$6,B1976&lt;=L$6),J$6,(IF(AND(B1976&gt;=K$7,B1976&lt;=L$7),J$7,(IF(AND(B1976&gt;=K$8,B1976&lt;=L$8),J$8,(IF(AND(B1976&gt;=K$9,B1976&lt;=L$9),J$9,"RESTING")))))))))))))))</f>
        <v>MOVE</v>
      </c>
      <c r="F1976" s="15" t="str">
        <f t="array" ref="F1976">IF((B1976&gt;=K$2:K$9)*(B1976&lt;=L$2:L$9),J$2:J$9,"RESTING")</f>
        <v>MOVE</v>
      </c>
    </row>
    <row r="1977" spans="1:6" x14ac:dyDescent="0.25">
      <c r="A1977" s="5">
        <v>0.13</v>
      </c>
      <c r="B1977" s="6">
        <v>0.87008101851851849</v>
      </c>
      <c r="D1977" t="str">
        <f>IF(AND(B1977&gt;=K$2,B1977&lt;=L$2),J$2,(IF(AND(B1977&gt;=K$3,B1977&lt;=L$3),J$3,(IF(AND(B1977&gt;=K$4,B1977&lt;=L$4),J$4,(IF(AND(B1977&gt;=K$5,B1977&lt;=L$5),J$5,(IF(AND(B1977&gt;=K$6,B1977&lt;=L$6),J$6,(IF(AND(B1977&gt;=K$7,B1977&lt;=L$7),J$7,(IF(AND(B1977&gt;=K$8,B1977&lt;=L$8),J$8,(IF(AND(B1977&gt;=K$9,B1977&lt;=L$9),J$9,"RESTING")))))))))))))))</f>
        <v>MOVE</v>
      </c>
      <c r="F1977" s="15" t="str">
        <f t="array" ref="F1977">IF((B1977&gt;=K$2:K$9)*(B1977&lt;=L$2:L$9),J$2:J$9,"RESTING")</f>
        <v>MOVE</v>
      </c>
    </row>
    <row r="1978" spans="1:6" x14ac:dyDescent="0.25">
      <c r="A1978" s="5">
        <v>0.12</v>
      </c>
      <c r="B1978" s="6">
        <v>0.87009259259259264</v>
      </c>
      <c r="D1978" t="str">
        <f>IF(AND(B1978&gt;=K$2,B1978&lt;=L$2),J$2,(IF(AND(B1978&gt;=K$3,B1978&lt;=L$3),J$3,(IF(AND(B1978&gt;=K$4,B1978&lt;=L$4),J$4,(IF(AND(B1978&gt;=K$5,B1978&lt;=L$5),J$5,(IF(AND(B1978&gt;=K$6,B1978&lt;=L$6),J$6,(IF(AND(B1978&gt;=K$7,B1978&lt;=L$7),J$7,(IF(AND(B1978&gt;=K$8,B1978&lt;=L$8),J$8,(IF(AND(B1978&gt;=K$9,B1978&lt;=L$9),J$9,"RESTING")))))))))))))))</f>
        <v>MOVE</v>
      </c>
      <c r="F1978" s="15" t="str">
        <f t="array" ref="F1978">IF((B1978&gt;=K$2:K$9)*(B1978&lt;=L$2:L$9),J$2:J$9,"RESTING")</f>
        <v>MOVE</v>
      </c>
    </row>
    <row r="1979" spans="1:6" x14ac:dyDescent="0.25">
      <c r="A1979" s="5">
        <v>0.16</v>
      </c>
      <c r="B1979" s="6">
        <v>0.87010416666666668</v>
      </c>
      <c r="D1979" t="str">
        <f>IF(AND(B1979&gt;=K$2,B1979&lt;=L$2),J$2,(IF(AND(B1979&gt;=K$3,B1979&lt;=L$3),J$3,(IF(AND(B1979&gt;=K$4,B1979&lt;=L$4),J$4,(IF(AND(B1979&gt;=K$5,B1979&lt;=L$5),J$5,(IF(AND(B1979&gt;=K$6,B1979&lt;=L$6),J$6,(IF(AND(B1979&gt;=K$7,B1979&lt;=L$7),J$7,(IF(AND(B1979&gt;=K$8,B1979&lt;=L$8),J$8,(IF(AND(B1979&gt;=K$9,B1979&lt;=L$9),J$9,"RESTING")))))))))))))))</f>
        <v>MOVE</v>
      </c>
      <c r="F1979" s="15" t="str">
        <f t="array" ref="F1979">IF((B1979&gt;=K$2:K$9)*(B1979&lt;=L$2:L$9),J$2:J$9,"RESTING")</f>
        <v>MOVE</v>
      </c>
    </row>
    <row r="1980" spans="1:6" x14ac:dyDescent="0.25">
      <c r="A1980" s="5">
        <v>0.14000000000000001</v>
      </c>
      <c r="B1980" s="6">
        <v>0.87011574074074072</v>
      </c>
      <c r="D1980" t="str">
        <f>IF(AND(B1980&gt;=K$2,B1980&lt;=L$2),J$2,(IF(AND(B1980&gt;=K$3,B1980&lt;=L$3),J$3,(IF(AND(B1980&gt;=K$4,B1980&lt;=L$4),J$4,(IF(AND(B1980&gt;=K$5,B1980&lt;=L$5),J$5,(IF(AND(B1980&gt;=K$6,B1980&lt;=L$6),J$6,(IF(AND(B1980&gt;=K$7,B1980&lt;=L$7),J$7,(IF(AND(B1980&gt;=K$8,B1980&lt;=L$8),J$8,(IF(AND(B1980&gt;=K$9,B1980&lt;=L$9),J$9,"RESTING")))))))))))))))</f>
        <v>MOVE</v>
      </c>
      <c r="F1980" s="15" t="str">
        <f t="array" ref="F1980">IF((B1980&gt;=K$2:K$9)*(B1980&lt;=L$2:L$9),J$2:J$9,"RESTING")</f>
        <v>MOVE</v>
      </c>
    </row>
    <row r="1981" spans="1:6" x14ac:dyDescent="0.25">
      <c r="A1981" s="5">
        <v>0.15</v>
      </c>
      <c r="B1981" s="6">
        <v>0.87012731481481476</v>
      </c>
      <c r="D1981" t="str">
        <f>IF(AND(B1981&gt;=K$2,B1981&lt;=L$2),J$2,(IF(AND(B1981&gt;=K$3,B1981&lt;=L$3),J$3,(IF(AND(B1981&gt;=K$4,B1981&lt;=L$4),J$4,(IF(AND(B1981&gt;=K$5,B1981&lt;=L$5),J$5,(IF(AND(B1981&gt;=K$6,B1981&lt;=L$6),J$6,(IF(AND(B1981&gt;=K$7,B1981&lt;=L$7),J$7,(IF(AND(B1981&gt;=K$8,B1981&lt;=L$8),J$8,(IF(AND(B1981&gt;=K$9,B1981&lt;=L$9),J$9,"RESTING")))))))))))))))</f>
        <v>MOVE</v>
      </c>
      <c r="F1981" s="15" t="str">
        <f t="array" ref="F1981">IF((B1981&gt;=K$2:K$9)*(B1981&lt;=L$2:L$9),J$2:J$9,"RESTING")</f>
        <v>MOVE</v>
      </c>
    </row>
    <row r="1982" spans="1:6" x14ac:dyDescent="0.25">
      <c r="A1982" s="5">
        <v>0.26</v>
      </c>
      <c r="B1982" s="6">
        <v>0.87013888888888891</v>
      </c>
      <c r="D1982" t="str">
        <f>IF(AND(B1982&gt;=K$2,B1982&lt;=L$2),J$2,(IF(AND(B1982&gt;=K$3,B1982&lt;=L$3),J$3,(IF(AND(B1982&gt;=K$4,B1982&lt;=L$4),J$4,(IF(AND(B1982&gt;=K$5,B1982&lt;=L$5),J$5,(IF(AND(B1982&gt;=K$6,B1982&lt;=L$6),J$6,(IF(AND(B1982&gt;=K$7,B1982&lt;=L$7),J$7,(IF(AND(B1982&gt;=K$8,B1982&lt;=L$8),J$8,(IF(AND(B1982&gt;=K$9,B1982&lt;=L$9),J$9,"RESTING")))))))))))))))</f>
        <v>MOVE</v>
      </c>
      <c r="F1982" s="15" t="str">
        <f t="array" ref="F1982">IF((B1982&gt;=K$2:K$9)*(B1982&lt;=L$2:L$9),J$2:J$9,"RESTING")</f>
        <v>MOVE</v>
      </c>
    </row>
    <row r="1983" spans="1:6" x14ac:dyDescent="0.25">
      <c r="A1983" s="5">
        <v>0.41</v>
      </c>
      <c r="B1983" s="6">
        <v>0.87015046296296295</v>
      </c>
      <c r="D1983" t="str">
        <f>IF(AND(B1983&gt;=K$2,B1983&lt;=L$2),J$2,(IF(AND(B1983&gt;=K$3,B1983&lt;=L$3),J$3,(IF(AND(B1983&gt;=K$4,B1983&lt;=L$4),J$4,(IF(AND(B1983&gt;=K$5,B1983&lt;=L$5),J$5,(IF(AND(B1983&gt;=K$6,B1983&lt;=L$6),J$6,(IF(AND(B1983&gt;=K$7,B1983&lt;=L$7),J$7,(IF(AND(B1983&gt;=K$8,B1983&lt;=L$8),J$8,(IF(AND(B1983&gt;=K$9,B1983&lt;=L$9),J$9,"RESTING")))))))))))))))</f>
        <v>MOVE</v>
      </c>
      <c r="F1983" s="15" t="str">
        <f t="array" ref="F1983">IF((B1983&gt;=K$2:K$9)*(B1983&lt;=L$2:L$9),J$2:J$9,"RESTING")</f>
        <v>MOVE</v>
      </c>
    </row>
    <row r="1984" spans="1:6" x14ac:dyDescent="0.25">
      <c r="A1984" s="5">
        <v>0.09</v>
      </c>
      <c r="B1984" s="6">
        <v>0.87016203703703709</v>
      </c>
      <c r="D1984" t="str">
        <f>IF(AND(B1984&gt;=K$2,B1984&lt;=L$2),J$2,(IF(AND(B1984&gt;=K$3,B1984&lt;=L$3),J$3,(IF(AND(B1984&gt;=K$4,B1984&lt;=L$4),J$4,(IF(AND(B1984&gt;=K$5,B1984&lt;=L$5),J$5,(IF(AND(B1984&gt;=K$6,B1984&lt;=L$6),J$6,(IF(AND(B1984&gt;=K$7,B1984&lt;=L$7),J$7,(IF(AND(B1984&gt;=K$8,B1984&lt;=L$8),J$8,(IF(AND(B1984&gt;=K$9,B1984&lt;=L$9),J$9,"RESTING")))))))))))))))</f>
        <v>MOVE</v>
      </c>
      <c r="F1984" s="15" t="str">
        <f t="array" ref="F1984">IF((B1984&gt;=K$2:K$9)*(B1984&lt;=L$2:L$9),J$2:J$9,"RESTING")</f>
        <v>MOVE</v>
      </c>
    </row>
    <row r="1985" spans="1:6" x14ac:dyDescent="0.25">
      <c r="A1985" s="5">
        <v>0.16</v>
      </c>
      <c r="B1985" s="6">
        <v>0.87017361111111113</v>
      </c>
      <c r="D1985" t="str">
        <f>IF(AND(B1985&gt;=K$2,B1985&lt;=L$2),J$2,(IF(AND(B1985&gt;=K$3,B1985&lt;=L$3),J$3,(IF(AND(B1985&gt;=K$4,B1985&lt;=L$4),J$4,(IF(AND(B1985&gt;=K$5,B1985&lt;=L$5),J$5,(IF(AND(B1985&gt;=K$6,B1985&lt;=L$6),J$6,(IF(AND(B1985&gt;=K$7,B1985&lt;=L$7),J$7,(IF(AND(B1985&gt;=K$8,B1985&lt;=L$8),J$8,(IF(AND(B1985&gt;=K$9,B1985&lt;=L$9),J$9,"RESTING")))))))))))))))</f>
        <v>MOVE</v>
      </c>
      <c r="F1985" s="15" t="str">
        <f t="array" ref="F1985">IF((B1985&gt;=K$2:K$9)*(B1985&lt;=L$2:L$9),J$2:J$9,"RESTING")</f>
        <v>MOVE</v>
      </c>
    </row>
    <row r="1986" spans="1:6" x14ac:dyDescent="0.25">
      <c r="A1986" s="5">
        <v>0.15</v>
      </c>
      <c r="B1986" s="6">
        <v>0.87018518518518517</v>
      </c>
      <c r="D1986" t="str">
        <f>IF(AND(B1986&gt;=K$2,B1986&lt;=L$2),J$2,(IF(AND(B1986&gt;=K$3,B1986&lt;=L$3),J$3,(IF(AND(B1986&gt;=K$4,B1986&lt;=L$4),J$4,(IF(AND(B1986&gt;=K$5,B1986&lt;=L$5),J$5,(IF(AND(B1986&gt;=K$6,B1986&lt;=L$6),J$6,(IF(AND(B1986&gt;=K$7,B1986&lt;=L$7),J$7,(IF(AND(B1986&gt;=K$8,B1986&lt;=L$8),J$8,(IF(AND(B1986&gt;=K$9,B1986&lt;=L$9),J$9,"RESTING")))))))))))))))</f>
        <v>MOVE</v>
      </c>
      <c r="F1986" s="15" t="str">
        <f t="array" ref="F1986">IF((B1986&gt;=K$2:K$9)*(B1986&lt;=L$2:L$9),J$2:J$9,"RESTING")</f>
        <v>MOVE</v>
      </c>
    </row>
    <row r="1987" spans="1:6" x14ac:dyDescent="0.25">
      <c r="A1987" s="5">
        <v>0.17</v>
      </c>
      <c r="B1987" s="6">
        <v>0.87019675925925921</v>
      </c>
      <c r="D1987" t="str">
        <f>IF(AND(B1987&gt;=K$2,B1987&lt;=L$2),J$2,(IF(AND(B1987&gt;=K$3,B1987&lt;=L$3),J$3,(IF(AND(B1987&gt;=K$4,B1987&lt;=L$4),J$4,(IF(AND(B1987&gt;=K$5,B1987&lt;=L$5),J$5,(IF(AND(B1987&gt;=K$6,B1987&lt;=L$6),J$6,(IF(AND(B1987&gt;=K$7,B1987&lt;=L$7),J$7,(IF(AND(B1987&gt;=K$8,B1987&lt;=L$8),J$8,(IF(AND(B1987&gt;=K$9,B1987&lt;=L$9),J$9,"RESTING")))))))))))))))</f>
        <v>MOVE</v>
      </c>
      <c r="F1987" s="15" t="str">
        <f t="array" ref="F1987">IF((B1987&gt;=K$2:K$9)*(B1987&lt;=L$2:L$9),J$2:J$9,"RESTING")</f>
        <v>MOVE</v>
      </c>
    </row>
    <row r="1988" spans="1:6" x14ac:dyDescent="0.25">
      <c r="A1988" s="5">
        <v>0.12</v>
      </c>
      <c r="B1988" s="6">
        <v>0.87020833333333336</v>
      </c>
      <c r="D1988" t="str">
        <f>IF(AND(B1988&gt;=K$2,B1988&lt;=L$2),J$2,(IF(AND(B1988&gt;=K$3,B1988&lt;=L$3),J$3,(IF(AND(B1988&gt;=K$4,B1988&lt;=L$4),J$4,(IF(AND(B1988&gt;=K$5,B1988&lt;=L$5),J$5,(IF(AND(B1988&gt;=K$6,B1988&lt;=L$6),J$6,(IF(AND(B1988&gt;=K$7,B1988&lt;=L$7),J$7,(IF(AND(B1988&gt;=K$8,B1988&lt;=L$8),J$8,(IF(AND(B1988&gt;=K$9,B1988&lt;=L$9),J$9,"RESTING")))))))))))))))</f>
        <v>MOVE</v>
      </c>
      <c r="F1988" s="15" t="str">
        <f t="array" ref="F1988">IF((B1988&gt;=K$2:K$9)*(B1988&lt;=L$2:L$9),J$2:J$9,"RESTING")</f>
        <v>MOVE</v>
      </c>
    </row>
    <row r="1989" spans="1:6" x14ac:dyDescent="0.25">
      <c r="A1989" s="5">
        <v>0.18</v>
      </c>
      <c r="B1989" s="6">
        <v>0.8702199074074074</v>
      </c>
      <c r="D1989" t="str">
        <f>IF(AND(B1989&gt;=K$2,B1989&lt;=L$2),J$2,(IF(AND(B1989&gt;=K$3,B1989&lt;=L$3),J$3,(IF(AND(B1989&gt;=K$4,B1989&lt;=L$4),J$4,(IF(AND(B1989&gt;=K$5,B1989&lt;=L$5),J$5,(IF(AND(B1989&gt;=K$6,B1989&lt;=L$6),J$6,(IF(AND(B1989&gt;=K$7,B1989&lt;=L$7),J$7,(IF(AND(B1989&gt;=K$8,B1989&lt;=L$8),J$8,(IF(AND(B1989&gt;=K$9,B1989&lt;=L$9),J$9,"RESTING")))))))))))))))</f>
        <v>MOVE</v>
      </c>
      <c r="F1989" s="15" t="str">
        <f t="array" ref="F1989">IF((B1989&gt;=K$2:K$9)*(B1989&lt;=L$2:L$9),J$2:J$9,"RESTING")</f>
        <v>MOVE</v>
      </c>
    </row>
    <row r="1990" spans="1:6" x14ac:dyDescent="0.25">
      <c r="A1990" s="5">
        <v>0.23</v>
      </c>
      <c r="B1990" s="6">
        <v>0.87023148148148155</v>
      </c>
      <c r="D1990" t="str">
        <f>IF(AND(B1990&gt;=K$2,B1990&lt;=L$2),J$2,(IF(AND(B1990&gt;=K$3,B1990&lt;=L$3),J$3,(IF(AND(B1990&gt;=K$4,B1990&lt;=L$4),J$4,(IF(AND(B1990&gt;=K$5,B1990&lt;=L$5),J$5,(IF(AND(B1990&gt;=K$6,B1990&lt;=L$6),J$6,(IF(AND(B1990&gt;=K$7,B1990&lt;=L$7),J$7,(IF(AND(B1990&gt;=K$8,B1990&lt;=L$8),J$8,(IF(AND(B1990&gt;=K$9,B1990&lt;=L$9),J$9,"RESTING")))))))))))))))</f>
        <v>MOVE</v>
      </c>
      <c r="F1990" s="15" t="str">
        <f t="array" ref="F1990">IF((B1990&gt;=K$2:K$9)*(B1990&lt;=L$2:L$9),J$2:J$9,"RESTING")</f>
        <v>MOVE</v>
      </c>
    </row>
    <row r="1991" spans="1:6" x14ac:dyDescent="0.25">
      <c r="A1991" s="5">
        <v>0.39</v>
      </c>
      <c r="B1991" s="6">
        <v>0.87024305555555559</v>
      </c>
      <c r="D1991" t="str">
        <f>IF(AND(B1991&gt;=K$2,B1991&lt;=L$2),J$2,(IF(AND(B1991&gt;=K$3,B1991&lt;=L$3),J$3,(IF(AND(B1991&gt;=K$4,B1991&lt;=L$4),J$4,(IF(AND(B1991&gt;=K$5,B1991&lt;=L$5),J$5,(IF(AND(B1991&gt;=K$6,B1991&lt;=L$6),J$6,(IF(AND(B1991&gt;=K$7,B1991&lt;=L$7),J$7,(IF(AND(B1991&gt;=K$8,B1991&lt;=L$8),J$8,(IF(AND(B1991&gt;=K$9,B1991&lt;=L$9),J$9,"RESTING")))))))))))))))</f>
        <v>MOVE</v>
      </c>
      <c r="F1991" s="15" t="str">
        <f t="array" ref="F1991">IF((B1991&gt;=K$2:K$9)*(B1991&lt;=L$2:L$9),J$2:J$9,"RESTING")</f>
        <v>MOVE</v>
      </c>
    </row>
    <row r="1992" spans="1:6" x14ac:dyDescent="0.25">
      <c r="A1992" s="5">
        <v>0.16</v>
      </c>
      <c r="B1992" s="6">
        <v>0.87025462962962963</v>
      </c>
      <c r="D1992" t="str">
        <f>IF(AND(B1992&gt;=K$2,B1992&lt;=L$2),J$2,(IF(AND(B1992&gt;=K$3,B1992&lt;=L$3),J$3,(IF(AND(B1992&gt;=K$4,B1992&lt;=L$4),J$4,(IF(AND(B1992&gt;=K$5,B1992&lt;=L$5),J$5,(IF(AND(B1992&gt;=K$6,B1992&lt;=L$6),J$6,(IF(AND(B1992&gt;=K$7,B1992&lt;=L$7),J$7,(IF(AND(B1992&gt;=K$8,B1992&lt;=L$8),J$8,(IF(AND(B1992&gt;=K$9,B1992&lt;=L$9),J$9,"RESTING")))))))))))))))</f>
        <v>MOVE</v>
      </c>
      <c r="F1992" s="15" t="str">
        <f t="array" ref="F1992">IF((B1992&gt;=K$2:K$9)*(B1992&lt;=L$2:L$9),J$2:J$9,"RESTING")</f>
        <v>MOVE</v>
      </c>
    </row>
    <row r="1993" spans="1:6" x14ac:dyDescent="0.25">
      <c r="A1993" s="5">
        <v>0.22</v>
      </c>
      <c r="B1993" s="6">
        <v>0.87026620370370367</v>
      </c>
      <c r="D1993" t="str">
        <f>IF(AND(B1993&gt;=K$2,B1993&lt;=L$2),J$2,(IF(AND(B1993&gt;=K$3,B1993&lt;=L$3),J$3,(IF(AND(B1993&gt;=K$4,B1993&lt;=L$4),J$4,(IF(AND(B1993&gt;=K$5,B1993&lt;=L$5),J$5,(IF(AND(B1993&gt;=K$6,B1993&lt;=L$6),J$6,(IF(AND(B1993&gt;=K$7,B1993&lt;=L$7),J$7,(IF(AND(B1993&gt;=K$8,B1993&lt;=L$8),J$8,(IF(AND(B1993&gt;=K$9,B1993&lt;=L$9),J$9,"RESTING")))))))))))))))</f>
        <v>MOVE</v>
      </c>
      <c r="F1993" s="15" t="str">
        <f t="array" ref="F1993">IF((B1993&gt;=K$2:K$9)*(B1993&lt;=L$2:L$9),J$2:J$9,"RESTING")</f>
        <v>MOVE</v>
      </c>
    </row>
    <row r="1994" spans="1:6" x14ac:dyDescent="0.25">
      <c r="A1994" s="5">
        <v>0.24</v>
      </c>
      <c r="B1994" s="6">
        <v>0.87027777777777782</v>
      </c>
      <c r="D1994" t="str">
        <f>IF(AND(B1994&gt;=K$2,B1994&lt;=L$2),J$2,(IF(AND(B1994&gt;=K$3,B1994&lt;=L$3),J$3,(IF(AND(B1994&gt;=K$4,B1994&lt;=L$4),J$4,(IF(AND(B1994&gt;=K$5,B1994&lt;=L$5),J$5,(IF(AND(B1994&gt;=K$6,B1994&lt;=L$6),J$6,(IF(AND(B1994&gt;=K$7,B1994&lt;=L$7),J$7,(IF(AND(B1994&gt;=K$8,B1994&lt;=L$8),J$8,(IF(AND(B1994&gt;=K$9,B1994&lt;=L$9),J$9,"RESTING")))))))))))))))</f>
        <v>MOVE</v>
      </c>
      <c r="F1994" s="15" t="str">
        <f t="array" ref="F1994">IF((B1994&gt;=K$2:K$9)*(B1994&lt;=L$2:L$9),J$2:J$9,"RESTING")</f>
        <v>MOVE</v>
      </c>
    </row>
    <row r="1995" spans="1:6" x14ac:dyDescent="0.25">
      <c r="A1995" s="5">
        <v>0.1</v>
      </c>
      <c r="B1995" s="6">
        <v>0.87028935185185186</v>
      </c>
      <c r="D1995" t="str">
        <f>IF(AND(B1995&gt;=K$2,B1995&lt;=L$2),J$2,(IF(AND(B1995&gt;=K$3,B1995&lt;=L$3),J$3,(IF(AND(B1995&gt;=K$4,B1995&lt;=L$4),J$4,(IF(AND(B1995&gt;=K$5,B1995&lt;=L$5),J$5,(IF(AND(B1995&gt;=K$6,B1995&lt;=L$6),J$6,(IF(AND(B1995&gt;=K$7,B1995&lt;=L$7),J$7,(IF(AND(B1995&gt;=K$8,B1995&lt;=L$8),J$8,(IF(AND(B1995&gt;=K$9,B1995&lt;=L$9),J$9,"RESTING")))))))))))))))</f>
        <v>MOVE</v>
      </c>
      <c r="F1995" s="15" t="str">
        <f t="array" ref="F1995">IF((B1995&gt;=K$2:K$9)*(B1995&lt;=L$2:L$9),J$2:J$9,"RESTING")</f>
        <v>MOVE</v>
      </c>
    </row>
    <row r="1996" spans="1:6" x14ac:dyDescent="0.25">
      <c r="A1996" s="5">
        <v>0.15</v>
      </c>
      <c r="B1996" s="6">
        <v>0.87030092592592589</v>
      </c>
      <c r="D1996" t="str">
        <f>IF(AND(B1996&gt;=K$2,B1996&lt;=L$2),J$2,(IF(AND(B1996&gt;=K$3,B1996&lt;=L$3),J$3,(IF(AND(B1996&gt;=K$4,B1996&lt;=L$4),J$4,(IF(AND(B1996&gt;=K$5,B1996&lt;=L$5),J$5,(IF(AND(B1996&gt;=K$6,B1996&lt;=L$6),J$6,(IF(AND(B1996&gt;=K$7,B1996&lt;=L$7),J$7,(IF(AND(B1996&gt;=K$8,B1996&lt;=L$8),J$8,(IF(AND(B1996&gt;=K$9,B1996&lt;=L$9),J$9,"RESTING")))))))))))))))</f>
        <v>MOVE</v>
      </c>
      <c r="F1996" s="15" t="str">
        <f t="array" ref="F1996">IF((B1996&gt;=K$2:K$9)*(B1996&lt;=L$2:L$9),J$2:J$9,"RESTING")</f>
        <v>MOVE</v>
      </c>
    </row>
    <row r="1997" spans="1:6" x14ac:dyDescent="0.25">
      <c r="A1997" s="5">
        <v>0.13</v>
      </c>
      <c r="B1997" s="6">
        <v>0.87031250000000004</v>
      </c>
      <c r="D1997" t="str">
        <f>IF(AND(B1997&gt;=K$2,B1997&lt;=L$2),J$2,(IF(AND(B1997&gt;=K$3,B1997&lt;=L$3),J$3,(IF(AND(B1997&gt;=K$4,B1997&lt;=L$4),J$4,(IF(AND(B1997&gt;=K$5,B1997&lt;=L$5),J$5,(IF(AND(B1997&gt;=K$6,B1997&lt;=L$6),J$6,(IF(AND(B1997&gt;=K$7,B1997&lt;=L$7),J$7,(IF(AND(B1997&gt;=K$8,B1997&lt;=L$8),J$8,(IF(AND(B1997&gt;=K$9,B1997&lt;=L$9),J$9,"RESTING")))))))))))))))</f>
        <v>MOVE</v>
      </c>
      <c r="F1997" s="15" t="str">
        <f t="array" ref="F1997">IF((B1997&gt;=K$2:K$9)*(B1997&lt;=L$2:L$9),J$2:J$9,"RESTING")</f>
        <v>MOVE</v>
      </c>
    </row>
    <row r="1998" spans="1:6" x14ac:dyDescent="0.25">
      <c r="A1998" s="5">
        <v>0.19</v>
      </c>
      <c r="B1998" s="6">
        <v>0.87032407407407408</v>
      </c>
      <c r="D1998" t="str">
        <f>IF(AND(B1998&gt;=K$2,B1998&lt;=L$2),J$2,(IF(AND(B1998&gt;=K$3,B1998&lt;=L$3),J$3,(IF(AND(B1998&gt;=K$4,B1998&lt;=L$4),J$4,(IF(AND(B1998&gt;=K$5,B1998&lt;=L$5),J$5,(IF(AND(B1998&gt;=K$6,B1998&lt;=L$6),J$6,(IF(AND(B1998&gt;=K$7,B1998&lt;=L$7),J$7,(IF(AND(B1998&gt;=K$8,B1998&lt;=L$8),J$8,(IF(AND(B1998&gt;=K$9,B1998&lt;=L$9),J$9,"RESTING")))))))))))))))</f>
        <v>MOVE</v>
      </c>
      <c r="F1998" s="15" t="str">
        <f t="array" ref="F1998">IF((B1998&gt;=K$2:K$9)*(B1998&lt;=L$2:L$9),J$2:J$9,"RESTING")</f>
        <v>MOVE</v>
      </c>
    </row>
    <row r="1999" spans="1:6" x14ac:dyDescent="0.25">
      <c r="A1999" s="5">
        <v>0.26</v>
      </c>
      <c r="B1999" s="6">
        <v>0.87033564814814812</v>
      </c>
      <c r="D1999" t="str">
        <f>IF(AND(B1999&gt;=K$2,B1999&lt;=L$2),J$2,(IF(AND(B1999&gt;=K$3,B1999&lt;=L$3),J$3,(IF(AND(B1999&gt;=K$4,B1999&lt;=L$4),J$4,(IF(AND(B1999&gt;=K$5,B1999&lt;=L$5),J$5,(IF(AND(B1999&gt;=K$6,B1999&lt;=L$6),J$6,(IF(AND(B1999&gt;=K$7,B1999&lt;=L$7),J$7,(IF(AND(B1999&gt;=K$8,B1999&lt;=L$8),J$8,(IF(AND(B1999&gt;=K$9,B1999&lt;=L$9),J$9,"RESTING")))))))))))))))</f>
        <v>MOVE</v>
      </c>
      <c r="F1999" s="15" t="str">
        <f t="array" ref="F1999">IF((B1999&gt;=K$2:K$9)*(B1999&lt;=L$2:L$9),J$2:J$9,"RESTING")</f>
        <v>MOVE</v>
      </c>
    </row>
    <row r="2000" spans="1:6" x14ac:dyDescent="0.25">
      <c r="A2000" s="5">
        <v>0.1</v>
      </c>
      <c r="B2000" s="6">
        <v>0.87034722222222227</v>
      </c>
      <c r="D2000" t="str">
        <f>IF(AND(B2000&gt;=K$2,B2000&lt;=L$2),J$2,(IF(AND(B2000&gt;=K$3,B2000&lt;=L$3),J$3,(IF(AND(B2000&gt;=K$4,B2000&lt;=L$4),J$4,(IF(AND(B2000&gt;=K$5,B2000&lt;=L$5),J$5,(IF(AND(B2000&gt;=K$6,B2000&lt;=L$6),J$6,(IF(AND(B2000&gt;=K$7,B2000&lt;=L$7),J$7,(IF(AND(B2000&gt;=K$8,B2000&lt;=L$8),J$8,(IF(AND(B2000&gt;=K$9,B2000&lt;=L$9),J$9,"RESTING")))))))))))))))</f>
        <v>MOVE</v>
      </c>
      <c r="F2000" s="15" t="str">
        <f t="array" ref="F2000">IF((B2000&gt;=K$2:K$9)*(B2000&lt;=L$2:L$9),J$2:J$9,"RESTING")</f>
        <v>MOVE</v>
      </c>
    </row>
    <row r="2001" spans="1:6" x14ac:dyDescent="0.25">
      <c r="A2001" s="5">
        <v>0.11</v>
      </c>
      <c r="B2001" s="6">
        <v>0.87035879629629631</v>
      </c>
      <c r="D2001" t="str">
        <f>IF(AND(B2001&gt;=K$2,B2001&lt;=L$2),J$2,(IF(AND(B2001&gt;=K$3,B2001&lt;=L$3),J$3,(IF(AND(B2001&gt;=K$4,B2001&lt;=L$4),J$4,(IF(AND(B2001&gt;=K$5,B2001&lt;=L$5),J$5,(IF(AND(B2001&gt;=K$6,B2001&lt;=L$6),J$6,(IF(AND(B2001&gt;=K$7,B2001&lt;=L$7),J$7,(IF(AND(B2001&gt;=K$8,B2001&lt;=L$8),J$8,(IF(AND(B2001&gt;=K$9,B2001&lt;=L$9),J$9,"RESTING")))))))))))))))</f>
        <v>MOVE</v>
      </c>
      <c r="F2001" s="15" t="str">
        <f t="array" ref="F2001">IF((B2001&gt;=K$2:K$9)*(B2001&lt;=L$2:L$9),J$2:J$9,"RESTING")</f>
        <v>MOVE</v>
      </c>
    </row>
    <row r="2002" spans="1:6" x14ac:dyDescent="0.25">
      <c r="A2002" s="5">
        <v>0.09</v>
      </c>
      <c r="B2002" s="6">
        <v>0.87037037037037035</v>
      </c>
      <c r="D2002" t="str">
        <f>IF(AND(B2002&gt;=K$2,B2002&lt;=L$2),J$2,(IF(AND(B2002&gt;=K$3,B2002&lt;=L$3),J$3,(IF(AND(B2002&gt;=K$4,B2002&lt;=L$4),J$4,(IF(AND(B2002&gt;=K$5,B2002&lt;=L$5),J$5,(IF(AND(B2002&gt;=K$6,B2002&lt;=L$6),J$6,(IF(AND(B2002&gt;=K$7,B2002&lt;=L$7),J$7,(IF(AND(B2002&gt;=K$8,B2002&lt;=L$8),J$8,(IF(AND(B2002&gt;=K$9,B2002&lt;=L$9),J$9,"RESTING")))))))))))))))</f>
        <v>MOVE</v>
      </c>
      <c r="F2002" s="15" t="str">
        <f t="array" ref="F2002">IF((B2002&gt;=K$2:K$9)*(B2002&lt;=L$2:L$9),J$2:J$9,"RESTING")</f>
        <v>MOVE</v>
      </c>
    </row>
    <row r="2003" spans="1:6" x14ac:dyDescent="0.25">
      <c r="A2003" s="5">
        <v>0.15</v>
      </c>
      <c r="B2003" s="6">
        <v>0.8703819444444445</v>
      </c>
      <c r="D2003" t="str">
        <f>IF(AND(B2003&gt;=K$2,B2003&lt;=L$2),J$2,(IF(AND(B2003&gt;=K$3,B2003&lt;=L$3),J$3,(IF(AND(B2003&gt;=K$4,B2003&lt;=L$4),J$4,(IF(AND(B2003&gt;=K$5,B2003&lt;=L$5),J$5,(IF(AND(B2003&gt;=K$6,B2003&lt;=L$6),J$6,(IF(AND(B2003&gt;=K$7,B2003&lt;=L$7),J$7,(IF(AND(B2003&gt;=K$8,B2003&lt;=L$8),J$8,(IF(AND(B2003&gt;=K$9,B2003&lt;=L$9),J$9,"RESTING")))))))))))))))</f>
        <v>MOVE</v>
      </c>
      <c r="F2003" s="15" t="str">
        <f t="array" ref="F2003">IF((B2003&gt;=K$2:K$9)*(B2003&lt;=L$2:L$9),J$2:J$9,"RESTING")</f>
        <v>MOVE</v>
      </c>
    </row>
    <row r="2004" spans="1:6" x14ac:dyDescent="0.25">
      <c r="A2004" s="5">
        <v>0.1</v>
      </c>
      <c r="B2004" s="6">
        <v>0.87039351851851854</v>
      </c>
      <c r="D2004" t="str">
        <f>IF(AND(B2004&gt;=K$2,B2004&lt;=L$2),J$2,(IF(AND(B2004&gt;=K$3,B2004&lt;=L$3),J$3,(IF(AND(B2004&gt;=K$4,B2004&lt;=L$4),J$4,(IF(AND(B2004&gt;=K$5,B2004&lt;=L$5),J$5,(IF(AND(B2004&gt;=K$6,B2004&lt;=L$6),J$6,(IF(AND(B2004&gt;=K$7,B2004&lt;=L$7),J$7,(IF(AND(B2004&gt;=K$8,B2004&lt;=L$8),J$8,(IF(AND(B2004&gt;=K$9,B2004&lt;=L$9),J$9,"RESTING")))))))))))))))</f>
        <v>MOVE</v>
      </c>
      <c r="F2004" s="15" t="str">
        <f t="array" ref="F2004">IF((B2004&gt;=K$2:K$9)*(B2004&lt;=L$2:L$9),J$2:J$9,"RESTING")</f>
        <v>MOVE</v>
      </c>
    </row>
    <row r="2005" spans="1:6" x14ac:dyDescent="0.25">
      <c r="A2005" s="5">
        <v>0.17</v>
      </c>
      <c r="B2005" s="6">
        <v>0.87040509259259258</v>
      </c>
      <c r="D2005" t="str">
        <f>IF(AND(B2005&gt;=K$2,B2005&lt;=L$2),J$2,(IF(AND(B2005&gt;=K$3,B2005&lt;=L$3),J$3,(IF(AND(B2005&gt;=K$4,B2005&lt;=L$4),J$4,(IF(AND(B2005&gt;=K$5,B2005&lt;=L$5),J$5,(IF(AND(B2005&gt;=K$6,B2005&lt;=L$6),J$6,(IF(AND(B2005&gt;=K$7,B2005&lt;=L$7),J$7,(IF(AND(B2005&gt;=K$8,B2005&lt;=L$8),J$8,(IF(AND(B2005&gt;=K$9,B2005&lt;=L$9),J$9,"RESTING")))))))))))))))</f>
        <v>MOVE</v>
      </c>
      <c r="F2005" s="15" t="str">
        <f t="array" ref="F2005">IF((B2005&gt;=K$2:K$9)*(B2005&lt;=L$2:L$9),J$2:J$9,"RESTING")</f>
        <v>MOVE</v>
      </c>
    </row>
    <row r="2006" spans="1:6" x14ac:dyDescent="0.25">
      <c r="A2006" s="5">
        <v>0.24</v>
      </c>
      <c r="B2006" s="6">
        <v>0.87041666666666662</v>
      </c>
      <c r="D2006" t="str">
        <f>IF(AND(B2006&gt;=K$2,B2006&lt;=L$2),J$2,(IF(AND(B2006&gt;=K$3,B2006&lt;=L$3),J$3,(IF(AND(B2006&gt;=K$4,B2006&lt;=L$4),J$4,(IF(AND(B2006&gt;=K$5,B2006&lt;=L$5),J$5,(IF(AND(B2006&gt;=K$6,B2006&lt;=L$6),J$6,(IF(AND(B2006&gt;=K$7,B2006&lt;=L$7),J$7,(IF(AND(B2006&gt;=K$8,B2006&lt;=L$8),J$8,(IF(AND(B2006&gt;=K$9,B2006&lt;=L$9),J$9,"RESTING")))))))))))))))</f>
        <v>MOVE</v>
      </c>
      <c r="F2006" s="15" t="str">
        <f t="array" ref="F2006">IF((B2006&gt;=K$2:K$9)*(B2006&lt;=L$2:L$9),J$2:J$9,"RESTING")</f>
        <v>MOVE</v>
      </c>
    </row>
    <row r="2007" spans="1:6" x14ac:dyDescent="0.25">
      <c r="A2007" s="5">
        <v>0.12</v>
      </c>
      <c r="B2007" s="6">
        <v>0.87042824074074077</v>
      </c>
      <c r="D2007" t="str">
        <f>IF(AND(B2007&gt;=K$2,B2007&lt;=L$2),J$2,(IF(AND(B2007&gt;=K$3,B2007&lt;=L$3),J$3,(IF(AND(B2007&gt;=K$4,B2007&lt;=L$4),J$4,(IF(AND(B2007&gt;=K$5,B2007&lt;=L$5),J$5,(IF(AND(B2007&gt;=K$6,B2007&lt;=L$6),J$6,(IF(AND(B2007&gt;=K$7,B2007&lt;=L$7),J$7,(IF(AND(B2007&gt;=K$8,B2007&lt;=L$8),J$8,(IF(AND(B2007&gt;=K$9,B2007&lt;=L$9),J$9,"RESTING")))))))))))))))</f>
        <v>MOVE</v>
      </c>
      <c r="F2007" s="15" t="str">
        <f t="array" ref="F2007">IF((B2007&gt;=K$2:K$9)*(B2007&lt;=L$2:L$9),J$2:J$9,"RESTING")</f>
        <v>MOVE</v>
      </c>
    </row>
    <row r="2008" spans="1:6" x14ac:dyDescent="0.25">
      <c r="A2008" s="5">
        <v>0.21</v>
      </c>
      <c r="B2008" s="6">
        <v>0.87043981481481481</v>
      </c>
      <c r="D2008" t="str">
        <f>IF(AND(B2008&gt;=K$2,B2008&lt;=L$2),J$2,(IF(AND(B2008&gt;=K$3,B2008&lt;=L$3),J$3,(IF(AND(B2008&gt;=K$4,B2008&lt;=L$4),J$4,(IF(AND(B2008&gt;=K$5,B2008&lt;=L$5),J$5,(IF(AND(B2008&gt;=K$6,B2008&lt;=L$6),J$6,(IF(AND(B2008&gt;=K$7,B2008&lt;=L$7),J$7,(IF(AND(B2008&gt;=K$8,B2008&lt;=L$8),J$8,(IF(AND(B2008&gt;=K$9,B2008&lt;=L$9),J$9,"RESTING")))))))))))))))</f>
        <v>MOVE</v>
      </c>
      <c r="F2008" s="15" t="str">
        <f t="array" ref="F2008">IF((B2008&gt;=K$2:K$9)*(B2008&lt;=L$2:L$9),J$2:J$9,"RESTING")</f>
        <v>MOVE</v>
      </c>
    </row>
    <row r="2009" spans="1:6" x14ac:dyDescent="0.25">
      <c r="A2009" s="5">
        <v>0.2</v>
      </c>
      <c r="B2009" s="6">
        <v>0.87045138888888896</v>
      </c>
      <c r="D2009" t="str">
        <f>IF(AND(B2009&gt;=K$2,B2009&lt;=L$2),J$2,(IF(AND(B2009&gt;=K$3,B2009&lt;=L$3),J$3,(IF(AND(B2009&gt;=K$4,B2009&lt;=L$4),J$4,(IF(AND(B2009&gt;=K$5,B2009&lt;=L$5),J$5,(IF(AND(B2009&gt;=K$6,B2009&lt;=L$6),J$6,(IF(AND(B2009&gt;=K$7,B2009&lt;=L$7),J$7,(IF(AND(B2009&gt;=K$8,B2009&lt;=L$8),J$8,(IF(AND(B2009&gt;=K$9,B2009&lt;=L$9),J$9,"RESTING")))))))))))))))</f>
        <v>MOVE</v>
      </c>
      <c r="F2009" s="15" t="str">
        <f t="array" ref="F2009">IF((B2009&gt;=K$2:K$9)*(B2009&lt;=L$2:L$9),J$2:J$9,"RESTING")</f>
        <v>MOVE</v>
      </c>
    </row>
    <row r="2010" spans="1:6" x14ac:dyDescent="0.25">
      <c r="A2010" s="5">
        <v>0.12</v>
      </c>
      <c r="B2010" s="6">
        <v>0.87046296296296299</v>
      </c>
      <c r="D2010" t="str">
        <f>IF(AND(B2010&gt;=K$2,B2010&lt;=L$2),J$2,(IF(AND(B2010&gt;=K$3,B2010&lt;=L$3),J$3,(IF(AND(B2010&gt;=K$4,B2010&lt;=L$4),J$4,(IF(AND(B2010&gt;=K$5,B2010&lt;=L$5),J$5,(IF(AND(B2010&gt;=K$6,B2010&lt;=L$6),J$6,(IF(AND(B2010&gt;=K$7,B2010&lt;=L$7),J$7,(IF(AND(B2010&gt;=K$8,B2010&lt;=L$8),J$8,(IF(AND(B2010&gt;=K$9,B2010&lt;=L$9),J$9,"RESTING")))))))))))))))</f>
        <v>MOVE</v>
      </c>
      <c r="F2010" s="15" t="str">
        <f t="array" ref="F2010">IF((B2010&gt;=K$2:K$9)*(B2010&lt;=L$2:L$9),J$2:J$9,"RESTING")</f>
        <v>MOVE</v>
      </c>
    </row>
    <row r="2011" spans="1:6" x14ac:dyDescent="0.25">
      <c r="A2011" s="5">
        <v>0.18</v>
      </c>
      <c r="B2011" s="6">
        <v>0.87047453703703703</v>
      </c>
      <c r="D2011" t="str">
        <f>IF(AND(B2011&gt;=K$2,B2011&lt;=L$2),J$2,(IF(AND(B2011&gt;=K$3,B2011&lt;=L$3),J$3,(IF(AND(B2011&gt;=K$4,B2011&lt;=L$4),J$4,(IF(AND(B2011&gt;=K$5,B2011&lt;=L$5),J$5,(IF(AND(B2011&gt;=K$6,B2011&lt;=L$6),J$6,(IF(AND(B2011&gt;=K$7,B2011&lt;=L$7),J$7,(IF(AND(B2011&gt;=K$8,B2011&lt;=L$8),J$8,(IF(AND(B2011&gt;=K$9,B2011&lt;=L$9),J$9,"RESTING")))))))))))))))</f>
        <v>MOVE</v>
      </c>
      <c r="F2011" s="15" t="str">
        <f t="array" ref="F2011">IF((B2011&gt;=K$2:K$9)*(B2011&lt;=L$2:L$9),J$2:J$9,"RESTING")</f>
        <v>MOVE</v>
      </c>
    </row>
    <row r="2012" spans="1:6" x14ac:dyDescent="0.25">
      <c r="A2012" s="5">
        <v>0.13</v>
      </c>
      <c r="B2012" s="6">
        <v>0.87048611111111107</v>
      </c>
      <c r="D2012" t="str">
        <f>IF(AND(B2012&gt;=K$2,B2012&lt;=L$2),J$2,(IF(AND(B2012&gt;=K$3,B2012&lt;=L$3),J$3,(IF(AND(B2012&gt;=K$4,B2012&lt;=L$4),J$4,(IF(AND(B2012&gt;=K$5,B2012&lt;=L$5),J$5,(IF(AND(B2012&gt;=K$6,B2012&lt;=L$6),J$6,(IF(AND(B2012&gt;=K$7,B2012&lt;=L$7),J$7,(IF(AND(B2012&gt;=K$8,B2012&lt;=L$8),J$8,(IF(AND(B2012&gt;=K$9,B2012&lt;=L$9),J$9,"RESTING")))))))))))))))</f>
        <v>MOVE</v>
      </c>
      <c r="F2012" s="15" t="str">
        <f t="array" ref="F2012">IF((B2012&gt;=K$2:K$9)*(B2012&lt;=L$2:L$9),J$2:J$9,"RESTING")</f>
        <v>MOVE</v>
      </c>
    </row>
    <row r="2013" spans="1:6" x14ac:dyDescent="0.25">
      <c r="A2013" s="5">
        <v>0.06</v>
      </c>
      <c r="B2013" s="6">
        <v>0.87049768518518522</v>
      </c>
      <c r="D2013" t="str">
        <f>IF(AND(B2013&gt;=K$2,B2013&lt;=L$2),J$2,(IF(AND(B2013&gt;=K$3,B2013&lt;=L$3),J$3,(IF(AND(B2013&gt;=K$4,B2013&lt;=L$4),J$4,(IF(AND(B2013&gt;=K$5,B2013&lt;=L$5),J$5,(IF(AND(B2013&gt;=K$6,B2013&lt;=L$6),J$6,(IF(AND(B2013&gt;=K$7,B2013&lt;=L$7),J$7,(IF(AND(B2013&gt;=K$8,B2013&lt;=L$8),J$8,(IF(AND(B2013&gt;=K$9,B2013&lt;=L$9),J$9,"RESTING")))))))))))))))</f>
        <v>MOVE</v>
      </c>
      <c r="F2013" s="15" t="str">
        <f t="array" ref="F2013">IF((B2013&gt;=K$2:K$9)*(B2013&lt;=L$2:L$9),J$2:J$9,"RESTING")</f>
        <v>MOVE</v>
      </c>
    </row>
    <row r="2014" spans="1:6" x14ac:dyDescent="0.25">
      <c r="A2014" s="5">
        <v>0.53</v>
      </c>
      <c r="B2014" s="6">
        <v>0.87050925925925926</v>
      </c>
      <c r="D2014" t="str">
        <f>IF(AND(B2014&gt;=K$2,B2014&lt;=L$2),J$2,(IF(AND(B2014&gt;=K$3,B2014&lt;=L$3),J$3,(IF(AND(B2014&gt;=K$4,B2014&lt;=L$4),J$4,(IF(AND(B2014&gt;=K$5,B2014&lt;=L$5),J$5,(IF(AND(B2014&gt;=K$6,B2014&lt;=L$6),J$6,(IF(AND(B2014&gt;=K$7,B2014&lt;=L$7),J$7,(IF(AND(B2014&gt;=K$8,B2014&lt;=L$8),J$8,(IF(AND(B2014&gt;=K$9,B2014&lt;=L$9),J$9,"RESTING")))))))))))))))</f>
        <v>MOVE</v>
      </c>
      <c r="F2014" s="15" t="str">
        <f t="array" ref="F2014">IF((B2014&gt;=K$2:K$9)*(B2014&lt;=L$2:L$9),J$2:J$9,"RESTING")</f>
        <v>MOVE</v>
      </c>
    </row>
    <row r="2015" spans="1:6" x14ac:dyDescent="0.25">
      <c r="A2015" s="5">
        <v>1.67</v>
      </c>
      <c r="B2015" s="6">
        <v>0.8705208333333333</v>
      </c>
      <c r="D2015" t="str">
        <f>IF(AND(B2015&gt;=K$2,B2015&lt;=L$2),J$2,(IF(AND(B2015&gt;=K$3,B2015&lt;=L$3),J$3,(IF(AND(B2015&gt;=K$4,B2015&lt;=L$4),J$4,(IF(AND(B2015&gt;=K$5,B2015&lt;=L$5),J$5,(IF(AND(B2015&gt;=K$6,B2015&lt;=L$6),J$6,(IF(AND(B2015&gt;=K$7,B2015&lt;=L$7),J$7,(IF(AND(B2015&gt;=K$8,B2015&lt;=L$8),J$8,(IF(AND(B2015&gt;=K$9,B2015&lt;=L$9),J$9,"RESTING")))))))))))))))</f>
        <v>MOVE</v>
      </c>
      <c r="F2015" s="15" t="str">
        <f t="array" ref="F2015">IF((B2015&gt;=K$2:K$9)*(B2015&lt;=L$2:L$9),J$2:J$9,"RESTING")</f>
        <v>MOVE</v>
      </c>
    </row>
    <row r="2016" spans="1:6" x14ac:dyDescent="0.25">
      <c r="A2016" s="5">
        <v>0.1</v>
      </c>
      <c r="B2016" s="6">
        <v>0.87053240740740745</v>
      </c>
      <c r="D2016" t="str">
        <f>IF(AND(B2016&gt;=K$2,B2016&lt;=L$2),J$2,(IF(AND(B2016&gt;=K$3,B2016&lt;=L$3),J$3,(IF(AND(B2016&gt;=K$4,B2016&lt;=L$4),J$4,(IF(AND(B2016&gt;=K$5,B2016&lt;=L$5),J$5,(IF(AND(B2016&gt;=K$6,B2016&lt;=L$6),J$6,(IF(AND(B2016&gt;=K$7,B2016&lt;=L$7),J$7,(IF(AND(B2016&gt;=K$8,B2016&lt;=L$8),J$8,(IF(AND(B2016&gt;=K$9,B2016&lt;=L$9),J$9,"RESTING")))))))))))))))</f>
        <v>MOVE</v>
      </c>
      <c r="F2016" s="15" t="str">
        <f t="array" ref="F2016">IF((B2016&gt;=K$2:K$9)*(B2016&lt;=L$2:L$9),J$2:J$9,"RESTING")</f>
        <v>MOVE</v>
      </c>
    </row>
    <row r="2017" spans="1:6" x14ac:dyDescent="0.25">
      <c r="A2017" s="5">
        <v>0.08</v>
      </c>
      <c r="B2017" s="6">
        <v>0.87054398148148149</v>
      </c>
      <c r="D2017" t="str">
        <f>IF(AND(B2017&gt;=K$2,B2017&lt;=L$2),J$2,(IF(AND(B2017&gt;=K$3,B2017&lt;=L$3),J$3,(IF(AND(B2017&gt;=K$4,B2017&lt;=L$4),J$4,(IF(AND(B2017&gt;=K$5,B2017&lt;=L$5),J$5,(IF(AND(B2017&gt;=K$6,B2017&lt;=L$6),J$6,(IF(AND(B2017&gt;=K$7,B2017&lt;=L$7),J$7,(IF(AND(B2017&gt;=K$8,B2017&lt;=L$8),J$8,(IF(AND(B2017&gt;=K$9,B2017&lt;=L$9),J$9,"RESTING")))))))))))))))</f>
        <v>MOVE</v>
      </c>
      <c r="F2017" s="15" t="str">
        <f t="array" ref="F2017">IF((B2017&gt;=K$2:K$9)*(B2017&lt;=L$2:L$9),J$2:J$9,"RESTING")</f>
        <v>MOVE</v>
      </c>
    </row>
    <row r="2018" spans="1:6" x14ac:dyDescent="0.25">
      <c r="A2018" s="5">
        <v>0.15</v>
      </c>
      <c r="B2018" s="6">
        <v>0.87055555555555553</v>
      </c>
      <c r="D2018" t="str">
        <f>IF(AND(B2018&gt;=K$2,B2018&lt;=L$2),J$2,(IF(AND(B2018&gt;=K$3,B2018&lt;=L$3),J$3,(IF(AND(B2018&gt;=K$4,B2018&lt;=L$4),J$4,(IF(AND(B2018&gt;=K$5,B2018&lt;=L$5),J$5,(IF(AND(B2018&gt;=K$6,B2018&lt;=L$6),J$6,(IF(AND(B2018&gt;=K$7,B2018&lt;=L$7),J$7,(IF(AND(B2018&gt;=K$8,B2018&lt;=L$8),J$8,(IF(AND(B2018&gt;=K$9,B2018&lt;=L$9),J$9,"RESTING")))))))))))))))</f>
        <v>MOVE</v>
      </c>
      <c r="F2018" s="15" t="str">
        <f t="array" ref="F2018">IF((B2018&gt;=K$2:K$9)*(B2018&lt;=L$2:L$9),J$2:J$9,"RESTING")</f>
        <v>MOVE</v>
      </c>
    </row>
    <row r="2019" spans="1:6" x14ac:dyDescent="0.25">
      <c r="A2019" s="5">
        <v>0.12</v>
      </c>
      <c r="B2019" s="6">
        <v>0.87056712962962968</v>
      </c>
      <c r="D2019" t="str">
        <f>IF(AND(B2019&gt;=K$2,B2019&lt;=L$2),J$2,(IF(AND(B2019&gt;=K$3,B2019&lt;=L$3),J$3,(IF(AND(B2019&gt;=K$4,B2019&lt;=L$4),J$4,(IF(AND(B2019&gt;=K$5,B2019&lt;=L$5),J$5,(IF(AND(B2019&gt;=K$6,B2019&lt;=L$6),J$6,(IF(AND(B2019&gt;=K$7,B2019&lt;=L$7),J$7,(IF(AND(B2019&gt;=K$8,B2019&lt;=L$8),J$8,(IF(AND(B2019&gt;=K$9,B2019&lt;=L$9),J$9,"RESTING")))))))))))))))</f>
        <v>MOVE</v>
      </c>
      <c r="F2019" s="15" t="str">
        <f t="array" ref="F2019">IF((B2019&gt;=K$2:K$9)*(B2019&lt;=L$2:L$9),J$2:J$9,"RESTING")</f>
        <v>MOVE</v>
      </c>
    </row>
    <row r="2020" spans="1:6" x14ac:dyDescent="0.25">
      <c r="A2020" s="5">
        <v>0.18</v>
      </c>
      <c r="B2020" s="6">
        <v>0.87057870370370372</v>
      </c>
      <c r="D2020" t="str">
        <f>IF(AND(B2020&gt;=K$2,B2020&lt;=L$2),J$2,(IF(AND(B2020&gt;=K$3,B2020&lt;=L$3),J$3,(IF(AND(B2020&gt;=K$4,B2020&lt;=L$4),J$4,(IF(AND(B2020&gt;=K$5,B2020&lt;=L$5),J$5,(IF(AND(B2020&gt;=K$6,B2020&lt;=L$6),J$6,(IF(AND(B2020&gt;=K$7,B2020&lt;=L$7),J$7,(IF(AND(B2020&gt;=K$8,B2020&lt;=L$8),J$8,(IF(AND(B2020&gt;=K$9,B2020&lt;=L$9),J$9,"RESTING")))))))))))))))</f>
        <v>MOVE</v>
      </c>
      <c r="F2020" s="15" t="str">
        <f t="array" ref="F2020">IF((B2020&gt;=K$2:K$9)*(B2020&lt;=L$2:L$9),J$2:J$9,"RESTING")</f>
        <v>MOVE</v>
      </c>
    </row>
    <row r="2021" spans="1:6" x14ac:dyDescent="0.25">
      <c r="A2021" s="5">
        <v>0.16</v>
      </c>
      <c r="B2021" s="6">
        <v>0.87059027777777775</v>
      </c>
      <c r="D2021" t="str">
        <f>IF(AND(B2021&gt;=K$2,B2021&lt;=L$2),J$2,(IF(AND(B2021&gt;=K$3,B2021&lt;=L$3),J$3,(IF(AND(B2021&gt;=K$4,B2021&lt;=L$4),J$4,(IF(AND(B2021&gt;=K$5,B2021&lt;=L$5),J$5,(IF(AND(B2021&gt;=K$6,B2021&lt;=L$6),J$6,(IF(AND(B2021&gt;=K$7,B2021&lt;=L$7),J$7,(IF(AND(B2021&gt;=K$8,B2021&lt;=L$8),J$8,(IF(AND(B2021&gt;=K$9,B2021&lt;=L$9),J$9,"RESTING")))))))))))))))</f>
        <v>MOVE</v>
      </c>
      <c r="F2021" s="15" t="str">
        <f t="array" ref="F2021">IF((B2021&gt;=K$2:K$9)*(B2021&lt;=L$2:L$9),J$2:J$9,"RESTING")</f>
        <v>MOVE</v>
      </c>
    </row>
    <row r="2022" spans="1:6" x14ac:dyDescent="0.25">
      <c r="A2022" s="5">
        <v>0.19</v>
      </c>
      <c r="B2022" s="6">
        <v>0.8706018518518519</v>
      </c>
      <c r="D2022" t="str">
        <f>IF(AND(B2022&gt;=K$2,B2022&lt;=L$2),J$2,(IF(AND(B2022&gt;=K$3,B2022&lt;=L$3),J$3,(IF(AND(B2022&gt;=K$4,B2022&lt;=L$4),J$4,(IF(AND(B2022&gt;=K$5,B2022&lt;=L$5),J$5,(IF(AND(B2022&gt;=K$6,B2022&lt;=L$6),J$6,(IF(AND(B2022&gt;=K$7,B2022&lt;=L$7),J$7,(IF(AND(B2022&gt;=K$8,B2022&lt;=L$8),J$8,(IF(AND(B2022&gt;=K$9,B2022&lt;=L$9),J$9,"RESTING")))))))))))))))</f>
        <v>MOVE</v>
      </c>
      <c r="F2022" s="15" t="str">
        <f t="array" ref="F2022">IF((B2022&gt;=K$2:K$9)*(B2022&lt;=L$2:L$9),J$2:J$9,"RESTING")</f>
        <v>MOVE</v>
      </c>
    </row>
    <row r="2023" spans="1:6" x14ac:dyDescent="0.25">
      <c r="A2023" s="5">
        <v>0.28000000000000003</v>
      </c>
      <c r="B2023" s="6">
        <v>0.87061342592592594</v>
      </c>
      <c r="D2023" t="str">
        <f>IF(AND(B2023&gt;=K$2,B2023&lt;=L$2),J$2,(IF(AND(B2023&gt;=K$3,B2023&lt;=L$3),J$3,(IF(AND(B2023&gt;=K$4,B2023&lt;=L$4),J$4,(IF(AND(B2023&gt;=K$5,B2023&lt;=L$5),J$5,(IF(AND(B2023&gt;=K$6,B2023&lt;=L$6),J$6,(IF(AND(B2023&gt;=K$7,B2023&lt;=L$7),J$7,(IF(AND(B2023&gt;=K$8,B2023&lt;=L$8),J$8,(IF(AND(B2023&gt;=K$9,B2023&lt;=L$9),J$9,"RESTING")))))))))))))))</f>
        <v>MOVE</v>
      </c>
      <c r="F2023" s="15" t="str">
        <f t="array" ref="F2023">IF((B2023&gt;=K$2:K$9)*(B2023&lt;=L$2:L$9),J$2:J$9,"RESTING")</f>
        <v>MOVE</v>
      </c>
    </row>
    <row r="2024" spans="1:6" x14ac:dyDescent="0.25">
      <c r="A2024" s="5">
        <v>0.15</v>
      </c>
      <c r="B2024" s="6">
        <v>0.87062499999999998</v>
      </c>
      <c r="D2024" t="str">
        <f>IF(AND(B2024&gt;=K$2,B2024&lt;=L$2),J$2,(IF(AND(B2024&gt;=K$3,B2024&lt;=L$3),J$3,(IF(AND(B2024&gt;=K$4,B2024&lt;=L$4),J$4,(IF(AND(B2024&gt;=K$5,B2024&lt;=L$5),J$5,(IF(AND(B2024&gt;=K$6,B2024&lt;=L$6),J$6,(IF(AND(B2024&gt;=K$7,B2024&lt;=L$7),J$7,(IF(AND(B2024&gt;=K$8,B2024&lt;=L$8),J$8,(IF(AND(B2024&gt;=K$9,B2024&lt;=L$9),J$9,"RESTING")))))))))))))))</f>
        <v>MOVE</v>
      </c>
      <c r="F2024" s="15" t="str">
        <f t="array" ref="F2024">IF((B2024&gt;=K$2:K$9)*(B2024&lt;=L$2:L$9),J$2:J$9,"RESTING")</f>
        <v>MOVE</v>
      </c>
    </row>
    <row r="2025" spans="1:6" x14ac:dyDescent="0.25">
      <c r="A2025" s="5">
        <v>0.21</v>
      </c>
      <c r="B2025" s="6">
        <v>0.87063657407407402</v>
      </c>
      <c r="D2025" t="str">
        <f>IF(AND(B2025&gt;=K$2,B2025&lt;=L$2),J$2,(IF(AND(B2025&gt;=K$3,B2025&lt;=L$3),J$3,(IF(AND(B2025&gt;=K$4,B2025&lt;=L$4),J$4,(IF(AND(B2025&gt;=K$5,B2025&lt;=L$5),J$5,(IF(AND(B2025&gt;=K$6,B2025&lt;=L$6),J$6,(IF(AND(B2025&gt;=K$7,B2025&lt;=L$7),J$7,(IF(AND(B2025&gt;=K$8,B2025&lt;=L$8),J$8,(IF(AND(B2025&gt;=K$9,B2025&lt;=L$9),J$9,"RESTING")))))))))))))))</f>
        <v>MOVE</v>
      </c>
      <c r="F2025" s="15" t="str">
        <f t="array" ref="F2025">IF((B2025&gt;=K$2:K$9)*(B2025&lt;=L$2:L$9),J$2:J$9,"RESTING")</f>
        <v>MOVE</v>
      </c>
    </row>
    <row r="2026" spans="1:6" x14ac:dyDescent="0.25">
      <c r="A2026" s="5">
        <v>0.18</v>
      </c>
      <c r="B2026" s="6">
        <v>0.87064814814814817</v>
      </c>
      <c r="D2026" t="str">
        <f>IF(AND(B2026&gt;=K$2,B2026&lt;=L$2),J$2,(IF(AND(B2026&gt;=K$3,B2026&lt;=L$3),J$3,(IF(AND(B2026&gt;=K$4,B2026&lt;=L$4),J$4,(IF(AND(B2026&gt;=K$5,B2026&lt;=L$5),J$5,(IF(AND(B2026&gt;=K$6,B2026&lt;=L$6),J$6,(IF(AND(B2026&gt;=K$7,B2026&lt;=L$7),J$7,(IF(AND(B2026&gt;=K$8,B2026&lt;=L$8),J$8,(IF(AND(B2026&gt;=K$9,B2026&lt;=L$9),J$9,"RESTING")))))))))))))))</f>
        <v>MOVE</v>
      </c>
      <c r="F2026" s="15" t="str">
        <f t="array" ref="F2026">IF((B2026&gt;=K$2:K$9)*(B2026&lt;=L$2:L$9),J$2:J$9,"RESTING")</f>
        <v>MOVE</v>
      </c>
    </row>
    <row r="2027" spans="1:6" x14ac:dyDescent="0.25">
      <c r="A2027" s="5">
        <v>0.08</v>
      </c>
      <c r="B2027" s="6">
        <v>0.87065972222222221</v>
      </c>
      <c r="D2027" t="str">
        <f>IF(AND(B2027&gt;=K$2,B2027&lt;=L$2),J$2,(IF(AND(B2027&gt;=K$3,B2027&lt;=L$3),J$3,(IF(AND(B2027&gt;=K$4,B2027&lt;=L$4),J$4,(IF(AND(B2027&gt;=K$5,B2027&lt;=L$5),J$5,(IF(AND(B2027&gt;=K$6,B2027&lt;=L$6),J$6,(IF(AND(B2027&gt;=K$7,B2027&lt;=L$7),J$7,(IF(AND(B2027&gt;=K$8,B2027&lt;=L$8),J$8,(IF(AND(B2027&gt;=K$9,B2027&lt;=L$9),J$9,"RESTING")))))))))))))))</f>
        <v>MOVE</v>
      </c>
      <c r="F2027" s="15" t="str">
        <f t="array" ref="F2027">IF((B2027&gt;=K$2:K$9)*(B2027&lt;=L$2:L$9),J$2:J$9,"RESTING")</f>
        <v>MOVE</v>
      </c>
    </row>
    <row r="2028" spans="1:6" x14ac:dyDescent="0.25">
      <c r="A2028" s="5">
        <v>0.19</v>
      </c>
      <c r="B2028" s="6">
        <v>0.87067129629629636</v>
      </c>
      <c r="D2028" t="str">
        <f>IF(AND(B2028&gt;=K$2,B2028&lt;=L$2),J$2,(IF(AND(B2028&gt;=K$3,B2028&lt;=L$3),J$3,(IF(AND(B2028&gt;=K$4,B2028&lt;=L$4),J$4,(IF(AND(B2028&gt;=K$5,B2028&lt;=L$5),J$5,(IF(AND(B2028&gt;=K$6,B2028&lt;=L$6),J$6,(IF(AND(B2028&gt;=K$7,B2028&lt;=L$7),J$7,(IF(AND(B2028&gt;=K$8,B2028&lt;=L$8),J$8,(IF(AND(B2028&gt;=K$9,B2028&lt;=L$9),J$9,"RESTING")))))))))))))))</f>
        <v>MOVE</v>
      </c>
      <c r="F2028" s="15" t="str">
        <f t="array" ref="F2028">IF((B2028&gt;=K$2:K$9)*(B2028&lt;=L$2:L$9),J$2:J$9,"RESTING")</f>
        <v>MOVE</v>
      </c>
    </row>
    <row r="2029" spans="1:6" x14ac:dyDescent="0.25">
      <c r="A2029" s="5">
        <v>0.14000000000000001</v>
      </c>
      <c r="B2029" s="6">
        <v>0.8706828703703704</v>
      </c>
      <c r="D2029" t="str">
        <f>IF(AND(B2029&gt;=K$2,B2029&lt;=L$2),J$2,(IF(AND(B2029&gt;=K$3,B2029&lt;=L$3),J$3,(IF(AND(B2029&gt;=K$4,B2029&lt;=L$4),J$4,(IF(AND(B2029&gt;=K$5,B2029&lt;=L$5),J$5,(IF(AND(B2029&gt;=K$6,B2029&lt;=L$6),J$6,(IF(AND(B2029&gt;=K$7,B2029&lt;=L$7),J$7,(IF(AND(B2029&gt;=K$8,B2029&lt;=L$8),J$8,(IF(AND(B2029&gt;=K$9,B2029&lt;=L$9),J$9,"RESTING")))))))))))))))</f>
        <v>MOVE</v>
      </c>
      <c r="F2029" s="15" t="str">
        <f t="array" ref="F2029">IF((B2029&gt;=K$2:K$9)*(B2029&lt;=L$2:L$9),J$2:J$9,"RESTING")</f>
        <v>MOVE</v>
      </c>
    </row>
    <row r="2030" spans="1:6" x14ac:dyDescent="0.25">
      <c r="A2030" s="5">
        <v>0.09</v>
      </c>
      <c r="B2030" s="6">
        <v>0.87069444444444444</v>
      </c>
      <c r="D2030" t="str">
        <f>IF(AND(B2030&gt;=K$2,B2030&lt;=L$2),J$2,(IF(AND(B2030&gt;=K$3,B2030&lt;=L$3),J$3,(IF(AND(B2030&gt;=K$4,B2030&lt;=L$4),J$4,(IF(AND(B2030&gt;=K$5,B2030&lt;=L$5),J$5,(IF(AND(B2030&gt;=K$6,B2030&lt;=L$6),J$6,(IF(AND(B2030&gt;=K$7,B2030&lt;=L$7),J$7,(IF(AND(B2030&gt;=K$8,B2030&lt;=L$8),J$8,(IF(AND(B2030&gt;=K$9,B2030&lt;=L$9),J$9,"RESTING")))))))))))))))</f>
        <v>MOVE</v>
      </c>
      <c r="F2030" s="15" t="str">
        <f t="array" ref="F2030">IF((B2030&gt;=K$2:K$9)*(B2030&lt;=L$2:L$9),J$2:J$9,"RESTING")</f>
        <v>MOVE</v>
      </c>
    </row>
    <row r="2031" spans="1:6" x14ac:dyDescent="0.25">
      <c r="A2031" s="5">
        <v>0.05</v>
      </c>
      <c r="B2031" s="6">
        <v>0.87070601851851848</v>
      </c>
      <c r="D2031" t="str">
        <f>IF(AND(B2031&gt;=K$2,B2031&lt;=L$2),J$2,(IF(AND(B2031&gt;=K$3,B2031&lt;=L$3),J$3,(IF(AND(B2031&gt;=K$4,B2031&lt;=L$4),J$4,(IF(AND(B2031&gt;=K$5,B2031&lt;=L$5),J$5,(IF(AND(B2031&gt;=K$6,B2031&lt;=L$6),J$6,(IF(AND(B2031&gt;=K$7,B2031&lt;=L$7),J$7,(IF(AND(B2031&gt;=K$8,B2031&lt;=L$8),J$8,(IF(AND(B2031&gt;=K$9,B2031&lt;=L$9),J$9,"RESTING")))))))))))))))</f>
        <v>MOVE</v>
      </c>
      <c r="F2031" s="15" t="str">
        <f t="array" ref="F2031">IF((B2031&gt;=K$2:K$9)*(B2031&lt;=L$2:L$9),J$2:J$9,"RESTING")</f>
        <v>MOVE</v>
      </c>
    </row>
    <row r="2032" spans="1:6" x14ac:dyDescent="0.25">
      <c r="A2032" s="5">
        <v>0.09</v>
      </c>
      <c r="B2032" s="6">
        <v>0.87071759259259263</v>
      </c>
      <c r="D2032" t="str">
        <f>IF(AND(B2032&gt;=K$2,B2032&lt;=L$2),J$2,(IF(AND(B2032&gt;=K$3,B2032&lt;=L$3),J$3,(IF(AND(B2032&gt;=K$4,B2032&lt;=L$4),J$4,(IF(AND(B2032&gt;=K$5,B2032&lt;=L$5),J$5,(IF(AND(B2032&gt;=K$6,B2032&lt;=L$6),J$6,(IF(AND(B2032&gt;=K$7,B2032&lt;=L$7),J$7,(IF(AND(B2032&gt;=K$8,B2032&lt;=L$8),J$8,(IF(AND(B2032&gt;=K$9,B2032&lt;=L$9),J$9,"RESTING")))))))))))))))</f>
        <v>MOVE</v>
      </c>
      <c r="F2032" s="15" t="str">
        <f t="array" ref="F2032">IF((B2032&gt;=K$2:K$9)*(B2032&lt;=L$2:L$9),J$2:J$9,"RESTING")</f>
        <v>MOVE</v>
      </c>
    </row>
    <row r="2033" spans="1:6" x14ac:dyDescent="0.25">
      <c r="A2033" s="5">
        <v>0.15</v>
      </c>
      <c r="B2033" s="6">
        <v>0.87072916666666667</v>
      </c>
      <c r="D2033" t="str">
        <f>IF(AND(B2033&gt;=K$2,B2033&lt;=L$2),J$2,(IF(AND(B2033&gt;=K$3,B2033&lt;=L$3),J$3,(IF(AND(B2033&gt;=K$4,B2033&lt;=L$4),J$4,(IF(AND(B2033&gt;=K$5,B2033&lt;=L$5),J$5,(IF(AND(B2033&gt;=K$6,B2033&lt;=L$6),J$6,(IF(AND(B2033&gt;=K$7,B2033&lt;=L$7),J$7,(IF(AND(B2033&gt;=K$8,B2033&lt;=L$8),J$8,(IF(AND(B2033&gt;=K$9,B2033&lt;=L$9),J$9,"RESTING")))))))))))))))</f>
        <v>MOVE</v>
      </c>
      <c r="F2033" s="15" t="str">
        <f t="array" ref="F2033">IF((B2033&gt;=K$2:K$9)*(B2033&lt;=L$2:L$9),J$2:J$9,"RESTING")</f>
        <v>MOVE</v>
      </c>
    </row>
    <row r="2034" spans="1:6" x14ac:dyDescent="0.25">
      <c r="A2034" s="5">
        <v>0.1</v>
      </c>
      <c r="B2034" s="6">
        <v>0.8707407407407407</v>
      </c>
      <c r="D2034" t="str">
        <f>IF(AND(B2034&gt;=K$2,B2034&lt;=L$2),J$2,(IF(AND(B2034&gt;=K$3,B2034&lt;=L$3),J$3,(IF(AND(B2034&gt;=K$4,B2034&lt;=L$4),J$4,(IF(AND(B2034&gt;=K$5,B2034&lt;=L$5),J$5,(IF(AND(B2034&gt;=K$6,B2034&lt;=L$6),J$6,(IF(AND(B2034&gt;=K$7,B2034&lt;=L$7),J$7,(IF(AND(B2034&gt;=K$8,B2034&lt;=L$8),J$8,(IF(AND(B2034&gt;=K$9,B2034&lt;=L$9),J$9,"RESTING")))))))))))))))</f>
        <v>MOVE</v>
      </c>
      <c r="F2034" s="15" t="str">
        <f t="array" ref="F2034">IF((B2034&gt;=K$2:K$9)*(B2034&lt;=L$2:L$9),J$2:J$9,"RESTING")</f>
        <v>MOVE</v>
      </c>
    </row>
    <row r="2035" spans="1:6" x14ac:dyDescent="0.25">
      <c r="A2035" s="5">
        <v>0.1</v>
      </c>
      <c r="B2035" s="6">
        <v>0.87075231481481485</v>
      </c>
      <c r="D2035" t="str">
        <f>IF(AND(B2035&gt;=K$2,B2035&lt;=L$2),J$2,(IF(AND(B2035&gt;=K$3,B2035&lt;=L$3),J$3,(IF(AND(B2035&gt;=K$4,B2035&lt;=L$4),J$4,(IF(AND(B2035&gt;=K$5,B2035&lt;=L$5),J$5,(IF(AND(B2035&gt;=K$6,B2035&lt;=L$6),J$6,(IF(AND(B2035&gt;=K$7,B2035&lt;=L$7),J$7,(IF(AND(B2035&gt;=K$8,B2035&lt;=L$8),J$8,(IF(AND(B2035&gt;=K$9,B2035&lt;=L$9),J$9,"RESTING")))))))))))))))</f>
        <v>MOVE</v>
      </c>
      <c r="F2035" s="15" t="str">
        <f t="array" ref="F2035">IF((B2035&gt;=K$2:K$9)*(B2035&lt;=L$2:L$9),J$2:J$9,"RESTING")</f>
        <v>MOVE</v>
      </c>
    </row>
    <row r="2036" spans="1:6" x14ac:dyDescent="0.25">
      <c r="A2036" s="5">
        <v>0.09</v>
      </c>
      <c r="B2036" s="6">
        <v>0.87076388888888889</v>
      </c>
      <c r="D2036" t="str">
        <f>IF(AND(B2036&gt;=K$2,B2036&lt;=L$2),J$2,(IF(AND(B2036&gt;=K$3,B2036&lt;=L$3),J$3,(IF(AND(B2036&gt;=K$4,B2036&lt;=L$4),J$4,(IF(AND(B2036&gt;=K$5,B2036&lt;=L$5),J$5,(IF(AND(B2036&gt;=K$6,B2036&lt;=L$6),J$6,(IF(AND(B2036&gt;=K$7,B2036&lt;=L$7),J$7,(IF(AND(B2036&gt;=K$8,B2036&lt;=L$8),J$8,(IF(AND(B2036&gt;=K$9,B2036&lt;=L$9),J$9,"RESTING")))))))))))))))</f>
        <v>MOVE</v>
      </c>
      <c r="F2036" s="15" t="str">
        <f t="array" ref="F2036">IF((B2036&gt;=K$2:K$9)*(B2036&lt;=L$2:L$9),J$2:J$9,"RESTING")</f>
        <v>MOVE</v>
      </c>
    </row>
    <row r="2037" spans="1:6" x14ac:dyDescent="0.25">
      <c r="A2037" s="5">
        <v>0.16</v>
      </c>
      <c r="B2037" s="6">
        <v>0.87077546296296293</v>
      </c>
      <c r="D2037" t="str">
        <f>IF(AND(B2037&gt;=K$2,B2037&lt;=L$2),J$2,(IF(AND(B2037&gt;=K$3,B2037&lt;=L$3),J$3,(IF(AND(B2037&gt;=K$4,B2037&lt;=L$4),J$4,(IF(AND(B2037&gt;=K$5,B2037&lt;=L$5),J$5,(IF(AND(B2037&gt;=K$6,B2037&lt;=L$6),J$6,(IF(AND(B2037&gt;=K$7,B2037&lt;=L$7),J$7,(IF(AND(B2037&gt;=K$8,B2037&lt;=L$8),J$8,(IF(AND(B2037&gt;=K$9,B2037&lt;=L$9),J$9,"RESTING")))))))))))))))</f>
        <v>MOVE</v>
      </c>
      <c r="F2037" s="15" t="str">
        <f t="array" ref="F2037">IF((B2037&gt;=K$2:K$9)*(B2037&lt;=L$2:L$9),J$2:J$9,"RESTING")</f>
        <v>MOVE</v>
      </c>
    </row>
    <row r="2038" spans="1:6" x14ac:dyDescent="0.25">
      <c r="A2038" s="5">
        <v>0.16</v>
      </c>
      <c r="B2038" s="6">
        <v>0.87078703703703708</v>
      </c>
      <c r="D2038" t="str">
        <f>IF(AND(B2038&gt;=K$2,B2038&lt;=L$2),J$2,(IF(AND(B2038&gt;=K$3,B2038&lt;=L$3),J$3,(IF(AND(B2038&gt;=K$4,B2038&lt;=L$4),J$4,(IF(AND(B2038&gt;=K$5,B2038&lt;=L$5),J$5,(IF(AND(B2038&gt;=K$6,B2038&lt;=L$6),J$6,(IF(AND(B2038&gt;=K$7,B2038&lt;=L$7),J$7,(IF(AND(B2038&gt;=K$8,B2038&lt;=L$8),J$8,(IF(AND(B2038&gt;=K$9,B2038&lt;=L$9),J$9,"RESTING")))))))))))))))</f>
        <v>MOVE</v>
      </c>
      <c r="F2038" s="15" t="str">
        <f t="array" ref="F2038">IF((B2038&gt;=K$2:K$9)*(B2038&lt;=L$2:L$9),J$2:J$9,"RESTING")</f>
        <v>MOVE</v>
      </c>
    </row>
    <row r="2039" spans="1:6" x14ac:dyDescent="0.25">
      <c r="A2039" s="5">
        <v>0.1</v>
      </c>
      <c r="B2039" s="6">
        <v>0.87079861111111112</v>
      </c>
      <c r="D2039" t="str">
        <f>IF(AND(B2039&gt;=K$2,B2039&lt;=L$2),J$2,(IF(AND(B2039&gt;=K$3,B2039&lt;=L$3),J$3,(IF(AND(B2039&gt;=K$4,B2039&lt;=L$4),J$4,(IF(AND(B2039&gt;=K$5,B2039&lt;=L$5),J$5,(IF(AND(B2039&gt;=K$6,B2039&lt;=L$6),J$6,(IF(AND(B2039&gt;=K$7,B2039&lt;=L$7),J$7,(IF(AND(B2039&gt;=K$8,B2039&lt;=L$8),J$8,(IF(AND(B2039&gt;=K$9,B2039&lt;=L$9),J$9,"RESTING")))))))))))))))</f>
        <v>MOVE</v>
      </c>
      <c r="F2039" s="15" t="str">
        <f t="array" ref="F2039">IF((B2039&gt;=K$2:K$9)*(B2039&lt;=L$2:L$9),J$2:J$9,"RESTING")</f>
        <v>MOVE</v>
      </c>
    </row>
    <row r="2040" spans="1:6" x14ac:dyDescent="0.25">
      <c r="A2040" s="5">
        <v>0.13</v>
      </c>
      <c r="B2040" s="6">
        <v>0.87081018518518516</v>
      </c>
      <c r="D2040" t="str">
        <f>IF(AND(B2040&gt;=K$2,B2040&lt;=L$2),J$2,(IF(AND(B2040&gt;=K$3,B2040&lt;=L$3),J$3,(IF(AND(B2040&gt;=K$4,B2040&lt;=L$4),J$4,(IF(AND(B2040&gt;=K$5,B2040&lt;=L$5),J$5,(IF(AND(B2040&gt;=K$6,B2040&lt;=L$6),J$6,(IF(AND(B2040&gt;=K$7,B2040&lt;=L$7),J$7,(IF(AND(B2040&gt;=K$8,B2040&lt;=L$8),J$8,(IF(AND(B2040&gt;=K$9,B2040&lt;=L$9),J$9,"RESTING")))))))))))))))</f>
        <v>MOVE</v>
      </c>
      <c r="F2040" s="15" t="str">
        <f t="array" ref="F2040">IF((B2040&gt;=K$2:K$9)*(B2040&lt;=L$2:L$9),J$2:J$9,"RESTING")</f>
        <v>MOVE</v>
      </c>
    </row>
    <row r="2041" spans="1:6" x14ac:dyDescent="0.25">
      <c r="A2041" s="5">
        <v>7.0000000000000007E-2</v>
      </c>
      <c r="B2041" s="6">
        <v>0.87082175925925931</v>
      </c>
      <c r="D2041" t="str">
        <f>IF(AND(B2041&gt;=K$2,B2041&lt;=L$2),J$2,(IF(AND(B2041&gt;=K$3,B2041&lt;=L$3),J$3,(IF(AND(B2041&gt;=K$4,B2041&lt;=L$4),J$4,(IF(AND(B2041&gt;=K$5,B2041&lt;=L$5),J$5,(IF(AND(B2041&gt;=K$6,B2041&lt;=L$6),J$6,(IF(AND(B2041&gt;=K$7,B2041&lt;=L$7),J$7,(IF(AND(B2041&gt;=K$8,B2041&lt;=L$8),J$8,(IF(AND(B2041&gt;=K$9,B2041&lt;=L$9),J$9,"RESTING")))))))))))))))</f>
        <v>MOVE</v>
      </c>
      <c r="F2041" s="15" t="str">
        <f t="array" ref="F2041">IF((B2041&gt;=K$2:K$9)*(B2041&lt;=L$2:L$9),J$2:J$9,"RESTING")</f>
        <v>MOVE</v>
      </c>
    </row>
    <row r="2042" spans="1:6" x14ac:dyDescent="0.25">
      <c r="A2042" s="5">
        <v>0.08</v>
      </c>
      <c r="B2042" s="6">
        <v>0.87083333333333335</v>
      </c>
      <c r="D2042" t="str">
        <f>IF(AND(B2042&gt;=K$2,B2042&lt;=L$2),J$2,(IF(AND(B2042&gt;=K$3,B2042&lt;=L$3),J$3,(IF(AND(B2042&gt;=K$4,B2042&lt;=L$4),J$4,(IF(AND(B2042&gt;=K$5,B2042&lt;=L$5),J$5,(IF(AND(B2042&gt;=K$6,B2042&lt;=L$6),J$6,(IF(AND(B2042&gt;=K$7,B2042&lt;=L$7),J$7,(IF(AND(B2042&gt;=K$8,B2042&lt;=L$8),J$8,(IF(AND(B2042&gt;=K$9,B2042&lt;=L$9),J$9,"RESTING")))))))))))))))</f>
        <v>MOVE</v>
      </c>
      <c r="F2042" s="15" t="str">
        <f t="array" ref="F2042">IF((B2042&gt;=K$2:K$9)*(B2042&lt;=L$2:L$9),J$2:J$9,"RESTING")</f>
        <v>MOVE</v>
      </c>
    </row>
    <row r="2043" spans="1:6" x14ac:dyDescent="0.25">
      <c r="A2043" s="5">
        <v>0.09</v>
      </c>
      <c r="B2043" s="6">
        <v>0.87084490740740739</v>
      </c>
      <c r="D2043" t="str">
        <f>IF(AND(B2043&gt;=K$2,B2043&lt;=L$2),J$2,(IF(AND(B2043&gt;=K$3,B2043&lt;=L$3),J$3,(IF(AND(B2043&gt;=K$4,B2043&lt;=L$4),J$4,(IF(AND(B2043&gt;=K$5,B2043&lt;=L$5),J$5,(IF(AND(B2043&gt;=K$6,B2043&lt;=L$6),J$6,(IF(AND(B2043&gt;=K$7,B2043&lt;=L$7),J$7,(IF(AND(B2043&gt;=K$8,B2043&lt;=L$8),J$8,(IF(AND(B2043&gt;=K$9,B2043&lt;=L$9),J$9,"RESTING")))))))))))))))</f>
        <v>MOVE</v>
      </c>
      <c r="F2043" s="15" t="str">
        <f t="array" ref="F2043">IF((B2043&gt;=K$2:K$9)*(B2043&lt;=L$2:L$9),J$2:J$9,"RESTING")</f>
        <v>MOVE</v>
      </c>
    </row>
    <row r="2044" spans="1:6" x14ac:dyDescent="0.25">
      <c r="A2044" s="5">
        <v>0.1</v>
      </c>
      <c r="B2044" s="6">
        <v>0.87085648148148143</v>
      </c>
      <c r="D2044" t="str">
        <f>IF(AND(B2044&gt;=K$2,B2044&lt;=L$2),J$2,(IF(AND(B2044&gt;=K$3,B2044&lt;=L$3),J$3,(IF(AND(B2044&gt;=K$4,B2044&lt;=L$4),J$4,(IF(AND(B2044&gt;=K$5,B2044&lt;=L$5),J$5,(IF(AND(B2044&gt;=K$6,B2044&lt;=L$6),J$6,(IF(AND(B2044&gt;=K$7,B2044&lt;=L$7),J$7,(IF(AND(B2044&gt;=K$8,B2044&lt;=L$8),J$8,(IF(AND(B2044&gt;=K$9,B2044&lt;=L$9),J$9,"RESTING")))))))))))))))</f>
        <v>MOVE</v>
      </c>
      <c r="F2044" s="15" t="str">
        <f t="array" ref="F2044">IF((B2044&gt;=K$2:K$9)*(B2044&lt;=L$2:L$9),J$2:J$9,"RESTING")</f>
        <v>MOVE</v>
      </c>
    </row>
    <row r="2045" spans="1:6" x14ac:dyDescent="0.25">
      <c r="A2045" s="5">
        <v>0.11</v>
      </c>
      <c r="B2045" s="6">
        <v>0.87086805555555558</v>
      </c>
      <c r="D2045" t="str">
        <f>IF(AND(B2045&gt;=K$2,B2045&lt;=L$2),J$2,(IF(AND(B2045&gt;=K$3,B2045&lt;=L$3),J$3,(IF(AND(B2045&gt;=K$4,B2045&lt;=L$4),J$4,(IF(AND(B2045&gt;=K$5,B2045&lt;=L$5),J$5,(IF(AND(B2045&gt;=K$6,B2045&lt;=L$6),J$6,(IF(AND(B2045&gt;=K$7,B2045&lt;=L$7),J$7,(IF(AND(B2045&gt;=K$8,B2045&lt;=L$8),J$8,(IF(AND(B2045&gt;=K$9,B2045&lt;=L$9),J$9,"RESTING")))))))))))))))</f>
        <v>MOVE</v>
      </c>
      <c r="F2045" s="15" t="str">
        <f t="array" ref="F2045">IF((B2045&gt;=K$2:K$9)*(B2045&lt;=L$2:L$9),J$2:J$9,"RESTING")</f>
        <v>MOVE</v>
      </c>
    </row>
    <row r="2046" spans="1:6" x14ac:dyDescent="0.25">
      <c r="A2046" s="5">
        <v>0.12</v>
      </c>
      <c r="B2046" s="6">
        <v>0.87087962962962961</v>
      </c>
      <c r="D2046" t="str">
        <f>IF(AND(B2046&gt;=K$2,B2046&lt;=L$2),J$2,(IF(AND(B2046&gt;=K$3,B2046&lt;=L$3),J$3,(IF(AND(B2046&gt;=K$4,B2046&lt;=L$4),J$4,(IF(AND(B2046&gt;=K$5,B2046&lt;=L$5),J$5,(IF(AND(B2046&gt;=K$6,B2046&lt;=L$6),J$6,(IF(AND(B2046&gt;=K$7,B2046&lt;=L$7),J$7,(IF(AND(B2046&gt;=K$8,B2046&lt;=L$8),J$8,(IF(AND(B2046&gt;=K$9,B2046&lt;=L$9),J$9,"RESTING")))))))))))))))</f>
        <v>MOVE</v>
      </c>
      <c r="F2046" s="15" t="str">
        <f t="array" ref="F2046">IF((B2046&gt;=K$2:K$9)*(B2046&lt;=L$2:L$9),J$2:J$9,"RESTING")</f>
        <v>MOVE</v>
      </c>
    </row>
    <row r="2047" spans="1:6" x14ac:dyDescent="0.25">
      <c r="A2047" s="5">
        <v>0.08</v>
      </c>
      <c r="B2047" s="6">
        <v>0.87089120370370376</v>
      </c>
      <c r="D2047" t="str">
        <f>IF(AND(B2047&gt;=K$2,B2047&lt;=L$2),J$2,(IF(AND(B2047&gt;=K$3,B2047&lt;=L$3),J$3,(IF(AND(B2047&gt;=K$4,B2047&lt;=L$4),J$4,(IF(AND(B2047&gt;=K$5,B2047&lt;=L$5),J$5,(IF(AND(B2047&gt;=K$6,B2047&lt;=L$6),J$6,(IF(AND(B2047&gt;=K$7,B2047&lt;=L$7),J$7,(IF(AND(B2047&gt;=K$8,B2047&lt;=L$8),J$8,(IF(AND(B2047&gt;=K$9,B2047&lt;=L$9),J$9,"RESTING")))))))))))))))</f>
        <v>MOVE</v>
      </c>
      <c r="F2047" s="15" t="str">
        <f t="array" ref="F2047">IF((B2047&gt;=K$2:K$9)*(B2047&lt;=L$2:L$9),J$2:J$9,"RESTING")</f>
        <v>MOVE</v>
      </c>
    </row>
    <row r="2048" spans="1:6" x14ac:dyDescent="0.25">
      <c r="A2048" s="5">
        <v>7.0000000000000007E-2</v>
      </c>
      <c r="B2048" s="6">
        <v>0.8709027777777778</v>
      </c>
      <c r="D2048" t="str">
        <f>IF(AND(B2048&gt;=K$2,B2048&lt;=L$2),J$2,(IF(AND(B2048&gt;=K$3,B2048&lt;=L$3),J$3,(IF(AND(B2048&gt;=K$4,B2048&lt;=L$4),J$4,(IF(AND(B2048&gt;=K$5,B2048&lt;=L$5),J$5,(IF(AND(B2048&gt;=K$6,B2048&lt;=L$6),J$6,(IF(AND(B2048&gt;=K$7,B2048&lt;=L$7),J$7,(IF(AND(B2048&gt;=K$8,B2048&lt;=L$8),J$8,(IF(AND(B2048&gt;=K$9,B2048&lt;=L$9),J$9,"RESTING")))))))))))))))</f>
        <v>MOVE</v>
      </c>
      <c r="F2048" s="15" t="str">
        <f t="array" ref="F2048">IF((B2048&gt;=K$2:K$9)*(B2048&lt;=L$2:L$9),J$2:J$9,"RESTING")</f>
        <v>MOVE</v>
      </c>
    </row>
    <row r="2049" spans="1:6" x14ac:dyDescent="0.25">
      <c r="A2049" s="5">
        <v>0.09</v>
      </c>
      <c r="B2049" s="6">
        <v>0.87091435185185184</v>
      </c>
      <c r="D2049" t="str">
        <f>IF(AND(B2049&gt;=K$2,B2049&lt;=L$2),J$2,(IF(AND(B2049&gt;=K$3,B2049&lt;=L$3),J$3,(IF(AND(B2049&gt;=K$4,B2049&lt;=L$4),J$4,(IF(AND(B2049&gt;=K$5,B2049&lt;=L$5),J$5,(IF(AND(B2049&gt;=K$6,B2049&lt;=L$6),J$6,(IF(AND(B2049&gt;=K$7,B2049&lt;=L$7),J$7,(IF(AND(B2049&gt;=K$8,B2049&lt;=L$8),J$8,(IF(AND(B2049&gt;=K$9,B2049&lt;=L$9),J$9,"RESTING")))))))))))))))</f>
        <v>MOVE</v>
      </c>
      <c r="F2049" s="15" t="str">
        <f t="array" ref="F2049">IF((B2049&gt;=K$2:K$9)*(B2049&lt;=L$2:L$9),J$2:J$9,"RESTING")</f>
        <v>MOVE</v>
      </c>
    </row>
    <row r="2050" spans="1:6" x14ac:dyDescent="0.25">
      <c r="A2050" s="5">
        <v>0.09</v>
      </c>
      <c r="B2050" s="6">
        <v>0.87092592592592588</v>
      </c>
      <c r="D2050" t="str">
        <f>IF(AND(B2050&gt;=K$2,B2050&lt;=L$2),J$2,(IF(AND(B2050&gt;=K$3,B2050&lt;=L$3),J$3,(IF(AND(B2050&gt;=K$4,B2050&lt;=L$4),J$4,(IF(AND(B2050&gt;=K$5,B2050&lt;=L$5),J$5,(IF(AND(B2050&gt;=K$6,B2050&lt;=L$6),J$6,(IF(AND(B2050&gt;=K$7,B2050&lt;=L$7),J$7,(IF(AND(B2050&gt;=K$8,B2050&lt;=L$8),J$8,(IF(AND(B2050&gt;=K$9,B2050&lt;=L$9),J$9,"RESTING")))))))))))))))</f>
        <v>MOVE</v>
      </c>
      <c r="F2050" s="15" t="str">
        <f t="array" ref="F2050">IF((B2050&gt;=K$2:K$9)*(B2050&lt;=L$2:L$9),J$2:J$9,"RESTING")</f>
        <v>MOVE</v>
      </c>
    </row>
    <row r="2051" spans="1:6" x14ac:dyDescent="0.25">
      <c r="A2051" s="5">
        <v>0.11</v>
      </c>
      <c r="B2051" s="6">
        <v>0.87093750000000003</v>
      </c>
      <c r="D2051" t="str">
        <f>IF(AND(B2051&gt;=K$2,B2051&lt;=L$2),J$2,(IF(AND(B2051&gt;=K$3,B2051&lt;=L$3),J$3,(IF(AND(B2051&gt;=K$4,B2051&lt;=L$4),J$4,(IF(AND(B2051&gt;=K$5,B2051&lt;=L$5),J$5,(IF(AND(B2051&gt;=K$6,B2051&lt;=L$6),J$6,(IF(AND(B2051&gt;=K$7,B2051&lt;=L$7),J$7,(IF(AND(B2051&gt;=K$8,B2051&lt;=L$8),J$8,(IF(AND(B2051&gt;=K$9,B2051&lt;=L$9),J$9,"RESTING")))))))))))))))</f>
        <v>MOVE</v>
      </c>
      <c r="F2051" s="15" t="str">
        <f t="array" ref="F2051">IF((B2051&gt;=K$2:K$9)*(B2051&lt;=L$2:L$9),J$2:J$9,"RESTING")</f>
        <v>MOVE</v>
      </c>
    </row>
    <row r="2052" spans="1:6" x14ac:dyDescent="0.25">
      <c r="A2052" s="5">
        <v>0.09</v>
      </c>
      <c r="B2052" s="6">
        <v>0.87094907407407407</v>
      </c>
      <c r="D2052" t="str">
        <f>IF(AND(B2052&gt;=K$2,B2052&lt;=L$2),J$2,(IF(AND(B2052&gt;=K$3,B2052&lt;=L$3),J$3,(IF(AND(B2052&gt;=K$4,B2052&lt;=L$4),J$4,(IF(AND(B2052&gt;=K$5,B2052&lt;=L$5),J$5,(IF(AND(B2052&gt;=K$6,B2052&lt;=L$6),J$6,(IF(AND(B2052&gt;=K$7,B2052&lt;=L$7),J$7,(IF(AND(B2052&gt;=K$8,B2052&lt;=L$8),J$8,(IF(AND(B2052&gt;=K$9,B2052&lt;=L$9),J$9,"RESTING")))))))))))))))</f>
        <v>MOVE</v>
      </c>
      <c r="F2052" s="15" t="str">
        <f t="array" ref="F2052">IF((B2052&gt;=K$2:K$9)*(B2052&lt;=L$2:L$9),J$2:J$9,"RESTING")</f>
        <v>MOVE</v>
      </c>
    </row>
    <row r="2053" spans="1:6" x14ac:dyDescent="0.25">
      <c r="A2053" s="5">
        <v>0.2</v>
      </c>
      <c r="B2053" s="6">
        <v>0.87096064814814822</v>
      </c>
      <c r="D2053" t="str">
        <f>IF(AND(B2053&gt;=K$2,B2053&lt;=L$2),J$2,(IF(AND(B2053&gt;=K$3,B2053&lt;=L$3),J$3,(IF(AND(B2053&gt;=K$4,B2053&lt;=L$4),J$4,(IF(AND(B2053&gt;=K$5,B2053&lt;=L$5),J$5,(IF(AND(B2053&gt;=K$6,B2053&lt;=L$6),J$6,(IF(AND(B2053&gt;=K$7,B2053&lt;=L$7),J$7,(IF(AND(B2053&gt;=K$8,B2053&lt;=L$8),J$8,(IF(AND(B2053&gt;=K$9,B2053&lt;=L$9),J$9,"RESTING")))))))))))))))</f>
        <v>MOVE</v>
      </c>
      <c r="F2053" s="15" t="str">
        <f t="array" ref="F2053">IF((B2053&gt;=K$2:K$9)*(B2053&lt;=L$2:L$9),J$2:J$9,"RESTING")</f>
        <v>MOVE</v>
      </c>
    </row>
    <row r="2054" spans="1:6" x14ac:dyDescent="0.25">
      <c r="A2054" s="5">
        <v>0.1</v>
      </c>
      <c r="B2054" s="6">
        <v>0.87097222222222226</v>
      </c>
      <c r="D2054" t="str">
        <f>IF(AND(B2054&gt;=K$2,B2054&lt;=L$2),J$2,(IF(AND(B2054&gt;=K$3,B2054&lt;=L$3),J$3,(IF(AND(B2054&gt;=K$4,B2054&lt;=L$4),J$4,(IF(AND(B2054&gt;=K$5,B2054&lt;=L$5),J$5,(IF(AND(B2054&gt;=K$6,B2054&lt;=L$6),J$6,(IF(AND(B2054&gt;=K$7,B2054&lt;=L$7),J$7,(IF(AND(B2054&gt;=K$8,B2054&lt;=L$8),J$8,(IF(AND(B2054&gt;=K$9,B2054&lt;=L$9),J$9,"RESTING")))))))))))))))</f>
        <v>MOVE</v>
      </c>
      <c r="F2054" s="15" t="str">
        <f t="array" ref="F2054">IF((B2054&gt;=K$2:K$9)*(B2054&lt;=L$2:L$9),J$2:J$9,"RESTING")</f>
        <v>MOVE</v>
      </c>
    </row>
    <row r="2055" spans="1:6" x14ac:dyDescent="0.25">
      <c r="A2055" s="5">
        <v>0.12</v>
      </c>
      <c r="B2055" s="6">
        <v>0.8709837962962963</v>
      </c>
      <c r="D2055" t="str">
        <f>IF(AND(B2055&gt;=K$2,B2055&lt;=L$2),J$2,(IF(AND(B2055&gt;=K$3,B2055&lt;=L$3),J$3,(IF(AND(B2055&gt;=K$4,B2055&lt;=L$4),J$4,(IF(AND(B2055&gt;=K$5,B2055&lt;=L$5),J$5,(IF(AND(B2055&gt;=K$6,B2055&lt;=L$6),J$6,(IF(AND(B2055&gt;=K$7,B2055&lt;=L$7),J$7,(IF(AND(B2055&gt;=K$8,B2055&lt;=L$8),J$8,(IF(AND(B2055&gt;=K$9,B2055&lt;=L$9),J$9,"RESTING")))))))))))))))</f>
        <v>MOVE</v>
      </c>
      <c r="F2055" s="15" t="str">
        <f t="array" ref="F2055">IF((B2055&gt;=K$2:K$9)*(B2055&lt;=L$2:L$9),J$2:J$9,"RESTING")</f>
        <v>MOVE</v>
      </c>
    </row>
    <row r="2056" spans="1:6" x14ac:dyDescent="0.25">
      <c r="A2056" s="5">
        <v>0.12</v>
      </c>
      <c r="B2056" s="6">
        <v>0.87099537037037034</v>
      </c>
      <c r="D2056" t="str">
        <f>IF(AND(B2056&gt;=K$2,B2056&lt;=L$2),J$2,(IF(AND(B2056&gt;=K$3,B2056&lt;=L$3),J$3,(IF(AND(B2056&gt;=K$4,B2056&lt;=L$4),J$4,(IF(AND(B2056&gt;=K$5,B2056&lt;=L$5),J$5,(IF(AND(B2056&gt;=K$6,B2056&lt;=L$6),J$6,(IF(AND(B2056&gt;=K$7,B2056&lt;=L$7),J$7,(IF(AND(B2056&gt;=K$8,B2056&lt;=L$8),J$8,(IF(AND(B2056&gt;=K$9,B2056&lt;=L$9),J$9,"RESTING")))))))))))))))</f>
        <v>MOVE</v>
      </c>
      <c r="F2056" s="15" t="str">
        <f t="array" ref="F2056">IF((B2056&gt;=K$2:K$9)*(B2056&lt;=L$2:L$9),J$2:J$9,"RESTING")</f>
        <v>MOVE</v>
      </c>
    </row>
    <row r="2057" spans="1:6" x14ac:dyDescent="0.25">
      <c r="A2057" s="5">
        <v>0.1</v>
      </c>
      <c r="B2057" s="6">
        <v>0.87100694444444449</v>
      </c>
      <c r="D2057" t="str">
        <f>IF(AND(B2057&gt;=K$2,B2057&lt;=L$2),J$2,(IF(AND(B2057&gt;=K$3,B2057&lt;=L$3),J$3,(IF(AND(B2057&gt;=K$4,B2057&lt;=L$4),J$4,(IF(AND(B2057&gt;=K$5,B2057&lt;=L$5),J$5,(IF(AND(B2057&gt;=K$6,B2057&lt;=L$6),J$6,(IF(AND(B2057&gt;=K$7,B2057&lt;=L$7),J$7,(IF(AND(B2057&gt;=K$8,B2057&lt;=L$8),J$8,(IF(AND(B2057&gt;=K$9,B2057&lt;=L$9),J$9,"RESTING")))))))))))))))</f>
        <v>MOVE</v>
      </c>
      <c r="F2057" s="15" t="str">
        <f t="array" ref="F2057">IF((B2057&gt;=K$2:K$9)*(B2057&lt;=L$2:L$9),J$2:J$9,"RESTING")</f>
        <v>MOVE</v>
      </c>
    </row>
    <row r="2058" spans="1:6" x14ac:dyDescent="0.25">
      <c r="A2058" s="5">
        <v>0.12</v>
      </c>
      <c r="B2058" s="6">
        <v>0.87101851851851853</v>
      </c>
      <c r="D2058" t="str">
        <f>IF(AND(B2058&gt;=K$2,B2058&lt;=L$2),J$2,(IF(AND(B2058&gt;=K$3,B2058&lt;=L$3),J$3,(IF(AND(B2058&gt;=K$4,B2058&lt;=L$4),J$4,(IF(AND(B2058&gt;=K$5,B2058&lt;=L$5),J$5,(IF(AND(B2058&gt;=K$6,B2058&lt;=L$6),J$6,(IF(AND(B2058&gt;=K$7,B2058&lt;=L$7),J$7,(IF(AND(B2058&gt;=K$8,B2058&lt;=L$8),J$8,(IF(AND(B2058&gt;=K$9,B2058&lt;=L$9),J$9,"RESTING")))))))))))))))</f>
        <v>MOVE</v>
      </c>
      <c r="F2058" s="15" t="str">
        <f t="array" ref="F2058">IF((B2058&gt;=K$2:K$9)*(B2058&lt;=L$2:L$9),J$2:J$9,"RESTING")</f>
        <v>MOVE</v>
      </c>
    </row>
    <row r="2059" spans="1:6" x14ac:dyDescent="0.25">
      <c r="A2059" s="5">
        <v>0.08</v>
      </c>
      <c r="B2059" s="6">
        <v>0.87103009259259256</v>
      </c>
      <c r="D2059" t="str">
        <f>IF(AND(B2059&gt;=K$2,B2059&lt;=L$2),J$2,(IF(AND(B2059&gt;=K$3,B2059&lt;=L$3),J$3,(IF(AND(B2059&gt;=K$4,B2059&lt;=L$4),J$4,(IF(AND(B2059&gt;=K$5,B2059&lt;=L$5),J$5,(IF(AND(B2059&gt;=K$6,B2059&lt;=L$6),J$6,(IF(AND(B2059&gt;=K$7,B2059&lt;=L$7),J$7,(IF(AND(B2059&gt;=K$8,B2059&lt;=L$8),J$8,(IF(AND(B2059&gt;=K$9,B2059&lt;=L$9),J$9,"RESTING")))))))))))))))</f>
        <v>MOVE</v>
      </c>
      <c r="F2059" s="15" t="str">
        <f t="array" ref="F2059">IF((B2059&gt;=K$2:K$9)*(B2059&lt;=L$2:L$9),J$2:J$9,"RESTING")</f>
        <v>MOVE</v>
      </c>
    </row>
    <row r="2060" spans="1:6" x14ac:dyDescent="0.25">
      <c r="A2060" s="5">
        <v>0.13</v>
      </c>
      <c r="B2060" s="6">
        <v>0.87104166666666671</v>
      </c>
      <c r="D2060" t="str">
        <f>IF(AND(B2060&gt;=K$2,B2060&lt;=L$2),J$2,(IF(AND(B2060&gt;=K$3,B2060&lt;=L$3),J$3,(IF(AND(B2060&gt;=K$4,B2060&lt;=L$4),J$4,(IF(AND(B2060&gt;=K$5,B2060&lt;=L$5),J$5,(IF(AND(B2060&gt;=K$6,B2060&lt;=L$6),J$6,(IF(AND(B2060&gt;=K$7,B2060&lt;=L$7),J$7,(IF(AND(B2060&gt;=K$8,B2060&lt;=L$8),J$8,(IF(AND(B2060&gt;=K$9,B2060&lt;=L$9),J$9,"RESTING")))))))))))))))</f>
        <v>MOVE</v>
      </c>
      <c r="F2060" s="15" t="str">
        <f t="array" ref="F2060">IF((B2060&gt;=K$2:K$9)*(B2060&lt;=L$2:L$9),J$2:J$9,"RESTING")</f>
        <v>MOVE</v>
      </c>
    </row>
    <row r="2061" spans="1:6" x14ac:dyDescent="0.25">
      <c r="A2061" s="5">
        <v>0.11</v>
      </c>
      <c r="B2061" s="6">
        <v>0.87105324074074075</v>
      </c>
      <c r="D2061" t="str">
        <f>IF(AND(B2061&gt;=K$2,B2061&lt;=L$2),J$2,(IF(AND(B2061&gt;=K$3,B2061&lt;=L$3),J$3,(IF(AND(B2061&gt;=K$4,B2061&lt;=L$4),J$4,(IF(AND(B2061&gt;=K$5,B2061&lt;=L$5),J$5,(IF(AND(B2061&gt;=K$6,B2061&lt;=L$6),J$6,(IF(AND(B2061&gt;=K$7,B2061&lt;=L$7),J$7,(IF(AND(B2061&gt;=K$8,B2061&lt;=L$8),J$8,(IF(AND(B2061&gt;=K$9,B2061&lt;=L$9),J$9,"RESTING")))))))))))))))</f>
        <v>MOVE</v>
      </c>
      <c r="F2061" s="15" t="str">
        <f t="array" ref="F2061">IF((B2061&gt;=K$2:K$9)*(B2061&lt;=L$2:L$9),J$2:J$9,"RESTING")</f>
        <v>MOVE</v>
      </c>
    </row>
    <row r="2062" spans="1:6" x14ac:dyDescent="0.25">
      <c r="A2062" s="5">
        <v>0.08</v>
      </c>
      <c r="B2062" s="6">
        <v>0.87106481481481479</v>
      </c>
      <c r="D2062" t="str">
        <f>IF(AND(B2062&gt;=K$2,B2062&lt;=L$2),J$2,(IF(AND(B2062&gt;=K$3,B2062&lt;=L$3),J$3,(IF(AND(B2062&gt;=K$4,B2062&lt;=L$4),J$4,(IF(AND(B2062&gt;=K$5,B2062&lt;=L$5),J$5,(IF(AND(B2062&gt;=K$6,B2062&lt;=L$6),J$6,(IF(AND(B2062&gt;=K$7,B2062&lt;=L$7),J$7,(IF(AND(B2062&gt;=K$8,B2062&lt;=L$8),J$8,(IF(AND(B2062&gt;=K$9,B2062&lt;=L$9),J$9,"RESTING")))))))))))))))</f>
        <v>MOVE</v>
      </c>
      <c r="F2062" s="15" t="str">
        <f t="array" ref="F2062">IF((B2062&gt;=K$2:K$9)*(B2062&lt;=L$2:L$9),J$2:J$9,"RESTING")</f>
        <v>MOVE</v>
      </c>
    </row>
    <row r="2063" spans="1:6" x14ac:dyDescent="0.25">
      <c r="A2063" s="5">
        <v>0.12</v>
      </c>
      <c r="B2063" s="6">
        <v>0.87107638888888883</v>
      </c>
      <c r="D2063" t="str">
        <f>IF(AND(B2063&gt;=K$2,B2063&lt;=L$2),J$2,(IF(AND(B2063&gt;=K$3,B2063&lt;=L$3),J$3,(IF(AND(B2063&gt;=K$4,B2063&lt;=L$4),J$4,(IF(AND(B2063&gt;=K$5,B2063&lt;=L$5),J$5,(IF(AND(B2063&gt;=K$6,B2063&lt;=L$6),J$6,(IF(AND(B2063&gt;=K$7,B2063&lt;=L$7),J$7,(IF(AND(B2063&gt;=K$8,B2063&lt;=L$8),J$8,(IF(AND(B2063&gt;=K$9,B2063&lt;=L$9),J$9,"RESTING")))))))))))))))</f>
        <v>MOVE</v>
      </c>
      <c r="F2063" s="15" t="str">
        <f t="array" ref="F2063">IF((B2063&gt;=K$2:K$9)*(B2063&lt;=L$2:L$9),J$2:J$9,"RESTING")</f>
        <v>MOVE</v>
      </c>
    </row>
    <row r="2064" spans="1:6" x14ac:dyDescent="0.25">
      <c r="A2064" s="5">
        <v>0.1</v>
      </c>
      <c r="B2064" s="6">
        <v>0.87108796296296298</v>
      </c>
      <c r="D2064" t="str">
        <f>IF(AND(B2064&gt;=K$2,B2064&lt;=L$2),J$2,(IF(AND(B2064&gt;=K$3,B2064&lt;=L$3),J$3,(IF(AND(B2064&gt;=K$4,B2064&lt;=L$4),J$4,(IF(AND(B2064&gt;=K$5,B2064&lt;=L$5),J$5,(IF(AND(B2064&gt;=K$6,B2064&lt;=L$6),J$6,(IF(AND(B2064&gt;=K$7,B2064&lt;=L$7),J$7,(IF(AND(B2064&gt;=K$8,B2064&lt;=L$8),J$8,(IF(AND(B2064&gt;=K$9,B2064&lt;=L$9),J$9,"RESTING")))))))))))))))</f>
        <v>MOVE</v>
      </c>
      <c r="F2064" s="15" t="str">
        <f t="array" ref="F2064">IF((B2064&gt;=K$2:K$9)*(B2064&lt;=L$2:L$9),J$2:J$9,"RESTING")</f>
        <v>MOVE</v>
      </c>
    </row>
    <row r="2065" spans="1:6" x14ac:dyDescent="0.25">
      <c r="A2065" s="5">
        <v>0.1</v>
      </c>
      <c r="B2065" s="6">
        <v>0.87109953703703702</v>
      </c>
      <c r="D2065" t="str">
        <f>IF(AND(B2065&gt;=K$2,B2065&lt;=L$2),J$2,(IF(AND(B2065&gt;=K$3,B2065&lt;=L$3),J$3,(IF(AND(B2065&gt;=K$4,B2065&lt;=L$4),J$4,(IF(AND(B2065&gt;=K$5,B2065&lt;=L$5),J$5,(IF(AND(B2065&gt;=K$6,B2065&lt;=L$6),J$6,(IF(AND(B2065&gt;=K$7,B2065&lt;=L$7),J$7,(IF(AND(B2065&gt;=K$8,B2065&lt;=L$8),J$8,(IF(AND(B2065&gt;=K$9,B2065&lt;=L$9),J$9,"RESTING")))))))))))))))</f>
        <v>MOVE</v>
      </c>
      <c r="F2065" s="15" t="str">
        <f t="array" ref="F2065">IF((B2065&gt;=K$2:K$9)*(B2065&lt;=L$2:L$9),J$2:J$9,"RESTING")</f>
        <v>MOVE</v>
      </c>
    </row>
    <row r="2066" spans="1:6" x14ac:dyDescent="0.25">
      <c r="A2066" s="5">
        <v>0.1</v>
      </c>
      <c r="B2066" s="6">
        <v>0.87111111111111117</v>
      </c>
      <c r="D2066" t="str">
        <f>IF(AND(B2066&gt;=K$2,B2066&lt;=L$2),J$2,(IF(AND(B2066&gt;=K$3,B2066&lt;=L$3),J$3,(IF(AND(B2066&gt;=K$4,B2066&lt;=L$4),J$4,(IF(AND(B2066&gt;=K$5,B2066&lt;=L$5),J$5,(IF(AND(B2066&gt;=K$6,B2066&lt;=L$6),J$6,(IF(AND(B2066&gt;=K$7,B2066&lt;=L$7),J$7,(IF(AND(B2066&gt;=K$8,B2066&lt;=L$8),J$8,(IF(AND(B2066&gt;=K$9,B2066&lt;=L$9),J$9,"RESTING")))))))))))))))</f>
        <v>MOVE</v>
      </c>
      <c r="F2066" s="15" t="str">
        <f t="array" ref="F2066">IF((B2066&gt;=K$2:K$9)*(B2066&lt;=L$2:L$9),J$2:J$9,"RESTING")</f>
        <v>MOVE</v>
      </c>
    </row>
    <row r="2067" spans="1:6" x14ac:dyDescent="0.25">
      <c r="A2067" s="5">
        <v>0.08</v>
      </c>
      <c r="B2067" s="6">
        <v>0.87112268518518521</v>
      </c>
      <c r="D2067" t="str">
        <f>IF(AND(B2067&gt;=K$2,B2067&lt;=L$2),J$2,(IF(AND(B2067&gt;=K$3,B2067&lt;=L$3),J$3,(IF(AND(B2067&gt;=K$4,B2067&lt;=L$4),J$4,(IF(AND(B2067&gt;=K$5,B2067&lt;=L$5),J$5,(IF(AND(B2067&gt;=K$6,B2067&lt;=L$6),J$6,(IF(AND(B2067&gt;=K$7,B2067&lt;=L$7),J$7,(IF(AND(B2067&gt;=K$8,B2067&lt;=L$8),J$8,(IF(AND(B2067&gt;=K$9,B2067&lt;=L$9),J$9,"RESTING")))))))))))))))</f>
        <v>MOVE</v>
      </c>
      <c r="F2067" s="15" t="str">
        <f t="array" ref="F2067">IF((B2067&gt;=K$2:K$9)*(B2067&lt;=L$2:L$9),J$2:J$9,"RESTING")</f>
        <v>MOVE</v>
      </c>
    </row>
    <row r="2068" spans="1:6" x14ac:dyDescent="0.25">
      <c r="A2068" s="5">
        <v>0.06</v>
      </c>
      <c r="B2068" s="6">
        <v>0.87113425925925925</v>
      </c>
      <c r="D2068" t="str">
        <f>IF(AND(B2068&gt;=K$2,B2068&lt;=L$2),J$2,(IF(AND(B2068&gt;=K$3,B2068&lt;=L$3),J$3,(IF(AND(B2068&gt;=K$4,B2068&lt;=L$4),J$4,(IF(AND(B2068&gt;=K$5,B2068&lt;=L$5),J$5,(IF(AND(B2068&gt;=K$6,B2068&lt;=L$6),J$6,(IF(AND(B2068&gt;=K$7,B2068&lt;=L$7),J$7,(IF(AND(B2068&gt;=K$8,B2068&lt;=L$8),J$8,(IF(AND(B2068&gt;=K$9,B2068&lt;=L$9),J$9,"RESTING")))))))))))))))</f>
        <v>MOVE</v>
      </c>
      <c r="F2068" s="15" t="str">
        <f t="array" ref="F2068">IF((B2068&gt;=K$2:K$9)*(B2068&lt;=L$2:L$9),J$2:J$9,"RESTING")</f>
        <v>MOVE</v>
      </c>
    </row>
    <row r="2069" spans="1:6" x14ac:dyDescent="0.25">
      <c r="A2069" s="5">
        <v>7.0000000000000007E-2</v>
      </c>
      <c r="B2069" s="6">
        <v>0.87114583333333329</v>
      </c>
      <c r="D2069" t="str">
        <f>IF(AND(B2069&gt;=K$2,B2069&lt;=L$2),J$2,(IF(AND(B2069&gt;=K$3,B2069&lt;=L$3),J$3,(IF(AND(B2069&gt;=K$4,B2069&lt;=L$4),J$4,(IF(AND(B2069&gt;=K$5,B2069&lt;=L$5),J$5,(IF(AND(B2069&gt;=K$6,B2069&lt;=L$6),J$6,(IF(AND(B2069&gt;=K$7,B2069&lt;=L$7),J$7,(IF(AND(B2069&gt;=K$8,B2069&lt;=L$8),J$8,(IF(AND(B2069&gt;=K$9,B2069&lt;=L$9),J$9,"RESTING")))))))))))))))</f>
        <v>MOVE</v>
      </c>
      <c r="F2069" s="15" t="str">
        <f t="array" ref="F2069">IF((B2069&gt;=K$2:K$9)*(B2069&lt;=L$2:L$9),J$2:J$9,"RESTING")</f>
        <v>MOVE</v>
      </c>
    </row>
    <row r="2070" spans="1:6" x14ac:dyDescent="0.25">
      <c r="A2070" s="5">
        <v>7.0000000000000007E-2</v>
      </c>
      <c r="B2070" s="6">
        <v>0.87115740740740744</v>
      </c>
      <c r="D2070" t="str">
        <f>IF(AND(B2070&gt;=K$2,B2070&lt;=L$2),J$2,(IF(AND(B2070&gt;=K$3,B2070&lt;=L$3),J$3,(IF(AND(B2070&gt;=K$4,B2070&lt;=L$4),J$4,(IF(AND(B2070&gt;=K$5,B2070&lt;=L$5),J$5,(IF(AND(B2070&gt;=K$6,B2070&lt;=L$6),J$6,(IF(AND(B2070&gt;=K$7,B2070&lt;=L$7),J$7,(IF(AND(B2070&gt;=K$8,B2070&lt;=L$8),J$8,(IF(AND(B2070&gt;=K$9,B2070&lt;=L$9),J$9,"RESTING")))))))))))))))</f>
        <v>MOVE</v>
      </c>
      <c r="F2070" s="15" t="str">
        <f t="array" ref="F2070">IF((B2070&gt;=K$2:K$9)*(B2070&lt;=L$2:L$9),J$2:J$9,"RESTING")</f>
        <v>MOVE</v>
      </c>
    </row>
    <row r="2071" spans="1:6" x14ac:dyDescent="0.25">
      <c r="A2071" s="5">
        <v>7.0000000000000007E-2</v>
      </c>
      <c r="B2071" s="6">
        <v>0.87116898148148147</v>
      </c>
      <c r="D2071" t="str">
        <f>IF(AND(B2071&gt;=K$2,B2071&lt;=L$2),J$2,(IF(AND(B2071&gt;=K$3,B2071&lt;=L$3),J$3,(IF(AND(B2071&gt;=K$4,B2071&lt;=L$4),J$4,(IF(AND(B2071&gt;=K$5,B2071&lt;=L$5),J$5,(IF(AND(B2071&gt;=K$6,B2071&lt;=L$6),J$6,(IF(AND(B2071&gt;=K$7,B2071&lt;=L$7),J$7,(IF(AND(B2071&gt;=K$8,B2071&lt;=L$8),J$8,(IF(AND(B2071&gt;=K$9,B2071&lt;=L$9),J$9,"RESTING")))))))))))))))</f>
        <v>MOVE</v>
      </c>
      <c r="F2071" s="15" t="str">
        <f t="array" ref="F2071">IF((B2071&gt;=K$2:K$9)*(B2071&lt;=L$2:L$9),J$2:J$9,"RESTING")</f>
        <v>MOVE</v>
      </c>
    </row>
    <row r="2072" spans="1:6" x14ac:dyDescent="0.25">
      <c r="A2072" s="5">
        <v>7.0000000000000007E-2</v>
      </c>
      <c r="B2072" s="6">
        <v>0.87118055555555562</v>
      </c>
      <c r="D2072" t="str">
        <f>IF(AND(B2072&gt;=K$2,B2072&lt;=L$2),J$2,(IF(AND(B2072&gt;=K$3,B2072&lt;=L$3),J$3,(IF(AND(B2072&gt;=K$4,B2072&lt;=L$4),J$4,(IF(AND(B2072&gt;=K$5,B2072&lt;=L$5),J$5,(IF(AND(B2072&gt;=K$6,B2072&lt;=L$6),J$6,(IF(AND(B2072&gt;=K$7,B2072&lt;=L$7),J$7,(IF(AND(B2072&gt;=K$8,B2072&lt;=L$8),J$8,(IF(AND(B2072&gt;=K$9,B2072&lt;=L$9),J$9,"RESTING")))))))))))))))</f>
        <v>MOVE</v>
      </c>
      <c r="F2072" s="15" t="str">
        <f t="array" ref="F2072">IF((B2072&gt;=K$2:K$9)*(B2072&lt;=L$2:L$9),J$2:J$9,"RESTING")</f>
        <v>MOVE</v>
      </c>
    </row>
    <row r="2073" spans="1:6" x14ac:dyDescent="0.25">
      <c r="A2073" s="5">
        <v>0.09</v>
      </c>
      <c r="B2073" s="6">
        <v>0.87119212962962966</v>
      </c>
      <c r="D2073" t="str">
        <f>IF(AND(B2073&gt;=K$2,B2073&lt;=L$2),J$2,(IF(AND(B2073&gt;=K$3,B2073&lt;=L$3),J$3,(IF(AND(B2073&gt;=K$4,B2073&lt;=L$4),J$4,(IF(AND(B2073&gt;=K$5,B2073&lt;=L$5),J$5,(IF(AND(B2073&gt;=K$6,B2073&lt;=L$6),J$6,(IF(AND(B2073&gt;=K$7,B2073&lt;=L$7),J$7,(IF(AND(B2073&gt;=K$8,B2073&lt;=L$8),J$8,(IF(AND(B2073&gt;=K$9,B2073&lt;=L$9),J$9,"RESTING")))))))))))))))</f>
        <v>MOVE</v>
      </c>
      <c r="F2073" s="15" t="str">
        <f t="array" ref="F2073">IF((B2073&gt;=K$2:K$9)*(B2073&lt;=L$2:L$9),J$2:J$9,"RESTING")</f>
        <v>MOVE</v>
      </c>
    </row>
    <row r="2074" spans="1:6" x14ac:dyDescent="0.25">
      <c r="A2074" s="5">
        <v>0.1</v>
      </c>
      <c r="B2074" s="6">
        <v>0.8712037037037037</v>
      </c>
      <c r="D2074" t="str">
        <f>IF(AND(B2074&gt;=K$2,B2074&lt;=L$2),J$2,(IF(AND(B2074&gt;=K$3,B2074&lt;=L$3),J$3,(IF(AND(B2074&gt;=K$4,B2074&lt;=L$4),J$4,(IF(AND(B2074&gt;=K$5,B2074&lt;=L$5),J$5,(IF(AND(B2074&gt;=K$6,B2074&lt;=L$6),J$6,(IF(AND(B2074&gt;=K$7,B2074&lt;=L$7),J$7,(IF(AND(B2074&gt;=K$8,B2074&lt;=L$8),J$8,(IF(AND(B2074&gt;=K$9,B2074&lt;=L$9),J$9,"RESTING")))))))))))))))</f>
        <v>MOVE</v>
      </c>
      <c r="F2074" s="15" t="str">
        <f t="array" ref="F2074">IF((B2074&gt;=K$2:K$9)*(B2074&lt;=L$2:L$9),J$2:J$9,"RESTING")</f>
        <v>MOVE</v>
      </c>
    </row>
    <row r="2075" spans="1:6" x14ac:dyDescent="0.25">
      <c r="A2075" s="5">
        <v>0.1</v>
      </c>
      <c r="B2075" s="6">
        <v>0.87121527777777774</v>
      </c>
      <c r="D2075" t="str">
        <f>IF(AND(B2075&gt;=K$2,B2075&lt;=L$2),J$2,(IF(AND(B2075&gt;=K$3,B2075&lt;=L$3),J$3,(IF(AND(B2075&gt;=K$4,B2075&lt;=L$4),J$4,(IF(AND(B2075&gt;=K$5,B2075&lt;=L$5),J$5,(IF(AND(B2075&gt;=K$6,B2075&lt;=L$6),J$6,(IF(AND(B2075&gt;=K$7,B2075&lt;=L$7),J$7,(IF(AND(B2075&gt;=K$8,B2075&lt;=L$8),J$8,(IF(AND(B2075&gt;=K$9,B2075&lt;=L$9),J$9,"RESTING")))))))))))))))</f>
        <v>MOVE</v>
      </c>
      <c r="F2075" s="15" t="str">
        <f t="array" ref="F2075">IF((B2075&gt;=K$2:K$9)*(B2075&lt;=L$2:L$9),J$2:J$9,"RESTING")</f>
        <v>MOVE</v>
      </c>
    </row>
    <row r="2076" spans="1:6" x14ac:dyDescent="0.25">
      <c r="A2076" s="5">
        <v>0.09</v>
      </c>
      <c r="B2076" s="6">
        <v>0.87122685185185189</v>
      </c>
      <c r="D2076" t="str">
        <f>IF(AND(B2076&gt;=K$2,B2076&lt;=L$2),J$2,(IF(AND(B2076&gt;=K$3,B2076&lt;=L$3),J$3,(IF(AND(B2076&gt;=K$4,B2076&lt;=L$4),J$4,(IF(AND(B2076&gt;=K$5,B2076&lt;=L$5),J$5,(IF(AND(B2076&gt;=K$6,B2076&lt;=L$6),J$6,(IF(AND(B2076&gt;=K$7,B2076&lt;=L$7),J$7,(IF(AND(B2076&gt;=K$8,B2076&lt;=L$8),J$8,(IF(AND(B2076&gt;=K$9,B2076&lt;=L$9),J$9,"RESTING")))))))))))))))</f>
        <v>MOVE</v>
      </c>
      <c r="F2076" s="15" t="str">
        <f t="array" ref="F2076">IF((B2076&gt;=K$2:K$9)*(B2076&lt;=L$2:L$9),J$2:J$9,"RESTING")</f>
        <v>MOVE</v>
      </c>
    </row>
    <row r="2077" spans="1:6" x14ac:dyDescent="0.25">
      <c r="A2077" s="5">
        <v>0.09</v>
      </c>
      <c r="B2077" s="6">
        <v>0.87123842592592593</v>
      </c>
      <c r="D2077" t="str">
        <f>IF(AND(B2077&gt;=K$2,B2077&lt;=L$2),J$2,(IF(AND(B2077&gt;=K$3,B2077&lt;=L$3),J$3,(IF(AND(B2077&gt;=K$4,B2077&lt;=L$4),J$4,(IF(AND(B2077&gt;=K$5,B2077&lt;=L$5),J$5,(IF(AND(B2077&gt;=K$6,B2077&lt;=L$6),J$6,(IF(AND(B2077&gt;=K$7,B2077&lt;=L$7),J$7,(IF(AND(B2077&gt;=K$8,B2077&lt;=L$8),J$8,(IF(AND(B2077&gt;=K$9,B2077&lt;=L$9),J$9,"RESTING")))))))))))))))</f>
        <v>MOVE</v>
      </c>
      <c r="F2077" s="15" t="str">
        <f t="array" ref="F2077">IF((B2077&gt;=K$2:K$9)*(B2077&lt;=L$2:L$9),J$2:J$9,"RESTING")</f>
        <v>MOVE</v>
      </c>
    </row>
    <row r="2078" spans="1:6" x14ac:dyDescent="0.25">
      <c r="A2078" s="5">
        <v>0.11</v>
      </c>
      <c r="B2078" s="6">
        <v>0.87124999999999997</v>
      </c>
      <c r="D2078" t="str">
        <f>IF(AND(B2078&gt;=K$2,B2078&lt;=L$2),J$2,(IF(AND(B2078&gt;=K$3,B2078&lt;=L$3),J$3,(IF(AND(B2078&gt;=K$4,B2078&lt;=L$4),J$4,(IF(AND(B2078&gt;=K$5,B2078&lt;=L$5),J$5,(IF(AND(B2078&gt;=K$6,B2078&lt;=L$6),J$6,(IF(AND(B2078&gt;=K$7,B2078&lt;=L$7),J$7,(IF(AND(B2078&gt;=K$8,B2078&lt;=L$8),J$8,(IF(AND(B2078&gt;=K$9,B2078&lt;=L$9),J$9,"RESTING")))))))))))))))</f>
        <v>MOVE</v>
      </c>
      <c r="F2078" s="15" t="str">
        <f t="array" ref="F2078">IF((B2078&gt;=K$2:K$9)*(B2078&lt;=L$2:L$9),J$2:J$9,"RESTING")</f>
        <v>MOVE</v>
      </c>
    </row>
    <row r="2079" spans="1:6" x14ac:dyDescent="0.25">
      <c r="A2079" s="5">
        <v>0.11</v>
      </c>
      <c r="B2079" s="6">
        <v>0.87126157407407412</v>
      </c>
      <c r="D2079" t="str">
        <f>IF(AND(B2079&gt;=K$2,B2079&lt;=L$2),J$2,(IF(AND(B2079&gt;=K$3,B2079&lt;=L$3),J$3,(IF(AND(B2079&gt;=K$4,B2079&lt;=L$4),J$4,(IF(AND(B2079&gt;=K$5,B2079&lt;=L$5),J$5,(IF(AND(B2079&gt;=K$6,B2079&lt;=L$6),J$6,(IF(AND(B2079&gt;=K$7,B2079&lt;=L$7),J$7,(IF(AND(B2079&gt;=K$8,B2079&lt;=L$8),J$8,(IF(AND(B2079&gt;=K$9,B2079&lt;=L$9),J$9,"RESTING")))))))))))))))</f>
        <v>MOVE</v>
      </c>
      <c r="F2079" s="15" t="str">
        <f t="array" ref="F2079">IF((B2079&gt;=K$2:K$9)*(B2079&lt;=L$2:L$9),J$2:J$9,"RESTING")</f>
        <v>MOVE</v>
      </c>
    </row>
    <row r="2080" spans="1:6" x14ac:dyDescent="0.25">
      <c r="A2080" s="5">
        <v>0.14000000000000001</v>
      </c>
      <c r="B2080" s="6">
        <v>0.87127314814814816</v>
      </c>
      <c r="D2080" t="str">
        <f>IF(AND(B2080&gt;=K$2,B2080&lt;=L$2),J$2,(IF(AND(B2080&gt;=K$3,B2080&lt;=L$3),J$3,(IF(AND(B2080&gt;=K$4,B2080&lt;=L$4),J$4,(IF(AND(B2080&gt;=K$5,B2080&lt;=L$5),J$5,(IF(AND(B2080&gt;=K$6,B2080&lt;=L$6),J$6,(IF(AND(B2080&gt;=K$7,B2080&lt;=L$7),J$7,(IF(AND(B2080&gt;=K$8,B2080&lt;=L$8),J$8,(IF(AND(B2080&gt;=K$9,B2080&lt;=L$9),J$9,"RESTING")))))))))))))))</f>
        <v>MOVE</v>
      </c>
      <c r="F2080" s="15" t="str">
        <f t="array" ref="F2080">IF((B2080&gt;=K$2:K$9)*(B2080&lt;=L$2:L$9),J$2:J$9,"RESTING")</f>
        <v>MOVE</v>
      </c>
    </row>
    <row r="2081" spans="1:6" x14ac:dyDescent="0.25">
      <c r="A2081" s="5">
        <v>0.08</v>
      </c>
      <c r="B2081" s="6">
        <v>0.8712847222222222</v>
      </c>
      <c r="D2081" t="str">
        <f>IF(AND(B2081&gt;=K$2,B2081&lt;=L$2),J$2,(IF(AND(B2081&gt;=K$3,B2081&lt;=L$3),J$3,(IF(AND(B2081&gt;=K$4,B2081&lt;=L$4),J$4,(IF(AND(B2081&gt;=K$5,B2081&lt;=L$5),J$5,(IF(AND(B2081&gt;=K$6,B2081&lt;=L$6),J$6,(IF(AND(B2081&gt;=K$7,B2081&lt;=L$7),J$7,(IF(AND(B2081&gt;=K$8,B2081&lt;=L$8),J$8,(IF(AND(B2081&gt;=K$9,B2081&lt;=L$9),J$9,"RESTING")))))))))))))))</f>
        <v>MOVE</v>
      </c>
      <c r="F2081" s="15" t="str">
        <f t="array" ref="F2081">IF((B2081&gt;=K$2:K$9)*(B2081&lt;=L$2:L$9),J$2:J$9,"RESTING")</f>
        <v>MOVE</v>
      </c>
    </row>
    <row r="2082" spans="1:6" x14ac:dyDescent="0.25">
      <c r="A2082" s="5">
        <v>0.21</v>
      </c>
      <c r="B2082" s="6">
        <v>0.87129629629629635</v>
      </c>
      <c r="D2082" t="str">
        <f>IF(AND(B2082&gt;=K$2,B2082&lt;=L$2),J$2,(IF(AND(B2082&gt;=K$3,B2082&lt;=L$3),J$3,(IF(AND(B2082&gt;=K$4,B2082&lt;=L$4),J$4,(IF(AND(B2082&gt;=K$5,B2082&lt;=L$5),J$5,(IF(AND(B2082&gt;=K$6,B2082&lt;=L$6),J$6,(IF(AND(B2082&gt;=K$7,B2082&lt;=L$7),J$7,(IF(AND(B2082&gt;=K$8,B2082&lt;=L$8),J$8,(IF(AND(B2082&gt;=K$9,B2082&lt;=L$9),J$9,"RESTING")))))))))))))))</f>
        <v>MOVE</v>
      </c>
      <c r="F2082" s="15" t="str">
        <f t="array" ref="F2082">IF((B2082&gt;=K$2:K$9)*(B2082&lt;=L$2:L$9),J$2:J$9,"RESTING")</f>
        <v>MOVE</v>
      </c>
    </row>
    <row r="2083" spans="1:6" x14ac:dyDescent="0.25">
      <c r="A2083" s="5">
        <v>0.17</v>
      </c>
      <c r="B2083" s="6">
        <v>0.87130787037037039</v>
      </c>
      <c r="D2083" t="str">
        <f>IF(AND(B2083&gt;=K$2,B2083&lt;=L$2),J$2,(IF(AND(B2083&gt;=K$3,B2083&lt;=L$3),J$3,(IF(AND(B2083&gt;=K$4,B2083&lt;=L$4),J$4,(IF(AND(B2083&gt;=K$5,B2083&lt;=L$5),J$5,(IF(AND(B2083&gt;=K$6,B2083&lt;=L$6),J$6,(IF(AND(B2083&gt;=K$7,B2083&lt;=L$7),J$7,(IF(AND(B2083&gt;=K$8,B2083&lt;=L$8),J$8,(IF(AND(B2083&gt;=K$9,B2083&lt;=L$9),J$9,"RESTING")))))))))))))))</f>
        <v>MOVE</v>
      </c>
      <c r="F2083" s="15" t="str">
        <f t="array" ref="F2083">IF((B2083&gt;=K$2:K$9)*(B2083&lt;=L$2:L$9),J$2:J$9,"RESTING")</f>
        <v>MOVE</v>
      </c>
    </row>
    <row r="2084" spans="1:6" x14ac:dyDescent="0.25">
      <c r="A2084" s="5">
        <v>0.15</v>
      </c>
      <c r="B2084" s="6">
        <v>0.87131944444444442</v>
      </c>
      <c r="D2084" t="str">
        <f>IF(AND(B2084&gt;=K$2,B2084&lt;=L$2),J$2,(IF(AND(B2084&gt;=K$3,B2084&lt;=L$3),J$3,(IF(AND(B2084&gt;=K$4,B2084&lt;=L$4),J$4,(IF(AND(B2084&gt;=K$5,B2084&lt;=L$5),J$5,(IF(AND(B2084&gt;=K$6,B2084&lt;=L$6),J$6,(IF(AND(B2084&gt;=K$7,B2084&lt;=L$7),J$7,(IF(AND(B2084&gt;=K$8,B2084&lt;=L$8),J$8,(IF(AND(B2084&gt;=K$9,B2084&lt;=L$9),J$9,"RESTING")))))))))))))))</f>
        <v>MOVE</v>
      </c>
      <c r="F2084" s="15" t="str">
        <f t="array" ref="F2084">IF((B2084&gt;=K$2:K$9)*(B2084&lt;=L$2:L$9),J$2:J$9,"RESTING")</f>
        <v>MOVE</v>
      </c>
    </row>
    <row r="2085" spans="1:6" x14ac:dyDescent="0.25">
      <c r="A2085" s="5">
        <v>0.14000000000000001</v>
      </c>
      <c r="B2085" s="6">
        <v>0.87133101851851857</v>
      </c>
      <c r="D2085" t="str">
        <f>IF(AND(B2085&gt;=K$2,B2085&lt;=L$2),J$2,(IF(AND(B2085&gt;=K$3,B2085&lt;=L$3),J$3,(IF(AND(B2085&gt;=K$4,B2085&lt;=L$4),J$4,(IF(AND(B2085&gt;=K$5,B2085&lt;=L$5),J$5,(IF(AND(B2085&gt;=K$6,B2085&lt;=L$6),J$6,(IF(AND(B2085&gt;=K$7,B2085&lt;=L$7),J$7,(IF(AND(B2085&gt;=K$8,B2085&lt;=L$8),J$8,(IF(AND(B2085&gt;=K$9,B2085&lt;=L$9),J$9,"RESTING")))))))))))))))</f>
        <v>MOVE</v>
      </c>
      <c r="F2085" s="15" t="str">
        <f t="array" ref="F2085">IF((B2085&gt;=K$2:K$9)*(B2085&lt;=L$2:L$9),J$2:J$9,"RESTING")</f>
        <v>MOVE</v>
      </c>
    </row>
    <row r="2086" spans="1:6" x14ac:dyDescent="0.25">
      <c r="A2086" s="5">
        <v>0.14000000000000001</v>
      </c>
      <c r="B2086" s="6">
        <v>0.87134259259259261</v>
      </c>
      <c r="D2086" t="str">
        <f>IF(AND(B2086&gt;=K$2,B2086&lt;=L$2),J$2,(IF(AND(B2086&gt;=K$3,B2086&lt;=L$3),J$3,(IF(AND(B2086&gt;=K$4,B2086&lt;=L$4),J$4,(IF(AND(B2086&gt;=K$5,B2086&lt;=L$5),J$5,(IF(AND(B2086&gt;=K$6,B2086&lt;=L$6),J$6,(IF(AND(B2086&gt;=K$7,B2086&lt;=L$7),J$7,(IF(AND(B2086&gt;=K$8,B2086&lt;=L$8),J$8,(IF(AND(B2086&gt;=K$9,B2086&lt;=L$9),J$9,"RESTING")))))))))))))))</f>
        <v>MOVE</v>
      </c>
      <c r="F2086" s="15" t="str">
        <f t="array" ref="F2086">IF((B2086&gt;=K$2:K$9)*(B2086&lt;=L$2:L$9),J$2:J$9,"RESTING")</f>
        <v>MOVE</v>
      </c>
    </row>
    <row r="2087" spans="1:6" x14ac:dyDescent="0.25">
      <c r="A2087" s="5">
        <v>0.11</v>
      </c>
      <c r="B2087" s="6">
        <v>0.87135416666666665</v>
      </c>
      <c r="D2087" t="str">
        <f>IF(AND(B2087&gt;=K$2,B2087&lt;=L$2),J$2,(IF(AND(B2087&gt;=K$3,B2087&lt;=L$3),J$3,(IF(AND(B2087&gt;=K$4,B2087&lt;=L$4),J$4,(IF(AND(B2087&gt;=K$5,B2087&lt;=L$5),J$5,(IF(AND(B2087&gt;=K$6,B2087&lt;=L$6),J$6,(IF(AND(B2087&gt;=K$7,B2087&lt;=L$7),J$7,(IF(AND(B2087&gt;=K$8,B2087&lt;=L$8),J$8,(IF(AND(B2087&gt;=K$9,B2087&lt;=L$9),J$9,"RESTING")))))))))))))))</f>
        <v>MOVE</v>
      </c>
      <c r="F2087" s="15" t="str">
        <f t="array" ref="F2087">IF((B2087&gt;=K$2:K$9)*(B2087&lt;=L$2:L$9),J$2:J$9,"RESTING")</f>
        <v>MOVE</v>
      </c>
    </row>
    <row r="2088" spans="1:6" x14ac:dyDescent="0.25">
      <c r="A2088" s="5">
        <v>0.19</v>
      </c>
      <c r="B2088" s="6">
        <v>0.87136574074074069</v>
      </c>
      <c r="D2088" t="str">
        <f>IF(AND(B2088&gt;=K$2,B2088&lt;=L$2),J$2,(IF(AND(B2088&gt;=K$3,B2088&lt;=L$3),J$3,(IF(AND(B2088&gt;=K$4,B2088&lt;=L$4),J$4,(IF(AND(B2088&gt;=K$5,B2088&lt;=L$5),J$5,(IF(AND(B2088&gt;=K$6,B2088&lt;=L$6),J$6,(IF(AND(B2088&gt;=K$7,B2088&lt;=L$7),J$7,(IF(AND(B2088&gt;=K$8,B2088&lt;=L$8),J$8,(IF(AND(B2088&gt;=K$9,B2088&lt;=L$9),J$9,"RESTING")))))))))))))))</f>
        <v>MOVE</v>
      </c>
      <c r="F2088" s="15" t="str">
        <f t="array" ref="F2088">IF((B2088&gt;=K$2:K$9)*(B2088&lt;=L$2:L$9),J$2:J$9,"RESTING")</f>
        <v>MOVE</v>
      </c>
    </row>
    <row r="2089" spans="1:6" x14ac:dyDescent="0.25">
      <c r="A2089" s="5">
        <v>0.15</v>
      </c>
      <c r="B2089" s="6">
        <v>0.87137731481481484</v>
      </c>
      <c r="D2089" t="str">
        <f>IF(AND(B2089&gt;=K$2,B2089&lt;=L$2),J$2,(IF(AND(B2089&gt;=K$3,B2089&lt;=L$3),J$3,(IF(AND(B2089&gt;=K$4,B2089&lt;=L$4),J$4,(IF(AND(B2089&gt;=K$5,B2089&lt;=L$5),J$5,(IF(AND(B2089&gt;=K$6,B2089&lt;=L$6),J$6,(IF(AND(B2089&gt;=K$7,B2089&lt;=L$7),J$7,(IF(AND(B2089&gt;=K$8,B2089&lt;=L$8),J$8,(IF(AND(B2089&gt;=K$9,B2089&lt;=L$9),J$9,"RESTING")))))))))))))))</f>
        <v>MOVE</v>
      </c>
      <c r="F2089" s="15" t="str">
        <f t="array" ref="F2089">IF((B2089&gt;=K$2:K$9)*(B2089&lt;=L$2:L$9),J$2:J$9,"RESTING")</f>
        <v>MOVE</v>
      </c>
    </row>
    <row r="2090" spans="1:6" x14ac:dyDescent="0.25">
      <c r="A2090" s="5">
        <v>0.15</v>
      </c>
      <c r="B2090" s="6">
        <v>0.87138888888888888</v>
      </c>
      <c r="D2090" t="str">
        <f>IF(AND(B2090&gt;=K$2,B2090&lt;=L$2),J$2,(IF(AND(B2090&gt;=K$3,B2090&lt;=L$3),J$3,(IF(AND(B2090&gt;=K$4,B2090&lt;=L$4),J$4,(IF(AND(B2090&gt;=K$5,B2090&lt;=L$5),J$5,(IF(AND(B2090&gt;=K$6,B2090&lt;=L$6),J$6,(IF(AND(B2090&gt;=K$7,B2090&lt;=L$7),J$7,(IF(AND(B2090&gt;=K$8,B2090&lt;=L$8),J$8,(IF(AND(B2090&gt;=K$9,B2090&lt;=L$9),J$9,"RESTING")))))))))))))))</f>
        <v>MOVE</v>
      </c>
      <c r="F2090" s="15" t="str">
        <f t="array" ref="F2090">IF((B2090&gt;=K$2:K$9)*(B2090&lt;=L$2:L$9),J$2:J$9,"RESTING")</f>
        <v>MOVE</v>
      </c>
    </row>
    <row r="2091" spans="1:6" x14ac:dyDescent="0.25">
      <c r="A2091" s="5">
        <v>0.11</v>
      </c>
      <c r="B2091" s="6">
        <v>0.87140046296296303</v>
      </c>
      <c r="D2091" t="str">
        <f>IF(AND(B2091&gt;=K$2,B2091&lt;=L$2),J$2,(IF(AND(B2091&gt;=K$3,B2091&lt;=L$3),J$3,(IF(AND(B2091&gt;=K$4,B2091&lt;=L$4),J$4,(IF(AND(B2091&gt;=K$5,B2091&lt;=L$5),J$5,(IF(AND(B2091&gt;=K$6,B2091&lt;=L$6),J$6,(IF(AND(B2091&gt;=K$7,B2091&lt;=L$7),J$7,(IF(AND(B2091&gt;=K$8,B2091&lt;=L$8),J$8,(IF(AND(B2091&gt;=K$9,B2091&lt;=L$9),J$9,"RESTING")))))))))))))))</f>
        <v>MOVE</v>
      </c>
      <c r="F2091" s="15" t="str">
        <f t="array" ref="F2091">IF((B2091&gt;=K$2:K$9)*(B2091&lt;=L$2:L$9),J$2:J$9,"RESTING")</f>
        <v>MOVE</v>
      </c>
    </row>
    <row r="2092" spans="1:6" x14ac:dyDescent="0.25">
      <c r="A2092" s="5">
        <v>0.09</v>
      </c>
      <c r="B2092" s="6">
        <v>0.87141203703703707</v>
      </c>
      <c r="D2092" t="str">
        <f>IF(AND(B2092&gt;=K$2,B2092&lt;=L$2),J$2,(IF(AND(B2092&gt;=K$3,B2092&lt;=L$3),J$3,(IF(AND(B2092&gt;=K$4,B2092&lt;=L$4),J$4,(IF(AND(B2092&gt;=K$5,B2092&lt;=L$5),J$5,(IF(AND(B2092&gt;=K$6,B2092&lt;=L$6),J$6,(IF(AND(B2092&gt;=K$7,B2092&lt;=L$7),J$7,(IF(AND(B2092&gt;=K$8,B2092&lt;=L$8),J$8,(IF(AND(B2092&gt;=K$9,B2092&lt;=L$9),J$9,"RESTING")))))))))))))))</f>
        <v>MOVE</v>
      </c>
      <c r="F2092" s="15" t="str">
        <f t="array" ref="F2092">IF((B2092&gt;=K$2:K$9)*(B2092&lt;=L$2:L$9),J$2:J$9,"RESTING")</f>
        <v>MOVE</v>
      </c>
    </row>
    <row r="2093" spans="1:6" x14ac:dyDescent="0.25">
      <c r="A2093" s="5">
        <v>0.15</v>
      </c>
      <c r="B2093" s="6">
        <v>0.87142361111111111</v>
      </c>
      <c r="D2093" t="str">
        <f>IF(AND(B2093&gt;=K$2,B2093&lt;=L$2),J$2,(IF(AND(B2093&gt;=K$3,B2093&lt;=L$3),J$3,(IF(AND(B2093&gt;=K$4,B2093&lt;=L$4),J$4,(IF(AND(B2093&gt;=K$5,B2093&lt;=L$5),J$5,(IF(AND(B2093&gt;=K$6,B2093&lt;=L$6),J$6,(IF(AND(B2093&gt;=K$7,B2093&lt;=L$7),J$7,(IF(AND(B2093&gt;=K$8,B2093&lt;=L$8),J$8,(IF(AND(B2093&gt;=K$9,B2093&lt;=L$9),J$9,"RESTING")))))))))))))))</f>
        <v>MOVE</v>
      </c>
      <c r="F2093" s="15" t="str">
        <f t="array" ref="F2093">IF((B2093&gt;=K$2:K$9)*(B2093&lt;=L$2:L$9),J$2:J$9,"RESTING")</f>
        <v>MOVE</v>
      </c>
    </row>
    <row r="2094" spans="1:6" x14ac:dyDescent="0.25">
      <c r="A2094" s="5">
        <v>0.13</v>
      </c>
      <c r="B2094" s="6">
        <v>0.87143518518518515</v>
      </c>
      <c r="D2094" t="str">
        <f>IF(AND(B2094&gt;=K$2,B2094&lt;=L$2),J$2,(IF(AND(B2094&gt;=K$3,B2094&lt;=L$3),J$3,(IF(AND(B2094&gt;=K$4,B2094&lt;=L$4),J$4,(IF(AND(B2094&gt;=K$5,B2094&lt;=L$5),J$5,(IF(AND(B2094&gt;=K$6,B2094&lt;=L$6),J$6,(IF(AND(B2094&gt;=K$7,B2094&lt;=L$7),J$7,(IF(AND(B2094&gt;=K$8,B2094&lt;=L$8),J$8,(IF(AND(B2094&gt;=K$9,B2094&lt;=L$9),J$9,"RESTING")))))))))))))))</f>
        <v>MOVE</v>
      </c>
      <c r="F2094" s="15" t="str">
        <f t="array" ref="F2094">IF((B2094&gt;=K$2:K$9)*(B2094&lt;=L$2:L$9),J$2:J$9,"RESTING")</f>
        <v>MOVE</v>
      </c>
    </row>
    <row r="2095" spans="1:6" x14ac:dyDescent="0.25">
      <c r="A2095" s="5">
        <v>0.11</v>
      </c>
      <c r="B2095" s="6">
        <v>0.8714467592592593</v>
      </c>
      <c r="D2095" t="str">
        <f>IF(AND(B2095&gt;=K$2,B2095&lt;=L$2),J$2,(IF(AND(B2095&gt;=K$3,B2095&lt;=L$3),J$3,(IF(AND(B2095&gt;=K$4,B2095&lt;=L$4),J$4,(IF(AND(B2095&gt;=K$5,B2095&lt;=L$5),J$5,(IF(AND(B2095&gt;=K$6,B2095&lt;=L$6),J$6,(IF(AND(B2095&gt;=K$7,B2095&lt;=L$7),J$7,(IF(AND(B2095&gt;=K$8,B2095&lt;=L$8),J$8,(IF(AND(B2095&gt;=K$9,B2095&lt;=L$9),J$9,"RESTING")))))))))))))))</f>
        <v>MOVE</v>
      </c>
      <c r="F2095" s="15" t="str">
        <f t="array" ref="F2095">IF((B2095&gt;=K$2:K$9)*(B2095&lt;=L$2:L$9),J$2:J$9,"RESTING")</f>
        <v>MOVE</v>
      </c>
    </row>
    <row r="2096" spans="1:6" x14ac:dyDescent="0.25">
      <c r="A2096" s="5">
        <v>0.13</v>
      </c>
      <c r="B2096" s="6">
        <v>0.87145833333333333</v>
      </c>
      <c r="D2096" t="str">
        <f>IF(AND(B2096&gt;=K$2,B2096&lt;=L$2),J$2,(IF(AND(B2096&gt;=K$3,B2096&lt;=L$3),J$3,(IF(AND(B2096&gt;=K$4,B2096&lt;=L$4),J$4,(IF(AND(B2096&gt;=K$5,B2096&lt;=L$5),J$5,(IF(AND(B2096&gt;=K$6,B2096&lt;=L$6),J$6,(IF(AND(B2096&gt;=K$7,B2096&lt;=L$7),J$7,(IF(AND(B2096&gt;=K$8,B2096&lt;=L$8),J$8,(IF(AND(B2096&gt;=K$9,B2096&lt;=L$9),J$9,"RESTING")))))))))))))))</f>
        <v>MOVE</v>
      </c>
      <c r="F2096" s="15" t="str">
        <f t="array" ref="F2096">IF((B2096&gt;=K$2:K$9)*(B2096&lt;=L$2:L$9),J$2:J$9,"RESTING")</f>
        <v>MOVE</v>
      </c>
    </row>
    <row r="2097" spans="1:6" x14ac:dyDescent="0.25">
      <c r="A2097" s="5">
        <v>0.1</v>
      </c>
      <c r="B2097" s="6">
        <v>0.87146990740740737</v>
      </c>
      <c r="D2097" t="str">
        <f>IF(AND(B2097&gt;=K$2,B2097&lt;=L$2),J$2,(IF(AND(B2097&gt;=K$3,B2097&lt;=L$3),J$3,(IF(AND(B2097&gt;=K$4,B2097&lt;=L$4),J$4,(IF(AND(B2097&gt;=K$5,B2097&lt;=L$5),J$5,(IF(AND(B2097&gt;=K$6,B2097&lt;=L$6),J$6,(IF(AND(B2097&gt;=K$7,B2097&lt;=L$7),J$7,(IF(AND(B2097&gt;=K$8,B2097&lt;=L$8),J$8,(IF(AND(B2097&gt;=K$9,B2097&lt;=L$9),J$9,"RESTING")))))))))))))))</f>
        <v>MOVE</v>
      </c>
      <c r="F2097" s="15" t="str">
        <f t="array" ref="F2097">IF((B2097&gt;=K$2:K$9)*(B2097&lt;=L$2:L$9),J$2:J$9,"RESTING")</f>
        <v>MOVE</v>
      </c>
    </row>
    <row r="2098" spans="1:6" x14ac:dyDescent="0.25">
      <c r="A2098" s="5">
        <v>0.1</v>
      </c>
      <c r="B2098" s="6">
        <v>0.87148148148148152</v>
      </c>
      <c r="D2098" t="str">
        <f>IF(AND(B2098&gt;=K$2,B2098&lt;=L$2),J$2,(IF(AND(B2098&gt;=K$3,B2098&lt;=L$3),J$3,(IF(AND(B2098&gt;=K$4,B2098&lt;=L$4),J$4,(IF(AND(B2098&gt;=K$5,B2098&lt;=L$5),J$5,(IF(AND(B2098&gt;=K$6,B2098&lt;=L$6),J$6,(IF(AND(B2098&gt;=K$7,B2098&lt;=L$7),J$7,(IF(AND(B2098&gt;=K$8,B2098&lt;=L$8),J$8,(IF(AND(B2098&gt;=K$9,B2098&lt;=L$9),J$9,"RESTING")))))))))))))))</f>
        <v>MOVE</v>
      </c>
      <c r="F2098" s="15" t="str">
        <f t="array" ref="F2098">IF((B2098&gt;=K$2:K$9)*(B2098&lt;=L$2:L$9),J$2:J$9,"RESTING")</f>
        <v>MOVE</v>
      </c>
    </row>
    <row r="2099" spans="1:6" x14ac:dyDescent="0.25">
      <c r="A2099" s="5">
        <v>0.11</v>
      </c>
      <c r="B2099" s="6">
        <v>0.87149305555555556</v>
      </c>
      <c r="D2099" t="str">
        <f>IF(AND(B2099&gt;=K$2,B2099&lt;=L$2),J$2,(IF(AND(B2099&gt;=K$3,B2099&lt;=L$3),J$3,(IF(AND(B2099&gt;=K$4,B2099&lt;=L$4),J$4,(IF(AND(B2099&gt;=K$5,B2099&lt;=L$5),J$5,(IF(AND(B2099&gt;=K$6,B2099&lt;=L$6),J$6,(IF(AND(B2099&gt;=K$7,B2099&lt;=L$7),J$7,(IF(AND(B2099&gt;=K$8,B2099&lt;=L$8),J$8,(IF(AND(B2099&gt;=K$9,B2099&lt;=L$9),J$9,"RESTING")))))))))))))))</f>
        <v>MOVE</v>
      </c>
      <c r="F2099" s="15" t="str">
        <f t="array" ref="F2099">IF((B2099&gt;=K$2:K$9)*(B2099&lt;=L$2:L$9),J$2:J$9,"RESTING")</f>
        <v>MOVE</v>
      </c>
    </row>
    <row r="2100" spans="1:6" x14ac:dyDescent="0.25">
      <c r="A2100" s="5">
        <v>0.14000000000000001</v>
      </c>
      <c r="B2100" s="6">
        <v>0.8715046296296296</v>
      </c>
      <c r="D2100" t="str">
        <f>IF(AND(B2100&gt;=K$2,B2100&lt;=L$2),J$2,(IF(AND(B2100&gt;=K$3,B2100&lt;=L$3),J$3,(IF(AND(B2100&gt;=K$4,B2100&lt;=L$4),J$4,(IF(AND(B2100&gt;=K$5,B2100&lt;=L$5),J$5,(IF(AND(B2100&gt;=K$6,B2100&lt;=L$6),J$6,(IF(AND(B2100&gt;=K$7,B2100&lt;=L$7),J$7,(IF(AND(B2100&gt;=K$8,B2100&lt;=L$8),J$8,(IF(AND(B2100&gt;=K$9,B2100&lt;=L$9),J$9,"RESTING")))))))))))))))</f>
        <v>MOVE</v>
      </c>
      <c r="F2100" s="15" t="str">
        <f t="array" ref="F2100">IF((B2100&gt;=K$2:K$9)*(B2100&lt;=L$2:L$9),J$2:J$9,"RESTING")</f>
        <v>MOVE</v>
      </c>
    </row>
    <row r="2101" spans="1:6" x14ac:dyDescent="0.25">
      <c r="A2101" s="5">
        <v>0.16</v>
      </c>
      <c r="B2101" s="6">
        <v>0.87151620370370375</v>
      </c>
      <c r="D2101" t="str">
        <f>IF(AND(B2101&gt;=K$2,B2101&lt;=L$2),J$2,(IF(AND(B2101&gt;=K$3,B2101&lt;=L$3),J$3,(IF(AND(B2101&gt;=K$4,B2101&lt;=L$4),J$4,(IF(AND(B2101&gt;=K$5,B2101&lt;=L$5),J$5,(IF(AND(B2101&gt;=K$6,B2101&lt;=L$6),J$6,(IF(AND(B2101&gt;=K$7,B2101&lt;=L$7),J$7,(IF(AND(B2101&gt;=K$8,B2101&lt;=L$8),J$8,(IF(AND(B2101&gt;=K$9,B2101&lt;=L$9),J$9,"RESTING")))))))))))))))</f>
        <v>MOVE</v>
      </c>
      <c r="F2101" s="15" t="str">
        <f t="array" ref="F2101">IF((B2101&gt;=K$2:K$9)*(B2101&lt;=L$2:L$9),J$2:J$9,"RESTING")</f>
        <v>MOVE</v>
      </c>
    </row>
    <row r="2102" spans="1:6" x14ac:dyDescent="0.25">
      <c r="A2102" s="5">
        <v>0.1</v>
      </c>
      <c r="B2102" s="6">
        <v>0.87152777777777779</v>
      </c>
      <c r="D2102" t="str">
        <f>IF(AND(B2102&gt;=K$2,B2102&lt;=L$2),J$2,(IF(AND(B2102&gt;=K$3,B2102&lt;=L$3),J$3,(IF(AND(B2102&gt;=K$4,B2102&lt;=L$4),J$4,(IF(AND(B2102&gt;=K$5,B2102&lt;=L$5),J$5,(IF(AND(B2102&gt;=K$6,B2102&lt;=L$6),J$6,(IF(AND(B2102&gt;=K$7,B2102&lt;=L$7),J$7,(IF(AND(B2102&gt;=K$8,B2102&lt;=L$8),J$8,(IF(AND(B2102&gt;=K$9,B2102&lt;=L$9),J$9,"RESTING")))))))))))))))</f>
        <v>MOVE</v>
      </c>
      <c r="F2102" s="15" t="str">
        <f t="array" ref="F2102">IF((B2102&gt;=K$2:K$9)*(B2102&lt;=L$2:L$9),J$2:J$9,"RESTING")</f>
        <v>MOVE</v>
      </c>
    </row>
    <row r="2103" spans="1:6" x14ac:dyDescent="0.25">
      <c r="A2103" s="5">
        <v>0.2</v>
      </c>
      <c r="B2103" s="6">
        <v>0.87153935185185183</v>
      </c>
      <c r="D2103" t="str">
        <f>IF(AND(B2103&gt;=K$2,B2103&lt;=L$2),J$2,(IF(AND(B2103&gt;=K$3,B2103&lt;=L$3),J$3,(IF(AND(B2103&gt;=K$4,B2103&lt;=L$4),J$4,(IF(AND(B2103&gt;=K$5,B2103&lt;=L$5),J$5,(IF(AND(B2103&gt;=K$6,B2103&lt;=L$6),J$6,(IF(AND(B2103&gt;=K$7,B2103&lt;=L$7),J$7,(IF(AND(B2103&gt;=K$8,B2103&lt;=L$8),J$8,(IF(AND(B2103&gt;=K$9,B2103&lt;=L$9),J$9,"RESTING")))))))))))))))</f>
        <v>MOVE</v>
      </c>
      <c r="F2103" s="15" t="str">
        <f t="array" ref="F2103">IF((B2103&gt;=K$2:K$9)*(B2103&lt;=L$2:L$9),J$2:J$9,"RESTING")</f>
        <v>MOVE</v>
      </c>
    </row>
    <row r="2104" spans="1:6" x14ac:dyDescent="0.25">
      <c r="A2104" s="5">
        <v>0.33</v>
      </c>
      <c r="B2104" s="6">
        <v>0.87155092592592598</v>
      </c>
      <c r="D2104" t="str">
        <f>IF(AND(B2104&gt;=K$2,B2104&lt;=L$2),J$2,(IF(AND(B2104&gt;=K$3,B2104&lt;=L$3),J$3,(IF(AND(B2104&gt;=K$4,B2104&lt;=L$4),J$4,(IF(AND(B2104&gt;=K$5,B2104&lt;=L$5),J$5,(IF(AND(B2104&gt;=K$6,B2104&lt;=L$6),J$6,(IF(AND(B2104&gt;=K$7,B2104&lt;=L$7),J$7,(IF(AND(B2104&gt;=K$8,B2104&lt;=L$8),J$8,(IF(AND(B2104&gt;=K$9,B2104&lt;=L$9),J$9,"RESTING")))))))))))))))</f>
        <v>MOVE</v>
      </c>
      <c r="F2104" s="15" t="str">
        <f t="array" ref="F2104">IF((B2104&gt;=K$2:K$9)*(B2104&lt;=L$2:L$9),J$2:J$9,"RESTING")</f>
        <v>MOVE</v>
      </c>
    </row>
    <row r="2105" spans="1:6" x14ac:dyDescent="0.25">
      <c r="A2105" s="5">
        <v>0.15</v>
      </c>
      <c r="B2105" s="6">
        <v>0.87156250000000002</v>
      </c>
      <c r="D2105" t="str">
        <f>IF(AND(B2105&gt;=K$2,B2105&lt;=L$2),J$2,(IF(AND(B2105&gt;=K$3,B2105&lt;=L$3),J$3,(IF(AND(B2105&gt;=K$4,B2105&lt;=L$4),J$4,(IF(AND(B2105&gt;=K$5,B2105&lt;=L$5),J$5,(IF(AND(B2105&gt;=K$6,B2105&lt;=L$6),J$6,(IF(AND(B2105&gt;=K$7,B2105&lt;=L$7),J$7,(IF(AND(B2105&gt;=K$8,B2105&lt;=L$8),J$8,(IF(AND(B2105&gt;=K$9,B2105&lt;=L$9),J$9,"RESTING")))))))))))))))</f>
        <v>MOVE</v>
      </c>
      <c r="F2105" s="15" t="str">
        <f t="array" ref="F2105">IF((B2105&gt;=K$2:K$9)*(B2105&lt;=L$2:L$9),J$2:J$9,"RESTING")</f>
        <v>MOVE</v>
      </c>
    </row>
    <row r="2106" spans="1:6" x14ac:dyDescent="0.25">
      <c r="A2106" s="5">
        <v>0.17</v>
      </c>
      <c r="B2106" s="6">
        <v>0.87157407407407406</v>
      </c>
      <c r="D2106" t="str">
        <f>IF(AND(B2106&gt;=K$2,B2106&lt;=L$2),J$2,(IF(AND(B2106&gt;=K$3,B2106&lt;=L$3),J$3,(IF(AND(B2106&gt;=K$4,B2106&lt;=L$4),J$4,(IF(AND(B2106&gt;=K$5,B2106&lt;=L$5),J$5,(IF(AND(B2106&gt;=K$6,B2106&lt;=L$6),J$6,(IF(AND(B2106&gt;=K$7,B2106&lt;=L$7),J$7,(IF(AND(B2106&gt;=K$8,B2106&lt;=L$8),J$8,(IF(AND(B2106&gt;=K$9,B2106&lt;=L$9),J$9,"RESTING")))))))))))))))</f>
        <v>MOVE</v>
      </c>
      <c r="F2106" s="15" t="str">
        <f t="array" ref="F2106">IF((B2106&gt;=K$2:K$9)*(B2106&lt;=L$2:L$9),J$2:J$9,"RESTING")</f>
        <v>MOVE</v>
      </c>
    </row>
    <row r="2107" spans="1:6" x14ac:dyDescent="0.25">
      <c r="A2107" s="5">
        <v>0.1</v>
      </c>
      <c r="B2107" s="6">
        <v>0.8715856481481481</v>
      </c>
      <c r="D2107" t="str">
        <f>IF(AND(B2107&gt;=K$2,B2107&lt;=L$2),J$2,(IF(AND(B2107&gt;=K$3,B2107&lt;=L$3),J$3,(IF(AND(B2107&gt;=K$4,B2107&lt;=L$4),J$4,(IF(AND(B2107&gt;=K$5,B2107&lt;=L$5),J$5,(IF(AND(B2107&gt;=K$6,B2107&lt;=L$6),J$6,(IF(AND(B2107&gt;=K$7,B2107&lt;=L$7),J$7,(IF(AND(B2107&gt;=K$8,B2107&lt;=L$8),J$8,(IF(AND(B2107&gt;=K$9,B2107&lt;=L$9),J$9,"RESTING")))))))))))))))</f>
        <v>MOVE</v>
      </c>
      <c r="F2107" s="15" t="str">
        <f t="array" ref="F2107">IF((B2107&gt;=K$2:K$9)*(B2107&lt;=L$2:L$9),J$2:J$9,"RESTING")</f>
        <v>MOVE</v>
      </c>
    </row>
    <row r="2108" spans="1:6" x14ac:dyDescent="0.25">
      <c r="A2108" s="5">
        <v>0.14000000000000001</v>
      </c>
      <c r="B2108" s="6">
        <v>0.87159722222222225</v>
      </c>
      <c r="D2108" t="str">
        <f>IF(AND(B2108&gt;=K$2,B2108&lt;=L$2),J$2,(IF(AND(B2108&gt;=K$3,B2108&lt;=L$3),J$3,(IF(AND(B2108&gt;=K$4,B2108&lt;=L$4),J$4,(IF(AND(B2108&gt;=K$5,B2108&lt;=L$5),J$5,(IF(AND(B2108&gt;=K$6,B2108&lt;=L$6),J$6,(IF(AND(B2108&gt;=K$7,B2108&lt;=L$7),J$7,(IF(AND(B2108&gt;=K$8,B2108&lt;=L$8),J$8,(IF(AND(B2108&gt;=K$9,B2108&lt;=L$9),J$9,"RESTING")))))))))))))))</f>
        <v>MOVE</v>
      </c>
      <c r="F2108" s="15" t="str">
        <f t="array" ref="F2108">IF((B2108&gt;=K$2:K$9)*(B2108&lt;=L$2:L$9),J$2:J$9,"RESTING")</f>
        <v>MOVE</v>
      </c>
    </row>
    <row r="2109" spans="1:6" x14ac:dyDescent="0.25">
      <c r="A2109" s="5">
        <v>0.11</v>
      </c>
      <c r="B2109" s="6">
        <v>0.87160879629629628</v>
      </c>
      <c r="D2109" t="str">
        <f>IF(AND(B2109&gt;=K$2,B2109&lt;=L$2),J$2,(IF(AND(B2109&gt;=K$3,B2109&lt;=L$3),J$3,(IF(AND(B2109&gt;=K$4,B2109&lt;=L$4),J$4,(IF(AND(B2109&gt;=K$5,B2109&lt;=L$5),J$5,(IF(AND(B2109&gt;=K$6,B2109&lt;=L$6),J$6,(IF(AND(B2109&gt;=K$7,B2109&lt;=L$7),J$7,(IF(AND(B2109&gt;=K$8,B2109&lt;=L$8),J$8,(IF(AND(B2109&gt;=K$9,B2109&lt;=L$9),J$9,"RESTING")))))))))))))))</f>
        <v>MOVE</v>
      </c>
      <c r="F2109" s="15" t="str">
        <f t="array" ref="F2109">IF((B2109&gt;=K$2:K$9)*(B2109&lt;=L$2:L$9),J$2:J$9,"RESTING")</f>
        <v>MOVE</v>
      </c>
    </row>
    <row r="2110" spans="1:6" x14ac:dyDescent="0.25">
      <c r="A2110" s="5">
        <v>0.17</v>
      </c>
      <c r="B2110" s="6">
        <v>0.87162037037037043</v>
      </c>
      <c r="D2110" t="str">
        <f>IF(AND(B2110&gt;=K$2,B2110&lt;=L$2),J$2,(IF(AND(B2110&gt;=K$3,B2110&lt;=L$3),J$3,(IF(AND(B2110&gt;=K$4,B2110&lt;=L$4),J$4,(IF(AND(B2110&gt;=K$5,B2110&lt;=L$5),J$5,(IF(AND(B2110&gt;=K$6,B2110&lt;=L$6),J$6,(IF(AND(B2110&gt;=K$7,B2110&lt;=L$7),J$7,(IF(AND(B2110&gt;=K$8,B2110&lt;=L$8),J$8,(IF(AND(B2110&gt;=K$9,B2110&lt;=L$9),J$9,"RESTING")))))))))))))))</f>
        <v>MOVE</v>
      </c>
      <c r="F2110" s="15" t="str">
        <f t="array" ref="F2110">IF((B2110&gt;=K$2:K$9)*(B2110&lt;=L$2:L$9),J$2:J$9,"RESTING")</f>
        <v>MOVE</v>
      </c>
    </row>
    <row r="2111" spans="1:6" x14ac:dyDescent="0.25">
      <c r="A2111" s="5">
        <v>0.12</v>
      </c>
      <c r="B2111" s="6">
        <v>0.87163194444444447</v>
      </c>
      <c r="D2111" t="str">
        <f>IF(AND(B2111&gt;=K$2,B2111&lt;=L$2),J$2,(IF(AND(B2111&gt;=K$3,B2111&lt;=L$3),J$3,(IF(AND(B2111&gt;=K$4,B2111&lt;=L$4),J$4,(IF(AND(B2111&gt;=K$5,B2111&lt;=L$5),J$5,(IF(AND(B2111&gt;=K$6,B2111&lt;=L$6),J$6,(IF(AND(B2111&gt;=K$7,B2111&lt;=L$7),J$7,(IF(AND(B2111&gt;=K$8,B2111&lt;=L$8),J$8,(IF(AND(B2111&gt;=K$9,B2111&lt;=L$9),J$9,"RESTING")))))))))))))))</f>
        <v>MOVE</v>
      </c>
      <c r="F2111" s="15" t="str">
        <f t="array" ref="F2111">IF((B2111&gt;=K$2:K$9)*(B2111&lt;=L$2:L$9),J$2:J$9,"RESTING")</f>
        <v>MOVE</v>
      </c>
    </row>
    <row r="2112" spans="1:6" x14ac:dyDescent="0.25">
      <c r="A2112" s="5">
        <v>0.12</v>
      </c>
      <c r="B2112" s="6">
        <v>0.87164351851851851</v>
      </c>
      <c r="D2112" t="str">
        <f>IF(AND(B2112&gt;=K$2,B2112&lt;=L$2),J$2,(IF(AND(B2112&gt;=K$3,B2112&lt;=L$3),J$3,(IF(AND(B2112&gt;=K$4,B2112&lt;=L$4),J$4,(IF(AND(B2112&gt;=K$5,B2112&lt;=L$5),J$5,(IF(AND(B2112&gt;=K$6,B2112&lt;=L$6),J$6,(IF(AND(B2112&gt;=K$7,B2112&lt;=L$7),J$7,(IF(AND(B2112&gt;=K$8,B2112&lt;=L$8),J$8,(IF(AND(B2112&gt;=K$9,B2112&lt;=L$9),J$9,"RESTING")))))))))))))))</f>
        <v>MOVE</v>
      </c>
      <c r="F2112" s="15" t="str">
        <f t="array" ref="F2112">IF((B2112&gt;=K$2:K$9)*(B2112&lt;=L$2:L$9),J$2:J$9,"RESTING")</f>
        <v>MOVE</v>
      </c>
    </row>
    <row r="2113" spans="1:6" x14ac:dyDescent="0.25">
      <c r="A2113" s="5">
        <v>0.09</v>
      </c>
      <c r="B2113" s="6">
        <v>0.87165509259259255</v>
      </c>
      <c r="D2113" t="str">
        <f>IF(AND(B2113&gt;=K$2,B2113&lt;=L$2),J$2,(IF(AND(B2113&gt;=K$3,B2113&lt;=L$3),J$3,(IF(AND(B2113&gt;=K$4,B2113&lt;=L$4),J$4,(IF(AND(B2113&gt;=K$5,B2113&lt;=L$5),J$5,(IF(AND(B2113&gt;=K$6,B2113&lt;=L$6),J$6,(IF(AND(B2113&gt;=K$7,B2113&lt;=L$7),J$7,(IF(AND(B2113&gt;=K$8,B2113&lt;=L$8),J$8,(IF(AND(B2113&gt;=K$9,B2113&lt;=L$9),J$9,"RESTING")))))))))))))))</f>
        <v>MOVE</v>
      </c>
      <c r="F2113" s="15" t="str">
        <f t="array" ref="F2113">IF((B2113&gt;=K$2:K$9)*(B2113&lt;=L$2:L$9),J$2:J$9,"RESTING")</f>
        <v>MOVE</v>
      </c>
    </row>
    <row r="2114" spans="1:6" x14ac:dyDescent="0.25">
      <c r="A2114" s="5">
        <v>0.17</v>
      </c>
      <c r="B2114" s="6">
        <v>0.8716666666666667</v>
      </c>
      <c r="D2114" t="str">
        <f>IF(AND(B2114&gt;=K$2,B2114&lt;=L$2),J$2,(IF(AND(B2114&gt;=K$3,B2114&lt;=L$3),J$3,(IF(AND(B2114&gt;=K$4,B2114&lt;=L$4),J$4,(IF(AND(B2114&gt;=K$5,B2114&lt;=L$5),J$5,(IF(AND(B2114&gt;=K$6,B2114&lt;=L$6),J$6,(IF(AND(B2114&gt;=K$7,B2114&lt;=L$7),J$7,(IF(AND(B2114&gt;=K$8,B2114&lt;=L$8),J$8,(IF(AND(B2114&gt;=K$9,B2114&lt;=L$9),J$9,"RESTING")))))))))))))))</f>
        <v>MOVE</v>
      </c>
      <c r="F2114" s="15" t="str">
        <f t="array" ref="F2114">IF((B2114&gt;=K$2:K$9)*(B2114&lt;=L$2:L$9),J$2:J$9,"RESTING")</f>
        <v>MOVE</v>
      </c>
    </row>
    <row r="2115" spans="1:6" x14ac:dyDescent="0.25">
      <c r="A2115" s="5">
        <v>0.11</v>
      </c>
      <c r="B2115" s="6">
        <v>0.87167824074074074</v>
      </c>
      <c r="D2115" t="str">
        <f>IF(AND(B2115&gt;=K$2,B2115&lt;=L$2),J$2,(IF(AND(B2115&gt;=K$3,B2115&lt;=L$3),J$3,(IF(AND(B2115&gt;=K$4,B2115&lt;=L$4),J$4,(IF(AND(B2115&gt;=K$5,B2115&lt;=L$5),J$5,(IF(AND(B2115&gt;=K$6,B2115&lt;=L$6),J$6,(IF(AND(B2115&gt;=K$7,B2115&lt;=L$7),J$7,(IF(AND(B2115&gt;=K$8,B2115&lt;=L$8),J$8,(IF(AND(B2115&gt;=K$9,B2115&lt;=L$9),J$9,"RESTING")))))))))))))))</f>
        <v>MOVE</v>
      </c>
      <c r="F2115" s="15" t="str">
        <f t="array" ref="F2115">IF((B2115&gt;=K$2:K$9)*(B2115&lt;=L$2:L$9),J$2:J$9,"RESTING")</f>
        <v>MOVE</v>
      </c>
    </row>
    <row r="2116" spans="1:6" x14ac:dyDescent="0.25">
      <c r="A2116" s="5">
        <v>0.15</v>
      </c>
      <c r="B2116" s="6">
        <v>0.87168981481481478</v>
      </c>
      <c r="D2116" t="str">
        <f>IF(AND(B2116&gt;=K$2,B2116&lt;=L$2),J$2,(IF(AND(B2116&gt;=K$3,B2116&lt;=L$3),J$3,(IF(AND(B2116&gt;=K$4,B2116&lt;=L$4),J$4,(IF(AND(B2116&gt;=K$5,B2116&lt;=L$5),J$5,(IF(AND(B2116&gt;=K$6,B2116&lt;=L$6),J$6,(IF(AND(B2116&gt;=K$7,B2116&lt;=L$7),J$7,(IF(AND(B2116&gt;=K$8,B2116&lt;=L$8),J$8,(IF(AND(B2116&gt;=K$9,B2116&lt;=L$9),J$9,"RESTING")))))))))))))))</f>
        <v>MOVE</v>
      </c>
      <c r="F2116" s="15" t="str">
        <f t="array" ref="F2116">IF((B2116&gt;=K$2:K$9)*(B2116&lt;=L$2:L$9),J$2:J$9,"RESTING")</f>
        <v>MOVE</v>
      </c>
    </row>
    <row r="2117" spans="1:6" x14ac:dyDescent="0.25">
      <c r="A2117" s="5">
        <v>0.14000000000000001</v>
      </c>
      <c r="B2117" s="6">
        <v>0.87170138888888893</v>
      </c>
      <c r="D2117" t="str">
        <f>IF(AND(B2117&gt;=K$2,B2117&lt;=L$2),J$2,(IF(AND(B2117&gt;=K$3,B2117&lt;=L$3),J$3,(IF(AND(B2117&gt;=K$4,B2117&lt;=L$4),J$4,(IF(AND(B2117&gt;=K$5,B2117&lt;=L$5),J$5,(IF(AND(B2117&gt;=K$6,B2117&lt;=L$6),J$6,(IF(AND(B2117&gt;=K$7,B2117&lt;=L$7),J$7,(IF(AND(B2117&gt;=K$8,B2117&lt;=L$8),J$8,(IF(AND(B2117&gt;=K$9,B2117&lt;=L$9),J$9,"RESTING")))))))))))))))</f>
        <v>MOVE</v>
      </c>
      <c r="F2117" s="15" t="str">
        <f t="array" ref="F2117">IF((B2117&gt;=K$2:K$9)*(B2117&lt;=L$2:L$9),J$2:J$9,"RESTING")</f>
        <v>MOVE</v>
      </c>
    </row>
    <row r="2118" spans="1:6" x14ac:dyDescent="0.25">
      <c r="A2118" s="5">
        <v>0.1</v>
      </c>
      <c r="B2118" s="6">
        <v>0.87171296296296297</v>
      </c>
      <c r="D2118" t="str">
        <f>IF(AND(B2118&gt;=K$2,B2118&lt;=L$2),J$2,(IF(AND(B2118&gt;=K$3,B2118&lt;=L$3),J$3,(IF(AND(B2118&gt;=K$4,B2118&lt;=L$4),J$4,(IF(AND(B2118&gt;=K$5,B2118&lt;=L$5),J$5,(IF(AND(B2118&gt;=K$6,B2118&lt;=L$6),J$6,(IF(AND(B2118&gt;=K$7,B2118&lt;=L$7),J$7,(IF(AND(B2118&gt;=K$8,B2118&lt;=L$8),J$8,(IF(AND(B2118&gt;=K$9,B2118&lt;=L$9),J$9,"RESTING")))))))))))))))</f>
        <v>MOVE</v>
      </c>
      <c r="F2118" s="15" t="str">
        <f t="array" ref="F2118">IF((B2118&gt;=K$2:K$9)*(B2118&lt;=L$2:L$9),J$2:J$9,"RESTING")</f>
        <v>MOVE</v>
      </c>
    </row>
    <row r="2119" spans="1:6" x14ac:dyDescent="0.25">
      <c r="A2119" s="5">
        <v>0.15</v>
      </c>
      <c r="B2119" s="6">
        <v>0.87172453703703701</v>
      </c>
      <c r="D2119" t="str">
        <f>IF(AND(B2119&gt;=K$2,B2119&lt;=L$2),J$2,(IF(AND(B2119&gt;=K$3,B2119&lt;=L$3),J$3,(IF(AND(B2119&gt;=K$4,B2119&lt;=L$4),J$4,(IF(AND(B2119&gt;=K$5,B2119&lt;=L$5),J$5,(IF(AND(B2119&gt;=K$6,B2119&lt;=L$6),J$6,(IF(AND(B2119&gt;=K$7,B2119&lt;=L$7),J$7,(IF(AND(B2119&gt;=K$8,B2119&lt;=L$8),J$8,(IF(AND(B2119&gt;=K$9,B2119&lt;=L$9),J$9,"RESTING")))))))))))))))</f>
        <v>MOVE</v>
      </c>
      <c r="F2119" s="15" t="str">
        <f t="array" ref="F2119">IF((B2119&gt;=K$2:K$9)*(B2119&lt;=L$2:L$9),J$2:J$9,"RESTING")</f>
        <v>MOVE</v>
      </c>
    </row>
    <row r="2120" spans="1:6" x14ac:dyDescent="0.25">
      <c r="A2120" s="5">
        <v>0.2</v>
      </c>
      <c r="B2120" s="6">
        <v>0.87173611111111116</v>
      </c>
      <c r="D2120" t="str">
        <f>IF(AND(B2120&gt;=K$2,B2120&lt;=L$2),J$2,(IF(AND(B2120&gt;=K$3,B2120&lt;=L$3),J$3,(IF(AND(B2120&gt;=K$4,B2120&lt;=L$4),J$4,(IF(AND(B2120&gt;=K$5,B2120&lt;=L$5),J$5,(IF(AND(B2120&gt;=K$6,B2120&lt;=L$6),J$6,(IF(AND(B2120&gt;=K$7,B2120&lt;=L$7),J$7,(IF(AND(B2120&gt;=K$8,B2120&lt;=L$8),J$8,(IF(AND(B2120&gt;=K$9,B2120&lt;=L$9),J$9,"RESTING")))))))))))))))</f>
        <v>MOVE</v>
      </c>
      <c r="F2120" s="15" t="str">
        <f t="array" ref="F2120">IF((B2120&gt;=K$2:K$9)*(B2120&lt;=L$2:L$9),J$2:J$9,"RESTING")</f>
        <v>MOVE</v>
      </c>
    </row>
    <row r="2121" spans="1:6" x14ac:dyDescent="0.25">
      <c r="A2121" s="5">
        <v>0.1</v>
      </c>
      <c r="B2121" s="6">
        <v>0.87174768518518519</v>
      </c>
      <c r="D2121" t="str">
        <f>IF(AND(B2121&gt;=K$2,B2121&lt;=L$2),J$2,(IF(AND(B2121&gt;=K$3,B2121&lt;=L$3),J$3,(IF(AND(B2121&gt;=K$4,B2121&lt;=L$4),J$4,(IF(AND(B2121&gt;=K$5,B2121&lt;=L$5),J$5,(IF(AND(B2121&gt;=K$6,B2121&lt;=L$6),J$6,(IF(AND(B2121&gt;=K$7,B2121&lt;=L$7),J$7,(IF(AND(B2121&gt;=K$8,B2121&lt;=L$8),J$8,(IF(AND(B2121&gt;=K$9,B2121&lt;=L$9),J$9,"RESTING")))))))))))))))</f>
        <v>MOVE</v>
      </c>
      <c r="F2121" s="15" t="str">
        <f t="array" ref="F2121">IF((B2121&gt;=K$2:K$9)*(B2121&lt;=L$2:L$9),J$2:J$9,"RESTING")</f>
        <v>MOVE</v>
      </c>
    </row>
    <row r="2122" spans="1:6" x14ac:dyDescent="0.25">
      <c r="A2122" s="5">
        <v>0.15</v>
      </c>
      <c r="B2122" s="6">
        <v>0.87175925925925923</v>
      </c>
      <c r="D2122" t="str">
        <f>IF(AND(B2122&gt;=K$2,B2122&lt;=L$2),J$2,(IF(AND(B2122&gt;=K$3,B2122&lt;=L$3),J$3,(IF(AND(B2122&gt;=K$4,B2122&lt;=L$4),J$4,(IF(AND(B2122&gt;=K$5,B2122&lt;=L$5),J$5,(IF(AND(B2122&gt;=K$6,B2122&lt;=L$6),J$6,(IF(AND(B2122&gt;=K$7,B2122&lt;=L$7),J$7,(IF(AND(B2122&gt;=K$8,B2122&lt;=L$8),J$8,(IF(AND(B2122&gt;=K$9,B2122&lt;=L$9),J$9,"RESTING")))))))))))))))</f>
        <v>MOVE</v>
      </c>
      <c r="F2122" s="15" t="str">
        <f t="array" ref="F2122">IF((B2122&gt;=K$2:K$9)*(B2122&lt;=L$2:L$9),J$2:J$9,"RESTING")</f>
        <v>MOVE</v>
      </c>
    </row>
    <row r="2123" spans="1:6" x14ac:dyDescent="0.25">
      <c r="A2123" s="5">
        <v>0.09</v>
      </c>
      <c r="B2123" s="6">
        <v>0.87177083333333338</v>
      </c>
      <c r="D2123" t="str">
        <f>IF(AND(B2123&gt;=K$2,B2123&lt;=L$2),J$2,(IF(AND(B2123&gt;=K$3,B2123&lt;=L$3),J$3,(IF(AND(B2123&gt;=K$4,B2123&lt;=L$4),J$4,(IF(AND(B2123&gt;=K$5,B2123&lt;=L$5),J$5,(IF(AND(B2123&gt;=K$6,B2123&lt;=L$6),J$6,(IF(AND(B2123&gt;=K$7,B2123&lt;=L$7),J$7,(IF(AND(B2123&gt;=K$8,B2123&lt;=L$8),J$8,(IF(AND(B2123&gt;=K$9,B2123&lt;=L$9),J$9,"RESTING")))))))))))))))</f>
        <v>MOVE</v>
      </c>
      <c r="F2123" s="15" t="str">
        <f t="array" ref="F2123">IF((B2123&gt;=K$2:K$9)*(B2123&lt;=L$2:L$9),J$2:J$9,"RESTING")</f>
        <v>MOVE</v>
      </c>
    </row>
    <row r="2124" spans="1:6" x14ac:dyDescent="0.25">
      <c r="A2124" s="5">
        <v>0.06</v>
      </c>
      <c r="B2124" s="6">
        <v>0.87178240740740742</v>
      </c>
      <c r="D2124" t="str">
        <f>IF(AND(B2124&gt;=K$2,B2124&lt;=L$2),J$2,(IF(AND(B2124&gt;=K$3,B2124&lt;=L$3),J$3,(IF(AND(B2124&gt;=K$4,B2124&lt;=L$4),J$4,(IF(AND(B2124&gt;=K$5,B2124&lt;=L$5),J$5,(IF(AND(B2124&gt;=K$6,B2124&lt;=L$6),J$6,(IF(AND(B2124&gt;=K$7,B2124&lt;=L$7),J$7,(IF(AND(B2124&gt;=K$8,B2124&lt;=L$8),J$8,(IF(AND(B2124&gt;=K$9,B2124&lt;=L$9),J$9,"RESTING")))))))))))))))</f>
        <v>MOVE</v>
      </c>
      <c r="F2124" s="15" t="str">
        <f t="array" ref="F2124">IF((B2124&gt;=K$2:K$9)*(B2124&lt;=L$2:L$9),J$2:J$9,"RESTING")</f>
        <v>MOVE</v>
      </c>
    </row>
    <row r="2125" spans="1:6" x14ac:dyDescent="0.25">
      <c r="A2125" s="5">
        <v>0.09</v>
      </c>
      <c r="B2125" s="6">
        <v>0.87179398148148146</v>
      </c>
      <c r="D2125" t="str">
        <f>IF(AND(B2125&gt;=K$2,B2125&lt;=L$2),J$2,(IF(AND(B2125&gt;=K$3,B2125&lt;=L$3),J$3,(IF(AND(B2125&gt;=K$4,B2125&lt;=L$4),J$4,(IF(AND(B2125&gt;=K$5,B2125&lt;=L$5),J$5,(IF(AND(B2125&gt;=K$6,B2125&lt;=L$6),J$6,(IF(AND(B2125&gt;=K$7,B2125&lt;=L$7),J$7,(IF(AND(B2125&gt;=K$8,B2125&lt;=L$8),J$8,(IF(AND(B2125&gt;=K$9,B2125&lt;=L$9),J$9,"RESTING")))))))))))))))</f>
        <v>MOVE</v>
      </c>
      <c r="F2125" s="15" t="str">
        <f t="array" ref="F2125">IF((B2125&gt;=K$2:K$9)*(B2125&lt;=L$2:L$9),J$2:J$9,"RESTING")</f>
        <v>MOVE</v>
      </c>
    </row>
    <row r="2126" spans="1:6" x14ac:dyDescent="0.25">
      <c r="A2126" s="5">
        <v>0.1</v>
      </c>
      <c r="B2126" s="6">
        <v>0.8718055555555555</v>
      </c>
      <c r="D2126" t="str">
        <f>IF(AND(B2126&gt;=K$2,B2126&lt;=L$2),J$2,(IF(AND(B2126&gt;=K$3,B2126&lt;=L$3),J$3,(IF(AND(B2126&gt;=K$4,B2126&lt;=L$4),J$4,(IF(AND(B2126&gt;=K$5,B2126&lt;=L$5),J$5,(IF(AND(B2126&gt;=K$6,B2126&lt;=L$6),J$6,(IF(AND(B2126&gt;=K$7,B2126&lt;=L$7),J$7,(IF(AND(B2126&gt;=K$8,B2126&lt;=L$8),J$8,(IF(AND(B2126&gt;=K$9,B2126&lt;=L$9),J$9,"RESTING")))))))))))))))</f>
        <v>MOVE</v>
      </c>
      <c r="F2126" s="15" t="str">
        <f t="array" ref="F2126">IF((B2126&gt;=K$2:K$9)*(B2126&lt;=L$2:L$9),J$2:J$9,"RESTING")</f>
        <v>MOVE</v>
      </c>
    </row>
    <row r="2127" spans="1:6" x14ac:dyDescent="0.25">
      <c r="A2127" s="5">
        <v>0.1</v>
      </c>
      <c r="B2127" s="6">
        <v>0.87181712962962965</v>
      </c>
      <c r="D2127" t="str">
        <f>IF(AND(B2127&gt;=K$2,B2127&lt;=L$2),J$2,(IF(AND(B2127&gt;=K$3,B2127&lt;=L$3),J$3,(IF(AND(B2127&gt;=K$4,B2127&lt;=L$4),J$4,(IF(AND(B2127&gt;=K$5,B2127&lt;=L$5),J$5,(IF(AND(B2127&gt;=K$6,B2127&lt;=L$6),J$6,(IF(AND(B2127&gt;=K$7,B2127&lt;=L$7),J$7,(IF(AND(B2127&gt;=K$8,B2127&lt;=L$8),J$8,(IF(AND(B2127&gt;=K$9,B2127&lt;=L$9),J$9,"RESTING")))))))))))))))</f>
        <v>MOVE</v>
      </c>
      <c r="F2127" s="15" t="str">
        <f t="array" ref="F2127">IF((B2127&gt;=K$2:K$9)*(B2127&lt;=L$2:L$9),J$2:J$9,"RESTING")</f>
        <v>MOVE</v>
      </c>
    </row>
    <row r="2128" spans="1:6" x14ac:dyDescent="0.25">
      <c r="A2128" s="5">
        <v>0.13</v>
      </c>
      <c r="B2128" s="6">
        <v>0.87182870370370369</v>
      </c>
      <c r="D2128" t="str">
        <f>IF(AND(B2128&gt;=K$2,B2128&lt;=L$2),J$2,(IF(AND(B2128&gt;=K$3,B2128&lt;=L$3),J$3,(IF(AND(B2128&gt;=K$4,B2128&lt;=L$4),J$4,(IF(AND(B2128&gt;=K$5,B2128&lt;=L$5),J$5,(IF(AND(B2128&gt;=K$6,B2128&lt;=L$6),J$6,(IF(AND(B2128&gt;=K$7,B2128&lt;=L$7),J$7,(IF(AND(B2128&gt;=K$8,B2128&lt;=L$8),J$8,(IF(AND(B2128&gt;=K$9,B2128&lt;=L$9),J$9,"RESTING")))))))))))))))</f>
        <v>MOVE</v>
      </c>
      <c r="F2128" s="15" t="str">
        <f t="array" ref="F2128">IF((B2128&gt;=K$2:K$9)*(B2128&lt;=L$2:L$9),J$2:J$9,"RESTING")</f>
        <v>MOVE</v>
      </c>
    </row>
    <row r="2129" spans="1:6" x14ac:dyDescent="0.25">
      <c r="A2129" s="5">
        <v>0.13</v>
      </c>
      <c r="B2129" s="6">
        <v>0.87184027777777784</v>
      </c>
      <c r="D2129" t="str">
        <f>IF(AND(B2129&gt;=K$2,B2129&lt;=L$2),J$2,(IF(AND(B2129&gt;=K$3,B2129&lt;=L$3),J$3,(IF(AND(B2129&gt;=K$4,B2129&lt;=L$4),J$4,(IF(AND(B2129&gt;=K$5,B2129&lt;=L$5),J$5,(IF(AND(B2129&gt;=K$6,B2129&lt;=L$6),J$6,(IF(AND(B2129&gt;=K$7,B2129&lt;=L$7),J$7,(IF(AND(B2129&gt;=K$8,B2129&lt;=L$8),J$8,(IF(AND(B2129&gt;=K$9,B2129&lt;=L$9),J$9,"RESTING")))))))))))))))</f>
        <v>MOVE</v>
      </c>
      <c r="F2129" s="15" t="str">
        <f t="array" ref="F2129">IF((B2129&gt;=K$2:K$9)*(B2129&lt;=L$2:L$9),J$2:J$9,"RESTING")</f>
        <v>MOVE</v>
      </c>
    </row>
    <row r="2130" spans="1:6" x14ac:dyDescent="0.25">
      <c r="A2130" s="5">
        <v>0.13</v>
      </c>
      <c r="B2130" s="6">
        <v>0.87185185185185188</v>
      </c>
      <c r="D2130" t="str">
        <f>IF(AND(B2130&gt;=K$2,B2130&lt;=L$2),J$2,(IF(AND(B2130&gt;=K$3,B2130&lt;=L$3),J$3,(IF(AND(B2130&gt;=K$4,B2130&lt;=L$4),J$4,(IF(AND(B2130&gt;=K$5,B2130&lt;=L$5),J$5,(IF(AND(B2130&gt;=K$6,B2130&lt;=L$6),J$6,(IF(AND(B2130&gt;=K$7,B2130&lt;=L$7),J$7,(IF(AND(B2130&gt;=K$8,B2130&lt;=L$8),J$8,(IF(AND(B2130&gt;=K$9,B2130&lt;=L$9),J$9,"RESTING")))))))))))))))</f>
        <v>MOVE</v>
      </c>
      <c r="F2130" s="15" t="str">
        <f t="array" ref="F2130">IF((B2130&gt;=K$2:K$9)*(B2130&lt;=L$2:L$9),J$2:J$9,"RESTING")</f>
        <v>MOVE</v>
      </c>
    </row>
    <row r="2131" spans="1:6" x14ac:dyDescent="0.25">
      <c r="A2131" s="5">
        <v>0.22</v>
      </c>
      <c r="B2131" s="6">
        <v>0.87186342592592592</v>
      </c>
      <c r="D2131" t="str">
        <f>IF(AND(B2131&gt;=K$2,B2131&lt;=L$2),J$2,(IF(AND(B2131&gt;=K$3,B2131&lt;=L$3),J$3,(IF(AND(B2131&gt;=K$4,B2131&lt;=L$4),J$4,(IF(AND(B2131&gt;=K$5,B2131&lt;=L$5),J$5,(IF(AND(B2131&gt;=K$6,B2131&lt;=L$6),J$6,(IF(AND(B2131&gt;=K$7,B2131&lt;=L$7),J$7,(IF(AND(B2131&gt;=K$8,B2131&lt;=L$8),J$8,(IF(AND(B2131&gt;=K$9,B2131&lt;=L$9),J$9,"RESTING")))))))))))))))</f>
        <v>MOVE</v>
      </c>
      <c r="F2131" s="15" t="str">
        <f t="array" ref="F2131">IF((B2131&gt;=K$2:K$9)*(B2131&lt;=L$2:L$9),J$2:J$9,"RESTING")</f>
        <v>MOVE</v>
      </c>
    </row>
    <row r="2132" spans="1:6" x14ac:dyDescent="0.25">
      <c r="A2132" s="5">
        <v>0.11</v>
      </c>
      <c r="B2132" s="6">
        <v>0.87187499999999996</v>
      </c>
      <c r="D2132" t="str">
        <f>IF(AND(B2132&gt;=K$2,B2132&lt;=L$2),J$2,(IF(AND(B2132&gt;=K$3,B2132&lt;=L$3),J$3,(IF(AND(B2132&gt;=K$4,B2132&lt;=L$4),J$4,(IF(AND(B2132&gt;=K$5,B2132&lt;=L$5),J$5,(IF(AND(B2132&gt;=K$6,B2132&lt;=L$6),J$6,(IF(AND(B2132&gt;=K$7,B2132&lt;=L$7),J$7,(IF(AND(B2132&gt;=K$8,B2132&lt;=L$8),J$8,(IF(AND(B2132&gt;=K$9,B2132&lt;=L$9),J$9,"RESTING")))))))))))))))</f>
        <v>MOVE</v>
      </c>
      <c r="F2132" s="15" t="str">
        <f t="array" ref="F2132">IF((B2132&gt;=K$2:K$9)*(B2132&lt;=L$2:L$9),J$2:J$9,"RESTING")</f>
        <v>MOVE</v>
      </c>
    </row>
    <row r="2133" spans="1:6" x14ac:dyDescent="0.25">
      <c r="A2133" s="5">
        <v>0.11</v>
      </c>
      <c r="B2133" s="6">
        <v>0.87188657407407411</v>
      </c>
      <c r="D2133" t="str">
        <f>IF(AND(B2133&gt;=K$2,B2133&lt;=L$2),J$2,(IF(AND(B2133&gt;=K$3,B2133&lt;=L$3),J$3,(IF(AND(B2133&gt;=K$4,B2133&lt;=L$4),J$4,(IF(AND(B2133&gt;=K$5,B2133&lt;=L$5),J$5,(IF(AND(B2133&gt;=K$6,B2133&lt;=L$6),J$6,(IF(AND(B2133&gt;=K$7,B2133&lt;=L$7),J$7,(IF(AND(B2133&gt;=K$8,B2133&lt;=L$8),J$8,(IF(AND(B2133&gt;=K$9,B2133&lt;=L$9),J$9,"RESTING")))))))))))))))</f>
        <v>MOVE</v>
      </c>
      <c r="F2133" s="15" t="str">
        <f t="array" ref="F2133">IF((B2133&gt;=K$2:K$9)*(B2133&lt;=L$2:L$9),J$2:J$9,"RESTING")</f>
        <v>MOVE</v>
      </c>
    </row>
    <row r="2134" spans="1:6" x14ac:dyDescent="0.25">
      <c r="A2134" s="5">
        <v>0.19</v>
      </c>
      <c r="B2134" s="6">
        <v>0.87189814814814814</v>
      </c>
      <c r="D2134" t="str">
        <f>IF(AND(B2134&gt;=K$2,B2134&lt;=L$2),J$2,(IF(AND(B2134&gt;=K$3,B2134&lt;=L$3),J$3,(IF(AND(B2134&gt;=K$4,B2134&lt;=L$4),J$4,(IF(AND(B2134&gt;=K$5,B2134&lt;=L$5),J$5,(IF(AND(B2134&gt;=K$6,B2134&lt;=L$6),J$6,(IF(AND(B2134&gt;=K$7,B2134&lt;=L$7),J$7,(IF(AND(B2134&gt;=K$8,B2134&lt;=L$8),J$8,(IF(AND(B2134&gt;=K$9,B2134&lt;=L$9),J$9,"RESTING")))))))))))))))</f>
        <v>MOVE</v>
      </c>
      <c r="F2134" s="15" t="str">
        <f t="array" ref="F2134">IF((B2134&gt;=K$2:K$9)*(B2134&lt;=L$2:L$9),J$2:J$9,"RESTING")</f>
        <v>MOVE</v>
      </c>
    </row>
    <row r="2135" spans="1:6" x14ac:dyDescent="0.25">
      <c r="A2135" s="5">
        <v>0.16</v>
      </c>
      <c r="B2135" s="6">
        <v>0.87190972222222229</v>
      </c>
      <c r="D2135" t="str">
        <f>IF(AND(B2135&gt;=K$2,B2135&lt;=L$2),J$2,(IF(AND(B2135&gt;=K$3,B2135&lt;=L$3),J$3,(IF(AND(B2135&gt;=K$4,B2135&lt;=L$4),J$4,(IF(AND(B2135&gt;=K$5,B2135&lt;=L$5),J$5,(IF(AND(B2135&gt;=K$6,B2135&lt;=L$6),J$6,(IF(AND(B2135&gt;=K$7,B2135&lt;=L$7),J$7,(IF(AND(B2135&gt;=K$8,B2135&lt;=L$8),J$8,(IF(AND(B2135&gt;=K$9,B2135&lt;=L$9),J$9,"RESTING")))))))))))))))</f>
        <v>MOVE</v>
      </c>
      <c r="F2135" s="15" t="str">
        <f t="array" ref="F2135">IF((B2135&gt;=K$2:K$9)*(B2135&lt;=L$2:L$9),J$2:J$9,"RESTING")</f>
        <v>MOVE</v>
      </c>
    </row>
    <row r="2136" spans="1:6" x14ac:dyDescent="0.25">
      <c r="A2136" s="5">
        <v>0.17</v>
      </c>
      <c r="B2136" s="6">
        <v>0.87192129629629633</v>
      </c>
      <c r="D2136" t="str">
        <f>IF(AND(B2136&gt;=K$2,B2136&lt;=L$2),J$2,(IF(AND(B2136&gt;=K$3,B2136&lt;=L$3),J$3,(IF(AND(B2136&gt;=K$4,B2136&lt;=L$4),J$4,(IF(AND(B2136&gt;=K$5,B2136&lt;=L$5),J$5,(IF(AND(B2136&gt;=K$6,B2136&lt;=L$6),J$6,(IF(AND(B2136&gt;=K$7,B2136&lt;=L$7),J$7,(IF(AND(B2136&gt;=K$8,B2136&lt;=L$8),J$8,(IF(AND(B2136&gt;=K$9,B2136&lt;=L$9),J$9,"RESTING")))))))))))))))</f>
        <v>MOVE</v>
      </c>
      <c r="F2136" s="15" t="str">
        <f t="array" ref="F2136">IF((B2136&gt;=K$2:K$9)*(B2136&lt;=L$2:L$9),J$2:J$9,"RESTING")</f>
        <v>MOVE</v>
      </c>
    </row>
    <row r="2137" spans="1:6" x14ac:dyDescent="0.25">
      <c r="A2137" s="5">
        <v>0.11</v>
      </c>
      <c r="B2137" s="6">
        <v>0.87193287037037037</v>
      </c>
      <c r="D2137" t="str">
        <f>IF(AND(B2137&gt;=K$2,B2137&lt;=L$2),J$2,(IF(AND(B2137&gt;=K$3,B2137&lt;=L$3),J$3,(IF(AND(B2137&gt;=K$4,B2137&lt;=L$4),J$4,(IF(AND(B2137&gt;=K$5,B2137&lt;=L$5),J$5,(IF(AND(B2137&gt;=K$6,B2137&lt;=L$6),J$6,(IF(AND(B2137&gt;=K$7,B2137&lt;=L$7),J$7,(IF(AND(B2137&gt;=K$8,B2137&lt;=L$8),J$8,(IF(AND(B2137&gt;=K$9,B2137&lt;=L$9),J$9,"RESTING")))))))))))))))</f>
        <v>MOVE</v>
      </c>
      <c r="F2137" s="15" t="str">
        <f t="array" ref="F2137">IF((B2137&gt;=K$2:K$9)*(B2137&lt;=L$2:L$9),J$2:J$9,"RESTING")</f>
        <v>MOVE</v>
      </c>
    </row>
    <row r="2138" spans="1:6" x14ac:dyDescent="0.25">
      <c r="A2138" s="5">
        <v>0.11</v>
      </c>
      <c r="B2138" s="6">
        <v>0.87194444444444441</v>
      </c>
      <c r="D2138" t="str">
        <f>IF(AND(B2138&gt;=K$2,B2138&lt;=L$2),J$2,(IF(AND(B2138&gt;=K$3,B2138&lt;=L$3),J$3,(IF(AND(B2138&gt;=K$4,B2138&lt;=L$4),J$4,(IF(AND(B2138&gt;=K$5,B2138&lt;=L$5),J$5,(IF(AND(B2138&gt;=K$6,B2138&lt;=L$6),J$6,(IF(AND(B2138&gt;=K$7,B2138&lt;=L$7),J$7,(IF(AND(B2138&gt;=K$8,B2138&lt;=L$8),J$8,(IF(AND(B2138&gt;=K$9,B2138&lt;=L$9),J$9,"RESTING")))))))))))))))</f>
        <v>MOVE</v>
      </c>
      <c r="F2138" s="15" t="str">
        <f t="array" ref="F2138">IF((B2138&gt;=K$2:K$9)*(B2138&lt;=L$2:L$9),J$2:J$9,"RESTING")</f>
        <v>MOVE</v>
      </c>
    </row>
    <row r="2139" spans="1:6" x14ac:dyDescent="0.25">
      <c r="A2139" s="5">
        <v>0.13</v>
      </c>
      <c r="B2139" s="6">
        <v>0.87195601851851856</v>
      </c>
      <c r="D2139" t="str">
        <f>IF(AND(B2139&gt;=K$2,B2139&lt;=L$2),J$2,(IF(AND(B2139&gt;=K$3,B2139&lt;=L$3),J$3,(IF(AND(B2139&gt;=K$4,B2139&lt;=L$4),J$4,(IF(AND(B2139&gt;=K$5,B2139&lt;=L$5),J$5,(IF(AND(B2139&gt;=K$6,B2139&lt;=L$6),J$6,(IF(AND(B2139&gt;=K$7,B2139&lt;=L$7),J$7,(IF(AND(B2139&gt;=K$8,B2139&lt;=L$8),J$8,(IF(AND(B2139&gt;=K$9,B2139&lt;=L$9),J$9,"RESTING")))))))))))))))</f>
        <v>MOVE</v>
      </c>
      <c r="F2139" s="15" t="str">
        <f t="array" ref="F2139">IF((B2139&gt;=K$2:K$9)*(B2139&lt;=L$2:L$9),J$2:J$9,"RESTING")</f>
        <v>MOVE</v>
      </c>
    </row>
    <row r="2140" spans="1:6" x14ac:dyDescent="0.25">
      <c r="A2140" s="5">
        <v>0.1</v>
      </c>
      <c r="B2140" s="6">
        <v>0.8719675925925926</v>
      </c>
      <c r="D2140" t="str">
        <f>IF(AND(B2140&gt;=K$2,B2140&lt;=L$2),J$2,(IF(AND(B2140&gt;=K$3,B2140&lt;=L$3),J$3,(IF(AND(B2140&gt;=K$4,B2140&lt;=L$4),J$4,(IF(AND(B2140&gt;=K$5,B2140&lt;=L$5),J$5,(IF(AND(B2140&gt;=K$6,B2140&lt;=L$6),J$6,(IF(AND(B2140&gt;=K$7,B2140&lt;=L$7),J$7,(IF(AND(B2140&gt;=K$8,B2140&lt;=L$8),J$8,(IF(AND(B2140&gt;=K$9,B2140&lt;=L$9),J$9,"RESTING")))))))))))))))</f>
        <v>MOVE</v>
      </c>
      <c r="F2140" s="15" t="str">
        <f t="array" ref="F2140">IF((B2140&gt;=K$2:K$9)*(B2140&lt;=L$2:L$9),J$2:J$9,"RESTING")</f>
        <v>MOVE</v>
      </c>
    </row>
    <row r="2141" spans="1:6" x14ac:dyDescent="0.25">
      <c r="A2141" s="5">
        <v>0.1</v>
      </c>
      <c r="B2141" s="6">
        <v>0.87197916666666664</v>
      </c>
      <c r="D2141" t="str">
        <f>IF(AND(B2141&gt;=K$2,B2141&lt;=L$2),J$2,(IF(AND(B2141&gt;=K$3,B2141&lt;=L$3),J$3,(IF(AND(B2141&gt;=K$4,B2141&lt;=L$4),J$4,(IF(AND(B2141&gt;=K$5,B2141&lt;=L$5),J$5,(IF(AND(B2141&gt;=K$6,B2141&lt;=L$6),J$6,(IF(AND(B2141&gt;=K$7,B2141&lt;=L$7),J$7,(IF(AND(B2141&gt;=K$8,B2141&lt;=L$8),J$8,(IF(AND(B2141&gt;=K$9,B2141&lt;=L$9),J$9,"RESTING")))))))))))))))</f>
        <v>MOVE</v>
      </c>
      <c r="F2141" s="15" t="str">
        <f t="array" ref="F2141">IF((B2141&gt;=K$2:K$9)*(B2141&lt;=L$2:L$9),J$2:J$9,"RESTING")</f>
        <v>MOVE</v>
      </c>
    </row>
    <row r="2142" spans="1:6" x14ac:dyDescent="0.25">
      <c r="A2142" s="5">
        <v>0.09</v>
      </c>
      <c r="B2142" s="6">
        <v>0.87199074074074079</v>
      </c>
      <c r="D2142" t="str">
        <f>IF(AND(B2142&gt;=K$2,B2142&lt;=L$2),J$2,(IF(AND(B2142&gt;=K$3,B2142&lt;=L$3),J$3,(IF(AND(B2142&gt;=K$4,B2142&lt;=L$4),J$4,(IF(AND(B2142&gt;=K$5,B2142&lt;=L$5),J$5,(IF(AND(B2142&gt;=K$6,B2142&lt;=L$6),J$6,(IF(AND(B2142&gt;=K$7,B2142&lt;=L$7),J$7,(IF(AND(B2142&gt;=K$8,B2142&lt;=L$8),J$8,(IF(AND(B2142&gt;=K$9,B2142&lt;=L$9),J$9,"RESTING")))))))))))))))</f>
        <v>MOVE</v>
      </c>
      <c r="F2142" s="15" t="str">
        <f t="array" ref="F2142">IF((B2142&gt;=K$2:K$9)*(B2142&lt;=L$2:L$9),J$2:J$9,"RESTING")</f>
        <v>MOVE</v>
      </c>
    </row>
    <row r="2143" spans="1:6" x14ac:dyDescent="0.25">
      <c r="A2143" s="5">
        <v>0.09</v>
      </c>
      <c r="B2143" s="6">
        <v>0.87200231481481483</v>
      </c>
      <c r="D2143" t="str">
        <f>IF(AND(B2143&gt;=K$2,B2143&lt;=L$2),J$2,(IF(AND(B2143&gt;=K$3,B2143&lt;=L$3),J$3,(IF(AND(B2143&gt;=K$4,B2143&lt;=L$4),J$4,(IF(AND(B2143&gt;=K$5,B2143&lt;=L$5),J$5,(IF(AND(B2143&gt;=K$6,B2143&lt;=L$6),J$6,(IF(AND(B2143&gt;=K$7,B2143&lt;=L$7),J$7,(IF(AND(B2143&gt;=K$8,B2143&lt;=L$8),J$8,(IF(AND(B2143&gt;=K$9,B2143&lt;=L$9),J$9,"RESTING")))))))))))))))</f>
        <v>MOVE</v>
      </c>
      <c r="F2143" s="15" t="str">
        <f t="array" ref="F2143">IF((B2143&gt;=K$2:K$9)*(B2143&lt;=L$2:L$9),J$2:J$9,"RESTING")</f>
        <v>MOVE</v>
      </c>
    </row>
    <row r="2144" spans="1:6" x14ac:dyDescent="0.25">
      <c r="A2144" s="5">
        <v>0.12</v>
      </c>
      <c r="B2144" s="6">
        <v>0.87201388888888887</v>
      </c>
      <c r="D2144" t="str">
        <f>IF(AND(B2144&gt;=K$2,B2144&lt;=L$2),J$2,(IF(AND(B2144&gt;=K$3,B2144&lt;=L$3),J$3,(IF(AND(B2144&gt;=K$4,B2144&lt;=L$4),J$4,(IF(AND(B2144&gt;=K$5,B2144&lt;=L$5),J$5,(IF(AND(B2144&gt;=K$6,B2144&lt;=L$6),J$6,(IF(AND(B2144&gt;=K$7,B2144&lt;=L$7),J$7,(IF(AND(B2144&gt;=K$8,B2144&lt;=L$8),J$8,(IF(AND(B2144&gt;=K$9,B2144&lt;=L$9),J$9,"RESTING")))))))))))))))</f>
        <v>MOVE</v>
      </c>
      <c r="F2144" s="15" t="str">
        <f t="array" ref="F2144">IF((B2144&gt;=K$2:K$9)*(B2144&lt;=L$2:L$9),J$2:J$9,"RESTING")</f>
        <v>MOVE</v>
      </c>
    </row>
    <row r="2145" spans="1:6" x14ac:dyDescent="0.25">
      <c r="A2145" s="5">
        <v>0.08</v>
      </c>
      <c r="B2145" s="6">
        <v>0.87202546296296291</v>
      </c>
      <c r="D2145" t="str">
        <f>IF(AND(B2145&gt;=K$2,B2145&lt;=L$2),J$2,(IF(AND(B2145&gt;=K$3,B2145&lt;=L$3),J$3,(IF(AND(B2145&gt;=K$4,B2145&lt;=L$4),J$4,(IF(AND(B2145&gt;=K$5,B2145&lt;=L$5),J$5,(IF(AND(B2145&gt;=K$6,B2145&lt;=L$6),J$6,(IF(AND(B2145&gt;=K$7,B2145&lt;=L$7),J$7,(IF(AND(B2145&gt;=K$8,B2145&lt;=L$8),J$8,(IF(AND(B2145&gt;=K$9,B2145&lt;=L$9),J$9,"RESTING")))))))))))))))</f>
        <v>MOVE</v>
      </c>
      <c r="F2145" s="15" t="str">
        <f t="array" ref="F2145">IF((B2145&gt;=K$2:K$9)*(B2145&lt;=L$2:L$9),J$2:J$9,"RESTING")</f>
        <v>MOVE</v>
      </c>
    </row>
    <row r="2146" spans="1:6" x14ac:dyDescent="0.25">
      <c r="A2146" s="5">
        <v>0.04</v>
      </c>
      <c r="B2146" s="6">
        <v>0.87203703703703705</v>
      </c>
      <c r="D2146" t="str">
        <f>IF(AND(B2146&gt;=K$2,B2146&lt;=L$2),J$2,(IF(AND(B2146&gt;=K$3,B2146&lt;=L$3),J$3,(IF(AND(B2146&gt;=K$4,B2146&lt;=L$4),J$4,(IF(AND(B2146&gt;=K$5,B2146&lt;=L$5),J$5,(IF(AND(B2146&gt;=K$6,B2146&lt;=L$6),J$6,(IF(AND(B2146&gt;=K$7,B2146&lt;=L$7),J$7,(IF(AND(B2146&gt;=K$8,B2146&lt;=L$8),J$8,(IF(AND(B2146&gt;=K$9,B2146&lt;=L$9),J$9,"RESTING")))))))))))))))</f>
        <v>MOVE</v>
      </c>
      <c r="F2146" s="15" t="str">
        <f t="array" ref="F2146">IF((B2146&gt;=K$2:K$9)*(B2146&lt;=L$2:L$9),J$2:J$9,"RESTING")</f>
        <v>MOVE</v>
      </c>
    </row>
    <row r="2147" spans="1:6" x14ac:dyDescent="0.25">
      <c r="A2147" s="5">
        <v>0.08</v>
      </c>
      <c r="B2147" s="6">
        <v>0.87204861111111109</v>
      </c>
      <c r="D2147" t="str">
        <f>IF(AND(B2147&gt;=K$2,B2147&lt;=L$2),J$2,(IF(AND(B2147&gt;=K$3,B2147&lt;=L$3),J$3,(IF(AND(B2147&gt;=K$4,B2147&lt;=L$4),J$4,(IF(AND(B2147&gt;=K$5,B2147&lt;=L$5),J$5,(IF(AND(B2147&gt;=K$6,B2147&lt;=L$6),J$6,(IF(AND(B2147&gt;=K$7,B2147&lt;=L$7),J$7,(IF(AND(B2147&gt;=K$8,B2147&lt;=L$8),J$8,(IF(AND(B2147&gt;=K$9,B2147&lt;=L$9),J$9,"RESTING")))))))))))))))</f>
        <v>MOVE</v>
      </c>
      <c r="F2147" s="15" t="str">
        <f t="array" ref="F2147">IF((B2147&gt;=K$2:K$9)*(B2147&lt;=L$2:L$9),J$2:J$9,"RESTING")</f>
        <v>MOVE</v>
      </c>
    </row>
    <row r="2148" spans="1:6" x14ac:dyDescent="0.25">
      <c r="A2148" s="5">
        <v>0.12</v>
      </c>
      <c r="B2148" s="6">
        <v>0.87206018518518524</v>
      </c>
      <c r="D2148" t="str">
        <f>IF(AND(B2148&gt;=K$2,B2148&lt;=L$2),J$2,(IF(AND(B2148&gt;=K$3,B2148&lt;=L$3),J$3,(IF(AND(B2148&gt;=K$4,B2148&lt;=L$4),J$4,(IF(AND(B2148&gt;=K$5,B2148&lt;=L$5),J$5,(IF(AND(B2148&gt;=K$6,B2148&lt;=L$6),J$6,(IF(AND(B2148&gt;=K$7,B2148&lt;=L$7),J$7,(IF(AND(B2148&gt;=K$8,B2148&lt;=L$8),J$8,(IF(AND(B2148&gt;=K$9,B2148&lt;=L$9),J$9,"RESTING")))))))))))))))</f>
        <v>MOVE</v>
      </c>
      <c r="F2148" s="15" t="str">
        <f t="array" ref="F2148">IF((B2148&gt;=K$2:K$9)*(B2148&lt;=L$2:L$9),J$2:J$9,"RESTING")</f>
        <v>MOVE</v>
      </c>
    </row>
    <row r="2149" spans="1:6" x14ac:dyDescent="0.25">
      <c r="A2149" s="5">
        <v>0.11</v>
      </c>
      <c r="B2149" s="6">
        <v>0.87207175925925928</v>
      </c>
      <c r="D2149" t="str">
        <f>IF(AND(B2149&gt;=K$2,B2149&lt;=L$2),J$2,(IF(AND(B2149&gt;=K$3,B2149&lt;=L$3),J$3,(IF(AND(B2149&gt;=K$4,B2149&lt;=L$4),J$4,(IF(AND(B2149&gt;=K$5,B2149&lt;=L$5),J$5,(IF(AND(B2149&gt;=K$6,B2149&lt;=L$6),J$6,(IF(AND(B2149&gt;=K$7,B2149&lt;=L$7),J$7,(IF(AND(B2149&gt;=K$8,B2149&lt;=L$8),J$8,(IF(AND(B2149&gt;=K$9,B2149&lt;=L$9),J$9,"RESTING")))))))))))))))</f>
        <v>MOVE</v>
      </c>
      <c r="F2149" s="15" t="str">
        <f t="array" ref="F2149">IF((B2149&gt;=K$2:K$9)*(B2149&lt;=L$2:L$9),J$2:J$9,"RESTING")</f>
        <v>MOVE</v>
      </c>
    </row>
    <row r="2150" spans="1:6" x14ac:dyDescent="0.25">
      <c r="A2150" s="5">
        <v>0.12</v>
      </c>
      <c r="B2150" s="6">
        <v>0.87208333333333332</v>
      </c>
      <c r="D2150" t="str">
        <f>IF(AND(B2150&gt;=K$2,B2150&lt;=L$2),J$2,(IF(AND(B2150&gt;=K$3,B2150&lt;=L$3),J$3,(IF(AND(B2150&gt;=K$4,B2150&lt;=L$4),J$4,(IF(AND(B2150&gt;=K$5,B2150&lt;=L$5),J$5,(IF(AND(B2150&gt;=K$6,B2150&lt;=L$6),J$6,(IF(AND(B2150&gt;=K$7,B2150&lt;=L$7),J$7,(IF(AND(B2150&gt;=K$8,B2150&lt;=L$8),J$8,(IF(AND(B2150&gt;=K$9,B2150&lt;=L$9),J$9,"RESTING")))))))))))))))</f>
        <v>MOVE</v>
      </c>
      <c r="F2150" s="15" t="str">
        <f t="array" ref="F2150">IF((B2150&gt;=K$2:K$9)*(B2150&lt;=L$2:L$9),J$2:J$9,"RESTING")</f>
        <v>MOVE</v>
      </c>
    </row>
    <row r="2151" spans="1:6" x14ac:dyDescent="0.25">
      <c r="A2151" s="5">
        <v>0.09</v>
      </c>
      <c r="B2151" s="6">
        <v>0.87209490740740736</v>
      </c>
      <c r="D2151" t="str">
        <f>IF(AND(B2151&gt;=K$2,B2151&lt;=L$2),J$2,(IF(AND(B2151&gt;=K$3,B2151&lt;=L$3),J$3,(IF(AND(B2151&gt;=K$4,B2151&lt;=L$4),J$4,(IF(AND(B2151&gt;=K$5,B2151&lt;=L$5),J$5,(IF(AND(B2151&gt;=K$6,B2151&lt;=L$6),J$6,(IF(AND(B2151&gt;=K$7,B2151&lt;=L$7),J$7,(IF(AND(B2151&gt;=K$8,B2151&lt;=L$8),J$8,(IF(AND(B2151&gt;=K$9,B2151&lt;=L$9),J$9,"RESTING")))))))))))))))</f>
        <v>MOVE</v>
      </c>
      <c r="F2151" s="15" t="str">
        <f t="array" ref="F2151">IF((B2151&gt;=K$2:K$9)*(B2151&lt;=L$2:L$9),J$2:J$9,"RESTING")</f>
        <v>MOVE</v>
      </c>
    </row>
    <row r="2152" spans="1:6" x14ac:dyDescent="0.25">
      <c r="A2152" s="5">
        <v>0.1</v>
      </c>
      <c r="B2152" s="6">
        <v>0.87210648148148151</v>
      </c>
      <c r="D2152" t="str">
        <f>IF(AND(B2152&gt;=K$2,B2152&lt;=L$2),J$2,(IF(AND(B2152&gt;=K$3,B2152&lt;=L$3),J$3,(IF(AND(B2152&gt;=K$4,B2152&lt;=L$4),J$4,(IF(AND(B2152&gt;=K$5,B2152&lt;=L$5),J$5,(IF(AND(B2152&gt;=K$6,B2152&lt;=L$6),J$6,(IF(AND(B2152&gt;=K$7,B2152&lt;=L$7),J$7,(IF(AND(B2152&gt;=K$8,B2152&lt;=L$8),J$8,(IF(AND(B2152&gt;=K$9,B2152&lt;=L$9),J$9,"RESTING")))))))))))))))</f>
        <v>MOVE</v>
      </c>
      <c r="F2152" s="15" t="str">
        <f t="array" ref="F2152">IF((B2152&gt;=K$2:K$9)*(B2152&lt;=L$2:L$9),J$2:J$9,"RESTING")</f>
        <v>MOVE</v>
      </c>
    </row>
    <row r="2153" spans="1:6" x14ac:dyDescent="0.25">
      <c r="A2153" s="5">
        <v>0.12</v>
      </c>
      <c r="B2153" s="6">
        <v>0.87211805555555555</v>
      </c>
      <c r="D2153" t="str">
        <f>IF(AND(B2153&gt;=K$2,B2153&lt;=L$2),J$2,(IF(AND(B2153&gt;=K$3,B2153&lt;=L$3),J$3,(IF(AND(B2153&gt;=K$4,B2153&lt;=L$4),J$4,(IF(AND(B2153&gt;=K$5,B2153&lt;=L$5),J$5,(IF(AND(B2153&gt;=K$6,B2153&lt;=L$6),J$6,(IF(AND(B2153&gt;=K$7,B2153&lt;=L$7),J$7,(IF(AND(B2153&gt;=K$8,B2153&lt;=L$8),J$8,(IF(AND(B2153&gt;=K$9,B2153&lt;=L$9),J$9,"RESTING")))))))))))))))</f>
        <v>MOVE</v>
      </c>
      <c r="F2153" s="15" t="str">
        <f t="array" ref="F2153">IF((B2153&gt;=K$2:K$9)*(B2153&lt;=L$2:L$9),J$2:J$9,"RESTING")</f>
        <v>MOVE</v>
      </c>
    </row>
    <row r="2154" spans="1:6" x14ac:dyDescent="0.25">
      <c r="A2154" s="5">
        <v>7.0000000000000007E-2</v>
      </c>
      <c r="B2154" s="6">
        <v>0.8721296296296297</v>
      </c>
      <c r="D2154" t="str">
        <f>IF(AND(B2154&gt;=K$2,B2154&lt;=L$2),J$2,(IF(AND(B2154&gt;=K$3,B2154&lt;=L$3),J$3,(IF(AND(B2154&gt;=K$4,B2154&lt;=L$4),J$4,(IF(AND(B2154&gt;=K$5,B2154&lt;=L$5),J$5,(IF(AND(B2154&gt;=K$6,B2154&lt;=L$6),J$6,(IF(AND(B2154&gt;=K$7,B2154&lt;=L$7),J$7,(IF(AND(B2154&gt;=K$8,B2154&lt;=L$8),J$8,(IF(AND(B2154&gt;=K$9,B2154&lt;=L$9),J$9,"RESTING")))))))))))))))</f>
        <v>MOVE</v>
      </c>
      <c r="F2154" s="15" t="str">
        <f t="array" ref="F2154">IF((B2154&gt;=K$2:K$9)*(B2154&lt;=L$2:L$9),J$2:J$9,"RESTING")</f>
        <v>MOVE</v>
      </c>
    </row>
    <row r="2155" spans="1:6" x14ac:dyDescent="0.25">
      <c r="A2155" s="5">
        <v>0.09</v>
      </c>
      <c r="B2155" s="6">
        <v>0.87214120370370374</v>
      </c>
      <c r="D2155" t="str">
        <f>IF(AND(B2155&gt;=K$2,B2155&lt;=L$2),J$2,(IF(AND(B2155&gt;=K$3,B2155&lt;=L$3),J$3,(IF(AND(B2155&gt;=K$4,B2155&lt;=L$4),J$4,(IF(AND(B2155&gt;=K$5,B2155&lt;=L$5),J$5,(IF(AND(B2155&gt;=K$6,B2155&lt;=L$6),J$6,(IF(AND(B2155&gt;=K$7,B2155&lt;=L$7),J$7,(IF(AND(B2155&gt;=K$8,B2155&lt;=L$8),J$8,(IF(AND(B2155&gt;=K$9,B2155&lt;=L$9),J$9,"RESTING")))))))))))))))</f>
        <v>MOVE</v>
      </c>
      <c r="F2155" s="15" t="str">
        <f t="array" ref="F2155">IF((B2155&gt;=K$2:K$9)*(B2155&lt;=L$2:L$9),J$2:J$9,"RESTING")</f>
        <v>MOVE</v>
      </c>
    </row>
    <row r="2156" spans="1:6" x14ac:dyDescent="0.25">
      <c r="A2156" s="5">
        <v>7.0000000000000007E-2</v>
      </c>
      <c r="B2156" s="6">
        <v>0.87215277777777778</v>
      </c>
      <c r="D2156" t="str">
        <f>IF(AND(B2156&gt;=K$2,B2156&lt;=L$2),J$2,(IF(AND(B2156&gt;=K$3,B2156&lt;=L$3),J$3,(IF(AND(B2156&gt;=K$4,B2156&lt;=L$4),J$4,(IF(AND(B2156&gt;=K$5,B2156&lt;=L$5),J$5,(IF(AND(B2156&gt;=K$6,B2156&lt;=L$6),J$6,(IF(AND(B2156&gt;=K$7,B2156&lt;=L$7),J$7,(IF(AND(B2156&gt;=K$8,B2156&lt;=L$8),J$8,(IF(AND(B2156&gt;=K$9,B2156&lt;=L$9),J$9,"RESTING")))))))))))))))</f>
        <v>MOVE</v>
      </c>
      <c r="F2156" s="15" t="str">
        <f t="array" ref="F2156">IF((B2156&gt;=K$2:K$9)*(B2156&lt;=L$2:L$9),J$2:J$9,"RESTING")</f>
        <v>MOVE</v>
      </c>
    </row>
    <row r="2157" spans="1:6" x14ac:dyDescent="0.25">
      <c r="A2157" s="5">
        <v>0.27</v>
      </c>
      <c r="B2157" s="6">
        <v>0.87216435185185182</v>
      </c>
      <c r="D2157" t="str">
        <f>IF(AND(B2157&gt;=K$2,B2157&lt;=L$2),J$2,(IF(AND(B2157&gt;=K$3,B2157&lt;=L$3),J$3,(IF(AND(B2157&gt;=K$4,B2157&lt;=L$4),J$4,(IF(AND(B2157&gt;=K$5,B2157&lt;=L$5),J$5,(IF(AND(B2157&gt;=K$6,B2157&lt;=L$6),J$6,(IF(AND(B2157&gt;=K$7,B2157&lt;=L$7),J$7,(IF(AND(B2157&gt;=K$8,B2157&lt;=L$8),J$8,(IF(AND(B2157&gt;=K$9,B2157&lt;=L$9),J$9,"RESTING")))))))))))))))</f>
        <v>MOVE</v>
      </c>
      <c r="F2157" s="15" t="str">
        <f t="array" ref="F2157">IF((B2157&gt;=K$2:K$9)*(B2157&lt;=L$2:L$9),J$2:J$9,"RESTING")</f>
        <v>MOVE</v>
      </c>
    </row>
    <row r="2158" spans="1:6" x14ac:dyDescent="0.25">
      <c r="A2158" s="5">
        <v>0.16</v>
      </c>
      <c r="B2158" s="6">
        <v>0.87217592592592597</v>
      </c>
      <c r="D2158" t="str">
        <f>IF(AND(B2158&gt;=K$2,B2158&lt;=L$2),J$2,(IF(AND(B2158&gt;=K$3,B2158&lt;=L$3),J$3,(IF(AND(B2158&gt;=K$4,B2158&lt;=L$4),J$4,(IF(AND(B2158&gt;=K$5,B2158&lt;=L$5),J$5,(IF(AND(B2158&gt;=K$6,B2158&lt;=L$6),J$6,(IF(AND(B2158&gt;=K$7,B2158&lt;=L$7),J$7,(IF(AND(B2158&gt;=K$8,B2158&lt;=L$8),J$8,(IF(AND(B2158&gt;=K$9,B2158&lt;=L$9),J$9,"RESTING")))))))))))))))</f>
        <v>MOVE</v>
      </c>
      <c r="F2158" s="15" t="str">
        <f t="array" ref="F2158">IF((B2158&gt;=K$2:K$9)*(B2158&lt;=L$2:L$9),J$2:J$9,"RESTING")</f>
        <v>MOVE</v>
      </c>
    </row>
    <row r="2159" spans="1:6" x14ac:dyDescent="0.25">
      <c r="A2159" s="5">
        <v>0.11</v>
      </c>
      <c r="B2159" s="6">
        <v>0.8721875</v>
      </c>
      <c r="D2159" t="str">
        <f>IF(AND(B2159&gt;=K$2,B2159&lt;=L$2),J$2,(IF(AND(B2159&gt;=K$3,B2159&lt;=L$3),J$3,(IF(AND(B2159&gt;=K$4,B2159&lt;=L$4),J$4,(IF(AND(B2159&gt;=K$5,B2159&lt;=L$5),J$5,(IF(AND(B2159&gt;=K$6,B2159&lt;=L$6),J$6,(IF(AND(B2159&gt;=K$7,B2159&lt;=L$7),J$7,(IF(AND(B2159&gt;=K$8,B2159&lt;=L$8),J$8,(IF(AND(B2159&gt;=K$9,B2159&lt;=L$9),J$9,"RESTING")))))))))))))))</f>
        <v>MOVE</v>
      </c>
      <c r="F2159" s="15" t="str">
        <f t="array" ref="F2159">IF((B2159&gt;=K$2:K$9)*(B2159&lt;=L$2:L$9),J$2:J$9,"RESTING")</f>
        <v>MOVE</v>
      </c>
    </row>
    <row r="2160" spans="1:6" x14ac:dyDescent="0.25">
      <c r="A2160" s="5">
        <v>0.13</v>
      </c>
      <c r="B2160" s="6">
        <v>0.87219907407407404</v>
      </c>
      <c r="D2160" t="str">
        <f>IF(AND(B2160&gt;=K$2,B2160&lt;=L$2),J$2,(IF(AND(B2160&gt;=K$3,B2160&lt;=L$3),J$3,(IF(AND(B2160&gt;=K$4,B2160&lt;=L$4),J$4,(IF(AND(B2160&gt;=K$5,B2160&lt;=L$5),J$5,(IF(AND(B2160&gt;=K$6,B2160&lt;=L$6),J$6,(IF(AND(B2160&gt;=K$7,B2160&lt;=L$7),J$7,(IF(AND(B2160&gt;=K$8,B2160&lt;=L$8),J$8,(IF(AND(B2160&gt;=K$9,B2160&lt;=L$9),J$9,"RESTING")))))))))))))))</f>
        <v>MOVE</v>
      </c>
      <c r="F2160" s="15" t="str">
        <f t="array" ref="F2160">IF((B2160&gt;=K$2:K$9)*(B2160&lt;=L$2:L$9),J$2:J$9,"RESTING")</f>
        <v>MOVE</v>
      </c>
    </row>
    <row r="2161" spans="1:6" x14ac:dyDescent="0.25">
      <c r="A2161" s="5">
        <v>0.09</v>
      </c>
      <c r="B2161" s="6">
        <v>0.87221064814814819</v>
      </c>
      <c r="D2161" t="str">
        <f>IF(AND(B2161&gt;=K$2,B2161&lt;=L$2),J$2,(IF(AND(B2161&gt;=K$3,B2161&lt;=L$3),J$3,(IF(AND(B2161&gt;=K$4,B2161&lt;=L$4),J$4,(IF(AND(B2161&gt;=K$5,B2161&lt;=L$5),J$5,(IF(AND(B2161&gt;=K$6,B2161&lt;=L$6),J$6,(IF(AND(B2161&gt;=K$7,B2161&lt;=L$7),J$7,(IF(AND(B2161&gt;=K$8,B2161&lt;=L$8),J$8,(IF(AND(B2161&gt;=K$9,B2161&lt;=L$9),J$9,"RESTING")))))))))))))))</f>
        <v>MOVE</v>
      </c>
      <c r="F2161" s="15" t="str">
        <f t="array" ref="F2161">IF((B2161&gt;=K$2:K$9)*(B2161&lt;=L$2:L$9),J$2:J$9,"RESTING")</f>
        <v>MOVE</v>
      </c>
    </row>
    <row r="2162" spans="1:6" x14ac:dyDescent="0.25">
      <c r="A2162" s="5">
        <v>0.09</v>
      </c>
      <c r="B2162" s="6">
        <v>0.87222222222222223</v>
      </c>
      <c r="D2162" t="str">
        <f>IF(AND(B2162&gt;=K$2,B2162&lt;=L$2),J$2,(IF(AND(B2162&gt;=K$3,B2162&lt;=L$3),J$3,(IF(AND(B2162&gt;=K$4,B2162&lt;=L$4),J$4,(IF(AND(B2162&gt;=K$5,B2162&lt;=L$5),J$5,(IF(AND(B2162&gt;=K$6,B2162&lt;=L$6),J$6,(IF(AND(B2162&gt;=K$7,B2162&lt;=L$7),J$7,(IF(AND(B2162&gt;=K$8,B2162&lt;=L$8),J$8,(IF(AND(B2162&gt;=K$9,B2162&lt;=L$9),J$9,"RESTING")))))))))))))))</f>
        <v>MOVE</v>
      </c>
      <c r="F2162" s="15" t="str">
        <f t="array" ref="F2162">IF((B2162&gt;=K$2:K$9)*(B2162&lt;=L$2:L$9),J$2:J$9,"RESTING")</f>
        <v>MOVE</v>
      </c>
    </row>
    <row r="2163" spans="1:6" x14ac:dyDescent="0.25">
      <c r="A2163" s="5">
        <v>7.0000000000000007E-2</v>
      </c>
      <c r="B2163" s="6">
        <v>0.87223379629629627</v>
      </c>
      <c r="D2163" t="str">
        <f>IF(AND(B2163&gt;=K$2,B2163&lt;=L$2),J$2,(IF(AND(B2163&gt;=K$3,B2163&lt;=L$3),J$3,(IF(AND(B2163&gt;=K$4,B2163&lt;=L$4),J$4,(IF(AND(B2163&gt;=K$5,B2163&lt;=L$5),J$5,(IF(AND(B2163&gt;=K$6,B2163&lt;=L$6),J$6,(IF(AND(B2163&gt;=K$7,B2163&lt;=L$7),J$7,(IF(AND(B2163&gt;=K$8,B2163&lt;=L$8),J$8,(IF(AND(B2163&gt;=K$9,B2163&lt;=L$9),J$9,"RESTING")))))))))))))))</f>
        <v>MOVE</v>
      </c>
      <c r="F2163" s="15" t="str">
        <f t="array" ref="F2163">IF((B2163&gt;=K$2:K$9)*(B2163&lt;=L$2:L$9),J$2:J$9,"RESTING")</f>
        <v>MOVE</v>
      </c>
    </row>
    <row r="2164" spans="1:6" x14ac:dyDescent="0.25">
      <c r="A2164" s="5">
        <v>0.09</v>
      </c>
      <c r="B2164" s="6">
        <v>0.87224537037037042</v>
      </c>
      <c r="D2164" t="str">
        <f>IF(AND(B2164&gt;=K$2,B2164&lt;=L$2),J$2,(IF(AND(B2164&gt;=K$3,B2164&lt;=L$3),J$3,(IF(AND(B2164&gt;=K$4,B2164&lt;=L$4),J$4,(IF(AND(B2164&gt;=K$5,B2164&lt;=L$5),J$5,(IF(AND(B2164&gt;=K$6,B2164&lt;=L$6),J$6,(IF(AND(B2164&gt;=K$7,B2164&lt;=L$7),J$7,(IF(AND(B2164&gt;=K$8,B2164&lt;=L$8),J$8,(IF(AND(B2164&gt;=K$9,B2164&lt;=L$9),J$9,"RESTING")))))))))))))))</f>
        <v>MOVE</v>
      </c>
      <c r="F2164" s="15" t="str">
        <f t="array" ref="F2164">IF((B2164&gt;=K$2:K$9)*(B2164&lt;=L$2:L$9),J$2:J$9,"RESTING")</f>
        <v>MOVE</v>
      </c>
    </row>
    <row r="2165" spans="1:6" x14ac:dyDescent="0.25">
      <c r="A2165" s="5">
        <v>0.1</v>
      </c>
      <c r="B2165" s="6">
        <v>0.87225694444444446</v>
      </c>
      <c r="D2165" t="str">
        <f>IF(AND(B2165&gt;=K$2,B2165&lt;=L$2),J$2,(IF(AND(B2165&gt;=K$3,B2165&lt;=L$3),J$3,(IF(AND(B2165&gt;=K$4,B2165&lt;=L$4),J$4,(IF(AND(B2165&gt;=K$5,B2165&lt;=L$5),J$5,(IF(AND(B2165&gt;=K$6,B2165&lt;=L$6),J$6,(IF(AND(B2165&gt;=K$7,B2165&lt;=L$7),J$7,(IF(AND(B2165&gt;=K$8,B2165&lt;=L$8),J$8,(IF(AND(B2165&gt;=K$9,B2165&lt;=L$9),J$9,"RESTING")))))))))))))))</f>
        <v>MOVE</v>
      </c>
      <c r="F2165" s="15" t="str">
        <f t="array" ref="F2165">IF((B2165&gt;=K$2:K$9)*(B2165&lt;=L$2:L$9),J$2:J$9,"RESTING")</f>
        <v>MOVE</v>
      </c>
    </row>
    <row r="2166" spans="1:6" x14ac:dyDescent="0.25">
      <c r="A2166" s="5">
        <v>7.0000000000000007E-2</v>
      </c>
      <c r="B2166" s="6">
        <v>0.8722685185185185</v>
      </c>
      <c r="D2166" t="str">
        <f>IF(AND(B2166&gt;=K$2,B2166&lt;=L$2),J$2,(IF(AND(B2166&gt;=K$3,B2166&lt;=L$3),J$3,(IF(AND(B2166&gt;=K$4,B2166&lt;=L$4),J$4,(IF(AND(B2166&gt;=K$5,B2166&lt;=L$5),J$5,(IF(AND(B2166&gt;=K$6,B2166&lt;=L$6),J$6,(IF(AND(B2166&gt;=K$7,B2166&lt;=L$7),J$7,(IF(AND(B2166&gt;=K$8,B2166&lt;=L$8),J$8,(IF(AND(B2166&gt;=K$9,B2166&lt;=L$9),J$9,"RESTING")))))))))))))))</f>
        <v>MOVE</v>
      </c>
      <c r="F2166" s="15" t="str">
        <f t="array" ref="F2166">IF((B2166&gt;=K$2:K$9)*(B2166&lt;=L$2:L$9),J$2:J$9,"RESTING")</f>
        <v>MOVE</v>
      </c>
    </row>
    <row r="2167" spans="1:6" x14ac:dyDescent="0.25">
      <c r="A2167" s="5">
        <v>0.11</v>
      </c>
      <c r="B2167" s="6">
        <v>0.87228009259259265</v>
      </c>
      <c r="D2167" t="str">
        <f>IF(AND(B2167&gt;=K$2,B2167&lt;=L$2),J$2,(IF(AND(B2167&gt;=K$3,B2167&lt;=L$3),J$3,(IF(AND(B2167&gt;=K$4,B2167&lt;=L$4),J$4,(IF(AND(B2167&gt;=K$5,B2167&lt;=L$5),J$5,(IF(AND(B2167&gt;=K$6,B2167&lt;=L$6),J$6,(IF(AND(B2167&gt;=K$7,B2167&lt;=L$7),J$7,(IF(AND(B2167&gt;=K$8,B2167&lt;=L$8),J$8,(IF(AND(B2167&gt;=K$9,B2167&lt;=L$9),J$9,"RESTING")))))))))))))))</f>
        <v>MOVE</v>
      </c>
      <c r="F2167" s="15" t="str">
        <f t="array" ref="F2167">IF((B2167&gt;=K$2:K$9)*(B2167&lt;=L$2:L$9),J$2:J$9,"RESTING")</f>
        <v>MOVE</v>
      </c>
    </row>
    <row r="2168" spans="1:6" x14ac:dyDescent="0.25">
      <c r="A2168" s="5">
        <v>0.11</v>
      </c>
      <c r="B2168" s="6">
        <v>0.87229166666666669</v>
      </c>
      <c r="D2168" t="str">
        <f>IF(AND(B2168&gt;=K$2,B2168&lt;=L$2),J$2,(IF(AND(B2168&gt;=K$3,B2168&lt;=L$3),J$3,(IF(AND(B2168&gt;=K$4,B2168&lt;=L$4),J$4,(IF(AND(B2168&gt;=K$5,B2168&lt;=L$5),J$5,(IF(AND(B2168&gt;=K$6,B2168&lt;=L$6),J$6,(IF(AND(B2168&gt;=K$7,B2168&lt;=L$7),J$7,(IF(AND(B2168&gt;=K$8,B2168&lt;=L$8),J$8,(IF(AND(B2168&gt;=K$9,B2168&lt;=L$9),J$9,"RESTING")))))))))))))))</f>
        <v>MOVE</v>
      </c>
      <c r="F2168" s="15" t="str">
        <f t="array" ref="F2168">IF((B2168&gt;=K$2:K$9)*(B2168&lt;=L$2:L$9),J$2:J$9,"RESTING")</f>
        <v>MOVE</v>
      </c>
    </row>
    <row r="2169" spans="1:6" x14ac:dyDescent="0.25">
      <c r="A2169" s="5">
        <v>0.11</v>
      </c>
      <c r="B2169" s="6">
        <v>0.87230324074074073</v>
      </c>
      <c r="D2169" t="str">
        <f>IF(AND(B2169&gt;=K$2,B2169&lt;=L$2),J$2,(IF(AND(B2169&gt;=K$3,B2169&lt;=L$3),J$3,(IF(AND(B2169&gt;=K$4,B2169&lt;=L$4),J$4,(IF(AND(B2169&gt;=K$5,B2169&lt;=L$5),J$5,(IF(AND(B2169&gt;=K$6,B2169&lt;=L$6),J$6,(IF(AND(B2169&gt;=K$7,B2169&lt;=L$7),J$7,(IF(AND(B2169&gt;=K$8,B2169&lt;=L$8),J$8,(IF(AND(B2169&gt;=K$9,B2169&lt;=L$9),J$9,"RESTING")))))))))))))))</f>
        <v>MOVE</v>
      </c>
      <c r="F2169" s="15" t="str">
        <f t="array" ref="F2169">IF((B2169&gt;=K$2:K$9)*(B2169&lt;=L$2:L$9),J$2:J$9,"RESTING")</f>
        <v>MOVE</v>
      </c>
    </row>
    <row r="2170" spans="1:6" x14ac:dyDescent="0.25">
      <c r="A2170" s="5">
        <v>0.18</v>
      </c>
      <c r="B2170" s="6">
        <v>0.87231481481481477</v>
      </c>
      <c r="D2170" t="str">
        <f>IF(AND(B2170&gt;=K$2,B2170&lt;=L$2),J$2,(IF(AND(B2170&gt;=K$3,B2170&lt;=L$3),J$3,(IF(AND(B2170&gt;=K$4,B2170&lt;=L$4),J$4,(IF(AND(B2170&gt;=K$5,B2170&lt;=L$5),J$5,(IF(AND(B2170&gt;=K$6,B2170&lt;=L$6),J$6,(IF(AND(B2170&gt;=K$7,B2170&lt;=L$7),J$7,(IF(AND(B2170&gt;=K$8,B2170&lt;=L$8),J$8,(IF(AND(B2170&gt;=K$9,B2170&lt;=L$9),J$9,"RESTING")))))))))))))))</f>
        <v>MOVE</v>
      </c>
      <c r="F2170" s="15" t="str">
        <f t="array" ref="F2170">IF((B2170&gt;=K$2:K$9)*(B2170&lt;=L$2:L$9),J$2:J$9,"RESTING")</f>
        <v>MOVE</v>
      </c>
    </row>
    <row r="2171" spans="1:6" x14ac:dyDescent="0.25">
      <c r="A2171" s="5">
        <v>0.16</v>
      </c>
      <c r="B2171" s="6">
        <v>0.87232638888888892</v>
      </c>
      <c r="D2171" t="str">
        <f>IF(AND(B2171&gt;=K$2,B2171&lt;=L$2),J$2,(IF(AND(B2171&gt;=K$3,B2171&lt;=L$3),J$3,(IF(AND(B2171&gt;=K$4,B2171&lt;=L$4),J$4,(IF(AND(B2171&gt;=K$5,B2171&lt;=L$5),J$5,(IF(AND(B2171&gt;=K$6,B2171&lt;=L$6),J$6,(IF(AND(B2171&gt;=K$7,B2171&lt;=L$7),J$7,(IF(AND(B2171&gt;=K$8,B2171&lt;=L$8),J$8,(IF(AND(B2171&gt;=K$9,B2171&lt;=L$9),J$9,"RESTING")))))))))))))))</f>
        <v>MOVE</v>
      </c>
      <c r="F2171" s="15" t="str">
        <f t="array" ref="F2171">IF((B2171&gt;=K$2:K$9)*(B2171&lt;=L$2:L$9),J$2:J$9,"RESTING")</f>
        <v>MOVE</v>
      </c>
    </row>
    <row r="2172" spans="1:6" x14ac:dyDescent="0.25">
      <c r="A2172" s="5">
        <v>0.28000000000000003</v>
      </c>
      <c r="B2172" s="6">
        <v>0.87233796296296295</v>
      </c>
      <c r="D2172" t="str">
        <f>IF(AND(B2172&gt;=K$2,B2172&lt;=L$2),J$2,(IF(AND(B2172&gt;=K$3,B2172&lt;=L$3),J$3,(IF(AND(B2172&gt;=K$4,B2172&lt;=L$4),J$4,(IF(AND(B2172&gt;=K$5,B2172&lt;=L$5),J$5,(IF(AND(B2172&gt;=K$6,B2172&lt;=L$6),J$6,(IF(AND(B2172&gt;=K$7,B2172&lt;=L$7),J$7,(IF(AND(B2172&gt;=K$8,B2172&lt;=L$8),J$8,(IF(AND(B2172&gt;=K$9,B2172&lt;=L$9),J$9,"RESTING")))))))))))))))</f>
        <v>MOVE</v>
      </c>
      <c r="F2172" s="15" t="str">
        <f t="array" ref="F2172">IF((B2172&gt;=K$2:K$9)*(B2172&lt;=L$2:L$9),J$2:J$9,"RESTING")</f>
        <v>MOVE</v>
      </c>
    </row>
    <row r="2173" spans="1:6" x14ac:dyDescent="0.25">
      <c r="A2173" s="5">
        <v>0.11</v>
      </c>
      <c r="B2173" s="6">
        <v>0.8723495370370371</v>
      </c>
      <c r="D2173" t="str">
        <f>IF(AND(B2173&gt;=K$2,B2173&lt;=L$2),J$2,(IF(AND(B2173&gt;=K$3,B2173&lt;=L$3),J$3,(IF(AND(B2173&gt;=K$4,B2173&lt;=L$4),J$4,(IF(AND(B2173&gt;=K$5,B2173&lt;=L$5),J$5,(IF(AND(B2173&gt;=K$6,B2173&lt;=L$6),J$6,(IF(AND(B2173&gt;=K$7,B2173&lt;=L$7),J$7,(IF(AND(B2173&gt;=K$8,B2173&lt;=L$8),J$8,(IF(AND(B2173&gt;=K$9,B2173&lt;=L$9),J$9,"RESTING")))))))))))))))</f>
        <v>MOVE</v>
      </c>
      <c r="F2173" s="15" t="str">
        <f t="array" ref="F2173">IF((B2173&gt;=K$2:K$9)*(B2173&lt;=L$2:L$9),J$2:J$9,"RESTING")</f>
        <v>MOVE</v>
      </c>
    </row>
    <row r="2174" spans="1:6" x14ac:dyDescent="0.25">
      <c r="A2174" s="5">
        <v>0.1</v>
      </c>
      <c r="B2174" s="6">
        <v>0.87236111111111114</v>
      </c>
      <c r="D2174" t="str">
        <f>IF(AND(B2174&gt;=K$2,B2174&lt;=L$2),J$2,(IF(AND(B2174&gt;=K$3,B2174&lt;=L$3),J$3,(IF(AND(B2174&gt;=K$4,B2174&lt;=L$4),J$4,(IF(AND(B2174&gt;=K$5,B2174&lt;=L$5),J$5,(IF(AND(B2174&gt;=K$6,B2174&lt;=L$6),J$6,(IF(AND(B2174&gt;=K$7,B2174&lt;=L$7),J$7,(IF(AND(B2174&gt;=K$8,B2174&lt;=L$8),J$8,(IF(AND(B2174&gt;=K$9,B2174&lt;=L$9),J$9,"RESTING")))))))))))))))</f>
        <v>MOVE</v>
      </c>
      <c r="F2174" s="15" t="str">
        <f t="array" ref="F2174">IF((B2174&gt;=K$2:K$9)*(B2174&lt;=L$2:L$9),J$2:J$9,"RESTING")</f>
        <v>MOVE</v>
      </c>
    </row>
    <row r="2175" spans="1:6" x14ac:dyDescent="0.25">
      <c r="A2175" s="5">
        <v>0.17</v>
      </c>
      <c r="B2175" s="6">
        <v>0.87237268518518518</v>
      </c>
      <c r="D2175" t="str">
        <f>IF(AND(B2175&gt;=K$2,B2175&lt;=L$2),J$2,(IF(AND(B2175&gt;=K$3,B2175&lt;=L$3),J$3,(IF(AND(B2175&gt;=K$4,B2175&lt;=L$4),J$4,(IF(AND(B2175&gt;=K$5,B2175&lt;=L$5),J$5,(IF(AND(B2175&gt;=K$6,B2175&lt;=L$6),J$6,(IF(AND(B2175&gt;=K$7,B2175&lt;=L$7),J$7,(IF(AND(B2175&gt;=K$8,B2175&lt;=L$8),J$8,(IF(AND(B2175&gt;=K$9,B2175&lt;=L$9),J$9,"RESTING")))))))))))))))</f>
        <v>MOVE</v>
      </c>
      <c r="F2175" s="15" t="str">
        <f t="array" ref="F2175">IF((B2175&gt;=K$2:K$9)*(B2175&lt;=L$2:L$9),J$2:J$9,"RESTING")</f>
        <v>MOVE</v>
      </c>
    </row>
    <row r="2176" spans="1:6" x14ac:dyDescent="0.25">
      <c r="A2176" s="5">
        <v>0.09</v>
      </c>
      <c r="B2176" s="6">
        <v>0.87238425925925922</v>
      </c>
      <c r="D2176" t="str">
        <f>IF(AND(B2176&gt;=K$2,B2176&lt;=L$2),J$2,(IF(AND(B2176&gt;=K$3,B2176&lt;=L$3),J$3,(IF(AND(B2176&gt;=K$4,B2176&lt;=L$4),J$4,(IF(AND(B2176&gt;=K$5,B2176&lt;=L$5),J$5,(IF(AND(B2176&gt;=K$6,B2176&lt;=L$6),J$6,(IF(AND(B2176&gt;=K$7,B2176&lt;=L$7),J$7,(IF(AND(B2176&gt;=K$8,B2176&lt;=L$8),J$8,(IF(AND(B2176&gt;=K$9,B2176&lt;=L$9),J$9,"RESTING")))))))))))))))</f>
        <v>MOVE</v>
      </c>
      <c r="F2176" s="15" t="str">
        <f t="array" ref="F2176">IF((B2176&gt;=K$2:K$9)*(B2176&lt;=L$2:L$9),J$2:J$9,"RESTING")</f>
        <v>MOVE</v>
      </c>
    </row>
    <row r="2177" spans="1:6" x14ac:dyDescent="0.25">
      <c r="A2177" s="5">
        <v>0.05</v>
      </c>
      <c r="B2177" s="6">
        <v>0.87239583333333337</v>
      </c>
      <c r="D2177" t="str">
        <f>IF(AND(B2177&gt;=K$2,B2177&lt;=L$2),J$2,(IF(AND(B2177&gt;=K$3,B2177&lt;=L$3),J$3,(IF(AND(B2177&gt;=K$4,B2177&lt;=L$4),J$4,(IF(AND(B2177&gt;=K$5,B2177&lt;=L$5),J$5,(IF(AND(B2177&gt;=K$6,B2177&lt;=L$6),J$6,(IF(AND(B2177&gt;=K$7,B2177&lt;=L$7),J$7,(IF(AND(B2177&gt;=K$8,B2177&lt;=L$8),J$8,(IF(AND(B2177&gt;=K$9,B2177&lt;=L$9),J$9,"RESTING")))))))))))))))</f>
        <v>MOVE</v>
      </c>
      <c r="F2177" s="15" t="str">
        <f t="array" ref="F2177">IF((B2177&gt;=K$2:K$9)*(B2177&lt;=L$2:L$9),J$2:J$9,"RESTING")</f>
        <v>MOVE</v>
      </c>
    </row>
    <row r="2178" spans="1:6" x14ac:dyDescent="0.25">
      <c r="A2178" s="5">
        <v>0.14000000000000001</v>
      </c>
      <c r="B2178" s="6">
        <v>0.87240740740740741</v>
      </c>
      <c r="D2178" t="str">
        <f>IF(AND(B2178&gt;=K$2,B2178&lt;=L$2),J$2,(IF(AND(B2178&gt;=K$3,B2178&lt;=L$3),J$3,(IF(AND(B2178&gt;=K$4,B2178&lt;=L$4),J$4,(IF(AND(B2178&gt;=K$5,B2178&lt;=L$5),J$5,(IF(AND(B2178&gt;=K$6,B2178&lt;=L$6),J$6,(IF(AND(B2178&gt;=K$7,B2178&lt;=L$7),J$7,(IF(AND(B2178&gt;=K$8,B2178&lt;=L$8),J$8,(IF(AND(B2178&gt;=K$9,B2178&lt;=L$9),J$9,"RESTING")))))))))))))))</f>
        <v>MOVE</v>
      </c>
      <c r="F2178" s="15" t="str">
        <f t="array" ref="F2178">IF((B2178&gt;=K$2:K$9)*(B2178&lt;=L$2:L$9),J$2:J$9,"RESTING")</f>
        <v>MOVE</v>
      </c>
    </row>
    <row r="2179" spans="1:6" x14ac:dyDescent="0.25">
      <c r="A2179" s="5">
        <v>0.09</v>
      </c>
      <c r="B2179" s="6">
        <v>0.87241898148148145</v>
      </c>
      <c r="D2179" t="str">
        <f>IF(AND(B2179&gt;=K$2,B2179&lt;=L$2),J$2,(IF(AND(B2179&gt;=K$3,B2179&lt;=L$3),J$3,(IF(AND(B2179&gt;=K$4,B2179&lt;=L$4),J$4,(IF(AND(B2179&gt;=K$5,B2179&lt;=L$5),J$5,(IF(AND(B2179&gt;=K$6,B2179&lt;=L$6),J$6,(IF(AND(B2179&gt;=K$7,B2179&lt;=L$7),J$7,(IF(AND(B2179&gt;=K$8,B2179&lt;=L$8),J$8,(IF(AND(B2179&gt;=K$9,B2179&lt;=L$9),J$9,"RESTING")))))))))))))))</f>
        <v>MOVE</v>
      </c>
      <c r="F2179" s="15" t="str">
        <f t="array" ref="F2179">IF((B2179&gt;=K$2:K$9)*(B2179&lt;=L$2:L$9),J$2:J$9,"RESTING")</f>
        <v>MOVE</v>
      </c>
    </row>
    <row r="2180" spans="1:6" x14ac:dyDescent="0.25">
      <c r="A2180" s="5">
        <v>0.11</v>
      </c>
      <c r="B2180" s="6">
        <v>0.8724305555555556</v>
      </c>
      <c r="D2180" t="str">
        <f>IF(AND(B2180&gt;=K$2,B2180&lt;=L$2),J$2,(IF(AND(B2180&gt;=K$3,B2180&lt;=L$3),J$3,(IF(AND(B2180&gt;=K$4,B2180&lt;=L$4),J$4,(IF(AND(B2180&gt;=K$5,B2180&lt;=L$5),J$5,(IF(AND(B2180&gt;=K$6,B2180&lt;=L$6),J$6,(IF(AND(B2180&gt;=K$7,B2180&lt;=L$7),J$7,(IF(AND(B2180&gt;=K$8,B2180&lt;=L$8),J$8,(IF(AND(B2180&gt;=K$9,B2180&lt;=L$9),J$9,"RESTING")))))))))))))))</f>
        <v>MOVE</v>
      </c>
      <c r="F2180" s="15" t="str">
        <f t="array" ref="F2180">IF((B2180&gt;=K$2:K$9)*(B2180&lt;=L$2:L$9),J$2:J$9,"RESTING")</f>
        <v>MOVE</v>
      </c>
    </row>
    <row r="2181" spans="1:6" x14ac:dyDescent="0.25">
      <c r="A2181" s="5">
        <v>0.1</v>
      </c>
      <c r="B2181" s="6">
        <v>0.87244212962962964</v>
      </c>
      <c r="D2181" t="str">
        <f>IF(AND(B2181&gt;=K$2,B2181&lt;=L$2),J$2,(IF(AND(B2181&gt;=K$3,B2181&lt;=L$3),J$3,(IF(AND(B2181&gt;=K$4,B2181&lt;=L$4),J$4,(IF(AND(B2181&gt;=K$5,B2181&lt;=L$5),J$5,(IF(AND(B2181&gt;=K$6,B2181&lt;=L$6),J$6,(IF(AND(B2181&gt;=K$7,B2181&lt;=L$7),J$7,(IF(AND(B2181&gt;=K$8,B2181&lt;=L$8),J$8,(IF(AND(B2181&gt;=K$9,B2181&lt;=L$9),J$9,"RESTING")))))))))))))))</f>
        <v>MOVE</v>
      </c>
      <c r="F2181" s="15" t="str">
        <f t="array" ref="F2181">IF((B2181&gt;=K$2:K$9)*(B2181&lt;=L$2:L$9),J$2:J$9,"RESTING")</f>
        <v>MOVE</v>
      </c>
    </row>
    <row r="2182" spans="1:6" x14ac:dyDescent="0.25">
      <c r="A2182" s="5">
        <v>0.14000000000000001</v>
      </c>
      <c r="B2182" s="6">
        <v>0.87245370370370368</v>
      </c>
      <c r="D2182" t="str">
        <f>IF(AND(B2182&gt;=K$2,B2182&lt;=L$2),J$2,(IF(AND(B2182&gt;=K$3,B2182&lt;=L$3),J$3,(IF(AND(B2182&gt;=K$4,B2182&lt;=L$4),J$4,(IF(AND(B2182&gt;=K$5,B2182&lt;=L$5),J$5,(IF(AND(B2182&gt;=K$6,B2182&lt;=L$6),J$6,(IF(AND(B2182&gt;=K$7,B2182&lt;=L$7),J$7,(IF(AND(B2182&gt;=K$8,B2182&lt;=L$8),J$8,(IF(AND(B2182&gt;=K$9,B2182&lt;=L$9),J$9,"RESTING")))))))))))))))</f>
        <v>MOVE</v>
      </c>
      <c r="F2182" s="15" t="str">
        <f t="array" ref="F2182">IF((B2182&gt;=K$2:K$9)*(B2182&lt;=L$2:L$9),J$2:J$9,"RESTING")</f>
        <v>MOVE</v>
      </c>
    </row>
    <row r="2183" spans="1:6" x14ac:dyDescent="0.25">
      <c r="A2183" s="5">
        <v>0.14000000000000001</v>
      </c>
      <c r="B2183" s="6">
        <v>0.87246527777777783</v>
      </c>
      <c r="D2183" t="str">
        <f>IF(AND(B2183&gt;=K$2,B2183&lt;=L$2),J$2,(IF(AND(B2183&gt;=K$3,B2183&lt;=L$3),J$3,(IF(AND(B2183&gt;=K$4,B2183&lt;=L$4),J$4,(IF(AND(B2183&gt;=K$5,B2183&lt;=L$5),J$5,(IF(AND(B2183&gt;=K$6,B2183&lt;=L$6),J$6,(IF(AND(B2183&gt;=K$7,B2183&lt;=L$7),J$7,(IF(AND(B2183&gt;=K$8,B2183&lt;=L$8),J$8,(IF(AND(B2183&gt;=K$9,B2183&lt;=L$9),J$9,"RESTING")))))))))))))))</f>
        <v>MOVE</v>
      </c>
      <c r="F2183" s="15" t="str">
        <f t="array" ref="F2183">IF((B2183&gt;=K$2:K$9)*(B2183&lt;=L$2:L$9),J$2:J$9,"RESTING")</f>
        <v>MOVE</v>
      </c>
    </row>
    <row r="2184" spans="1:6" x14ac:dyDescent="0.25">
      <c r="A2184" s="5">
        <v>0.12</v>
      </c>
      <c r="B2184" s="6">
        <v>0.87247685185185186</v>
      </c>
      <c r="D2184" t="str">
        <f>IF(AND(B2184&gt;=K$2,B2184&lt;=L$2),J$2,(IF(AND(B2184&gt;=K$3,B2184&lt;=L$3),J$3,(IF(AND(B2184&gt;=K$4,B2184&lt;=L$4),J$4,(IF(AND(B2184&gt;=K$5,B2184&lt;=L$5),J$5,(IF(AND(B2184&gt;=K$6,B2184&lt;=L$6),J$6,(IF(AND(B2184&gt;=K$7,B2184&lt;=L$7),J$7,(IF(AND(B2184&gt;=K$8,B2184&lt;=L$8),J$8,(IF(AND(B2184&gt;=K$9,B2184&lt;=L$9),J$9,"RESTING")))))))))))))))</f>
        <v>MOVE</v>
      </c>
      <c r="F2184" s="15" t="str">
        <f t="array" ref="F2184">IF((B2184&gt;=K$2:K$9)*(B2184&lt;=L$2:L$9),J$2:J$9,"RESTING")</f>
        <v>MOVE</v>
      </c>
    </row>
    <row r="2185" spans="1:6" x14ac:dyDescent="0.25">
      <c r="A2185" s="5">
        <v>0.09</v>
      </c>
      <c r="B2185" s="6">
        <v>0.8724884259259259</v>
      </c>
      <c r="D2185" t="str">
        <f>IF(AND(B2185&gt;=K$2,B2185&lt;=L$2),J$2,(IF(AND(B2185&gt;=K$3,B2185&lt;=L$3),J$3,(IF(AND(B2185&gt;=K$4,B2185&lt;=L$4),J$4,(IF(AND(B2185&gt;=K$5,B2185&lt;=L$5),J$5,(IF(AND(B2185&gt;=K$6,B2185&lt;=L$6),J$6,(IF(AND(B2185&gt;=K$7,B2185&lt;=L$7),J$7,(IF(AND(B2185&gt;=K$8,B2185&lt;=L$8),J$8,(IF(AND(B2185&gt;=K$9,B2185&lt;=L$9),J$9,"RESTING")))))))))))))))</f>
        <v>MOVE</v>
      </c>
      <c r="F2185" s="15" t="str">
        <f t="array" ref="F2185">IF((B2185&gt;=K$2:K$9)*(B2185&lt;=L$2:L$9),J$2:J$9,"RESTING")</f>
        <v>MOVE</v>
      </c>
    </row>
    <row r="2186" spans="1:6" x14ac:dyDescent="0.25">
      <c r="A2186" s="5">
        <v>0.08</v>
      </c>
      <c r="B2186" s="6">
        <v>0.87250000000000005</v>
      </c>
      <c r="D2186" t="str">
        <f>IF(AND(B2186&gt;=K$2,B2186&lt;=L$2),J$2,(IF(AND(B2186&gt;=K$3,B2186&lt;=L$3),J$3,(IF(AND(B2186&gt;=K$4,B2186&lt;=L$4),J$4,(IF(AND(B2186&gt;=K$5,B2186&lt;=L$5),J$5,(IF(AND(B2186&gt;=K$6,B2186&lt;=L$6),J$6,(IF(AND(B2186&gt;=K$7,B2186&lt;=L$7),J$7,(IF(AND(B2186&gt;=K$8,B2186&lt;=L$8),J$8,(IF(AND(B2186&gt;=K$9,B2186&lt;=L$9),J$9,"RESTING")))))))))))))))</f>
        <v>MOVE</v>
      </c>
      <c r="F2186" s="15" t="str">
        <f t="array" ref="F2186">IF((B2186&gt;=K$2:K$9)*(B2186&lt;=L$2:L$9),J$2:J$9,"RESTING")</f>
        <v>MOVE</v>
      </c>
    </row>
    <row r="2187" spans="1:6" x14ac:dyDescent="0.25">
      <c r="A2187" s="5">
        <v>0.11</v>
      </c>
      <c r="B2187" s="6">
        <v>0.87251157407407409</v>
      </c>
      <c r="D2187" t="str">
        <f>IF(AND(B2187&gt;=K$2,B2187&lt;=L$2),J$2,(IF(AND(B2187&gt;=K$3,B2187&lt;=L$3),J$3,(IF(AND(B2187&gt;=K$4,B2187&lt;=L$4),J$4,(IF(AND(B2187&gt;=K$5,B2187&lt;=L$5),J$5,(IF(AND(B2187&gt;=K$6,B2187&lt;=L$6),J$6,(IF(AND(B2187&gt;=K$7,B2187&lt;=L$7),J$7,(IF(AND(B2187&gt;=K$8,B2187&lt;=L$8),J$8,(IF(AND(B2187&gt;=K$9,B2187&lt;=L$9),J$9,"RESTING")))))))))))))))</f>
        <v>MOVE</v>
      </c>
      <c r="F2187" s="15" t="str">
        <f t="array" ref="F2187">IF((B2187&gt;=K$2:K$9)*(B2187&lt;=L$2:L$9),J$2:J$9,"RESTING")</f>
        <v>MOVE</v>
      </c>
    </row>
    <row r="2188" spans="1:6" x14ac:dyDescent="0.25">
      <c r="A2188" s="5">
        <v>0.12</v>
      </c>
      <c r="B2188" s="6">
        <v>0.87252314814814813</v>
      </c>
      <c r="D2188" t="str">
        <f>IF(AND(B2188&gt;=K$2,B2188&lt;=L$2),J$2,(IF(AND(B2188&gt;=K$3,B2188&lt;=L$3),J$3,(IF(AND(B2188&gt;=K$4,B2188&lt;=L$4),J$4,(IF(AND(B2188&gt;=K$5,B2188&lt;=L$5),J$5,(IF(AND(B2188&gt;=K$6,B2188&lt;=L$6),J$6,(IF(AND(B2188&gt;=K$7,B2188&lt;=L$7),J$7,(IF(AND(B2188&gt;=K$8,B2188&lt;=L$8),J$8,(IF(AND(B2188&gt;=K$9,B2188&lt;=L$9),J$9,"RESTING")))))))))))))))</f>
        <v>MOVE</v>
      </c>
      <c r="F2188" s="15" t="str">
        <f t="array" ref="F2188">IF((B2188&gt;=K$2:K$9)*(B2188&lt;=L$2:L$9),J$2:J$9,"RESTING")</f>
        <v>MOVE</v>
      </c>
    </row>
    <row r="2189" spans="1:6" x14ac:dyDescent="0.25">
      <c r="A2189" s="5">
        <v>0.1</v>
      </c>
      <c r="B2189" s="6">
        <v>0.87253472222222217</v>
      </c>
      <c r="D2189" t="str">
        <f>IF(AND(B2189&gt;=K$2,B2189&lt;=L$2),J$2,(IF(AND(B2189&gt;=K$3,B2189&lt;=L$3),J$3,(IF(AND(B2189&gt;=K$4,B2189&lt;=L$4),J$4,(IF(AND(B2189&gt;=K$5,B2189&lt;=L$5),J$5,(IF(AND(B2189&gt;=K$6,B2189&lt;=L$6),J$6,(IF(AND(B2189&gt;=K$7,B2189&lt;=L$7),J$7,(IF(AND(B2189&gt;=K$8,B2189&lt;=L$8),J$8,(IF(AND(B2189&gt;=K$9,B2189&lt;=L$9),J$9,"RESTING")))))))))))))))</f>
        <v>MOVE</v>
      </c>
      <c r="F2189" s="15" t="str">
        <f t="array" ref="F2189">IF((B2189&gt;=K$2:K$9)*(B2189&lt;=L$2:L$9),J$2:J$9,"RESTING")</f>
        <v>MOVE</v>
      </c>
    </row>
    <row r="2190" spans="1:6" x14ac:dyDescent="0.25">
      <c r="A2190" s="5">
        <v>0.09</v>
      </c>
      <c r="B2190" s="6">
        <v>0.87254629629629632</v>
      </c>
      <c r="D2190" t="str">
        <f>IF(AND(B2190&gt;=K$2,B2190&lt;=L$2),J$2,(IF(AND(B2190&gt;=K$3,B2190&lt;=L$3),J$3,(IF(AND(B2190&gt;=K$4,B2190&lt;=L$4),J$4,(IF(AND(B2190&gt;=K$5,B2190&lt;=L$5),J$5,(IF(AND(B2190&gt;=K$6,B2190&lt;=L$6),J$6,(IF(AND(B2190&gt;=K$7,B2190&lt;=L$7),J$7,(IF(AND(B2190&gt;=K$8,B2190&lt;=L$8),J$8,(IF(AND(B2190&gt;=K$9,B2190&lt;=L$9),J$9,"RESTING")))))))))))))))</f>
        <v>MOVE</v>
      </c>
      <c r="F2190" s="15" t="str">
        <f t="array" ref="F2190">IF((B2190&gt;=K$2:K$9)*(B2190&lt;=L$2:L$9),J$2:J$9,"RESTING")</f>
        <v>MOVE</v>
      </c>
    </row>
    <row r="2191" spans="1:6" x14ac:dyDescent="0.25">
      <c r="A2191" s="5">
        <v>0.1</v>
      </c>
      <c r="B2191" s="6">
        <v>0.87255787037037036</v>
      </c>
      <c r="D2191" t="str">
        <f>IF(AND(B2191&gt;=K$2,B2191&lt;=L$2),J$2,(IF(AND(B2191&gt;=K$3,B2191&lt;=L$3),J$3,(IF(AND(B2191&gt;=K$4,B2191&lt;=L$4),J$4,(IF(AND(B2191&gt;=K$5,B2191&lt;=L$5),J$5,(IF(AND(B2191&gt;=K$6,B2191&lt;=L$6),J$6,(IF(AND(B2191&gt;=K$7,B2191&lt;=L$7),J$7,(IF(AND(B2191&gt;=K$8,B2191&lt;=L$8),J$8,(IF(AND(B2191&gt;=K$9,B2191&lt;=L$9),J$9,"RESTING")))))))))))))))</f>
        <v>MOVE</v>
      </c>
      <c r="F2191" s="15" t="str">
        <f t="array" ref="F2191">IF((B2191&gt;=K$2:K$9)*(B2191&lt;=L$2:L$9),J$2:J$9,"RESTING")</f>
        <v>MOVE</v>
      </c>
    </row>
    <row r="2192" spans="1:6" x14ac:dyDescent="0.25">
      <c r="A2192" s="5">
        <v>0.13</v>
      </c>
      <c r="B2192" s="6">
        <v>0.87256944444444451</v>
      </c>
      <c r="D2192" t="str">
        <f>IF(AND(B2192&gt;=K$2,B2192&lt;=L$2),J$2,(IF(AND(B2192&gt;=K$3,B2192&lt;=L$3),J$3,(IF(AND(B2192&gt;=K$4,B2192&lt;=L$4),J$4,(IF(AND(B2192&gt;=K$5,B2192&lt;=L$5),J$5,(IF(AND(B2192&gt;=K$6,B2192&lt;=L$6),J$6,(IF(AND(B2192&gt;=K$7,B2192&lt;=L$7),J$7,(IF(AND(B2192&gt;=K$8,B2192&lt;=L$8),J$8,(IF(AND(B2192&gt;=K$9,B2192&lt;=L$9),J$9,"RESTING")))))))))))))))</f>
        <v>MOVE</v>
      </c>
      <c r="F2192" s="15" t="str">
        <f t="array" ref="F2192">IF((B2192&gt;=K$2:K$9)*(B2192&lt;=L$2:L$9),J$2:J$9,"RESTING")</f>
        <v>MOVE</v>
      </c>
    </row>
    <row r="2193" spans="1:6" x14ac:dyDescent="0.25">
      <c r="A2193" s="5">
        <v>0.16</v>
      </c>
      <c r="B2193" s="6">
        <v>0.87258101851851855</v>
      </c>
      <c r="D2193" t="str">
        <f>IF(AND(B2193&gt;=K$2,B2193&lt;=L$2),J$2,(IF(AND(B2193&gt;=K$3,B2193&lt;=L$3),J$3,(IF(AND(B2193&gt;=K$4,B2193&lt;=L$4),J$4,(IF(AND(B2193&gt;=K$5,B2193&lt;=L$5),J$5,(IF(AND(B2193&gt;=K$6,B2193&lt;=L$6),J$6,(IF(AND(B2193&gt;=K$7,B2193&lt;=L$7),J$7,(IF(AND(B2193&gt;=K$8,B2193&lt;=L$8),J$8,(IF(AND(B2193&gt;=K$9,B2193&lt;=L$9),J$9,"RESTING")))))))))))))))</f>
        <v>MOVE</v>
      </c>
      <c r="F2193" s="15" t="str">
        <f t="array" ref="F2193">IF((B2193&gt;=K$2:K$9)*(B2193&lt;=L$2:L$9),J$2:J$9,"RESTING")</f>
        <v>MOVE</v>
      </c>
    </row>
    <row r="2194" spans="1:6" x14ac:dyDescent="0.25">
      <c r="A2194" s="5">
        <v>0.08</v>
      </c>
      <c r="B2194" s="6">
        <v>0.87259259259259259</v>
      </c>
      <c r="D2194" t="str">
        <f>IF(AND(B2194&gt;=K$2,B2194&lt;=L$2),J$2,(IF(AND(B2194&gt;=K$3,B2194&lt;=L$3),J$3,(IF(AND(B2194&gt;=K$4,B2194&lt;=L$4),J$4,(IF(AND(B2194&gt;=K$5,B2194&lt;=L$5),J$5,(IF(AND(B2194&gt;=K$6,B2194&lt;=L$6),J$6,(IF(AND(B2194&gt;=K$7,B2194&lt;=L$7),J$7,(IF(AND(B2194&gt;=K$8,B2194&lt;=L$8),J$8,(IF(AND(B2194&gt;=K$9,B2194&lt;=L$9),J$9,"RESTING")))))))))))))))</f>
        <v>MOVE</v>
      </c>
      <c r="F2194" s="15" t="str">
        <f t="array" ref="F2194">IF((B2194&gt;=K$2:K$9)*(B2194&lt;=L$2:L$9),J$2:J$9,"RESTING")</f>
        <v>MOVE</v>
      </c>
    </row>
    <row r="2195" spans="1:6" x14ac:dyDescent="0.25">
      <c r="A2195" s="5">
        <v>0.17</v>
      </c>
      <c r="B2195" s="6">
        <v>0.87260416666666663</v>
      </c>
      <c r="D2195" t="str">
        <f>IF(AND(B2195&gt;=K$2,B2195&lt;=L$2),J$2,(IF(AND(B2195&gt;=K$3,B2195&lt;=L$3),J$3,(IF(AND(B2195&gt;=K$4,B2195&lt;=L$4),J$4,(IF(AND(B2195&gt;=K$5,B2195&lt;=L$5),J$5,(IF(AND(B2195&gt;=K$6,B2195&lt;=L$6),J$6,(IF(AND(B2195&gt;=K$7,B2195&lt;=L$7),J$7,(IF(AND(B2195&gt;=K$8,B2195&lt;=L$8),J$8,(IF(AND(B2195&gt;=K$9,B2195&lt;=L$9),J$9,"RESTING")))))))))))))))</f>
        <v>MOVE</v>
      </c>
      <c r="F2195" s="15" t="str">
        <f t="array" ref="F2195">IF((B2195&gt;=K$2:K$9)*(B2195&lt;=L$2:L$9),J$2:J$9,"RESTING")</f>
        <v>MOVE</v>
      </c>
    </row>
    <row r="2196" spans="1:6" x14ac:dyDescent="0.25">
      <c r="A2196" s="5">
        <v>0.1</v>
      </c>
      <c r="B2196" s="6">
        <v>0.87261574074074078</v>
      </c>
      <c r="D2196" t="str">
        <f>IF(AND(B2196&gt;=K$2,B2196&lt;=L$2),J$2,(IF(AND(B2196&gt;=K$3,B2196&lt;=L$3),J$3,(IF(AND(B2196&gt;=K$4,B2196&lt;=L$4),J$4,(IF(AND(B2196&gt;=K$5,B2196&lt;=L$5),J$5,(IF(AND(B2196&gt;=K$6,B2196&lt;=L$6),J$6,(IF(AND(B2196&gt;=K$7,B2196&lt;=L$7),J$7,(IF(AND(B2196&gt;=K$8,B2196&lt;=L$8),J$8,(IF(AND(B2196&gt;=K$9,B2196&lt;=L$9),J$9,"RESTING")))))))))))))))</f>
        <v>MOVE</v>
      </c>
      <c r="F2196" s="15" t="str">
        <f t="array" ref="F2196">IF((B2196&gt;=K$2:K$9)*(B2196&lt;=L$2:L$9),J$2:J$9,"RESTING")</f>
        <v>MOVE</v>
      </c>
    </row>
    <row r="2197" spans="1:6" x14ac:dyDescent="0.25">
      <c r="A2197" s="5">
        <v>0.17</v>
      </c>
      <c r="B2197" s="6">
        <v>0.87262731481481481</v>
      </c>
      <c r="D2197" t="str">
        <f>IF(AND(B2197&gt;=K$2,B2197&lt;=L$2),J$2,(IF(AND(B2197&gt;=K$3,B2197&lt;=L$3),J$3,(IF(AND(B2197&gt;=K$4,B2197&lt;=L$4),J$4,(IF(AND(B2197&gt;=K$5,B2197&lt;=L$5),J$5,(IF(AND(B2197&gt;=K$6,B2197&lt;=L$6),J$6,(IF(AND(B2197&gt;=K$7,B2197&lt;=L$7),J$7,(IF(AND(B2197&gt;=K$8,B2197&lt;=L$8),J$8,(IF(AND(B2197&gt;=K$9,B2197&lt;=L$9),J$9,"RESTING")))))))))))))))</f>
        <v>MOVE</v>
      </c>
      <c r="F2197" s="15" t="str">
        <f t="array" ref="F2197">IF((B2197&gt;=K$2:K$9)*(B2197&lt;=L$2:L$9),J$2:J$9,"RESTING")</f>
        <v>MOVE</v>
      </c>
    </row>
    <row r="2198" spans="1:6" x14ac:dyDescent="0.25">
      <c r="A2198" s="5">
        <v>0.13</v>
      </c>
      <c r="B2198" s="6">
        <v>0.87263888888888885</v>
      </c>
      <c r="D2198" t="str">
        <f>IF(AND(B2198&gt;=K$2,B2198&lt;=L$2),J$2,(IF(AND(B2198&gt;=K$3,B2198&lt;=L$3),J$3,(IF(AND(B2198&gt;=K$4,B2198&lt;=L$4),J$4,(IF(AND(B2198&gt;=K$5,B2198&lt;=L$5),J$5,(IF(AND(B2198&gt;=K$6,B2198&lt;=L$6),J$6,(IF(AND(B2198&gt;=K$7,B2198&lt;=L$7),J$7,(IF(AND(B2198&gt;=K$8,B2198&lt;=L$8),J$8,(IF(AND(B2198&gt;=K$9,B2198&lt;=L$9),J$9,"RESTING")))))))))))))))</f>
        <v>MOVE</v>
      </c>
      <c r="F2198" s="15" t="str">
        <f t="array" ref="F2198">IF((B2198&gt;=K$2:K$9)*(B2198&lt;=L$2:L$9),J$2:J$9,"RESTING")</f>
        <v>MOVE</v>
      </c>
    </row>
    <row r="2199" spans="1:6" x14ac:dyDescent="0.25">
      <c r="A2199" s="5">
        <v>0.14000000000000001</v>
      </c>
      <c r="B2199" s="6">
        <v>0.872650462962963</v>
      </c>
      <c r="D2199" t="str">
        <f>IF(AND(B2199&gt;=K$2,B2199&lt;=L$2),J$2,(IF(AND(B2199&gt;=K$3,B2199&lt;=L$3),J$3,(IF(AND(B2199&gt;=K$4,B2199&lt;=L$4),J$4,(IF(AND(B2199&gt;=K$5,B2199&lt;=L$5),J$5,(IF(AND(B2199&gt;=K$6,B2199&lt;=L$6),J$6,(IF(AND(B2199&gt;=K$7,B2199&lt;=L$7),J$7,(IF(AND(B2199&gt;=K$8,B2199&lt;=L$8),J$8,(IF(AND(B2199&gt;=K$9,B2199&lt;=L$9),J$9,"RESTING")))))))))))))))</f>
        <v>MOVE</v>
      </c>
      <c r="F2199" s="15" t="str">
        <f t="array" ref="F2199">IF((B2199&gt;=K$2:K$9)*(B2199&lt;=L$2:L$9),J$2:J$9,"RESTING")</f>
        <v>MOVE</v>
      </c>
    </row>
    <row r="2200" spans="1:6" x14ac:dyDescent="0.25">
      <c r="A2200" s="5">
        <v>0.15</v>
      </c>
      <c r="B2200" s="6">
        <v>0.87266203703703704</v>
      </c>
      <c r="D2200" t="str">
        <f>IF(AND(B2200&gt;=K$2,B2200&lt;=L$2),J$2,(IF(AND(B2200&gt;=K$3,B2200&lt;=L$3),J$3,(IF(AND(B2200&gt;=K$4,B2200&lt;=L$4),J$4,(IF(AND(B2200&gt;=K$5,B2200&lt;=L$5),J$5,(IF(AND(B2200&gt;=K$6,B2200&lt;=L$6),J$6,(IF(AND(B2200&gt;=K$7,B2200&lt;=L$7),J$7,(IF(AND(B2200&gt;=K$8,B2200&lt;=L$8),J$8,(IF(AND(B2200&gt;=K$9,B2200&lt;=L$9),J$9,"RESTING")))))))))))))))</f>
        <v>MOVE</v>
      </c>
      <c r="F2200" s="15" t="str">
        <f t="array" ref="F2200">IF((B2200&gt;=K$2:K$9)*(B2200&lt;=L$2:L$9),J$2:J$9,"RESTING")</f>
        <v>MOVE</v>
      </c>
    </row>
    <row r="2201" spans="1:6" x14ac:dyDescent="0.25">
      <c r="A2201" s="5">
        <v>0.15</v>
      </c>
      <c r="B2201" s="6">
        <v>0.87267361111111108</v>
      </c>
      <c r="D2201" t="str">
        <f>IF(AND(B2201&gt;=K$2,B2201&lt;=L$2),J$2,(IF(AND(B2201&gt;=K$3,B2201&lt;=L$3),J$3,(IF(AND(B2201&gt;=K$4,B2201&lt;=L$4),J$4,(IF(AND(B2201&gt;=K$5,B2201&lt;=L$5),J$5,(IF(AND(B2201&gt;=K$6,B2201&lt;=L$6),J$6,(IF(AND(B2201&gt;=K$7,B2201&lt;=L$7),J$7,(IF(AND(B2201&gt;=K$8,B2201&lt;=L$8),J$8,(IF(AND(B2201&gt;=K$9,B2201&lt;=L$9),J$9,"RESTING")))))))))))))))</f>
        <v>MOVE</v>
      </c>
      <c r="F2201" s="15" t="str">
        <f t="array" ref="F2201">IF((B2201&gt;=K$2:K$9)*(B2201&lt;=L$2:L$9),J$2:J$9,"RESTING")</f>
        <v>MOVE</v>
      </c>
    </row>
    <row r="2202" spans="1:6" x14ac:dyDescent="0.25">
      <c r="A2202" s="5">
        <v>0.14000000000000001</v>
      </c>
      <c r="B2202" s="6">
        <v>0.87268518518518523</v>
      </c>
      <c r="D2202" t="str">
        <f>IF(AND(B2202&gt;=K$2,B2202&lt;=L$2),J$2,(IF(AND(B2202&gt;=K$3,B2202&lt;=L$3),J$3,(IF(AND(B2202&gt;=K$4,B2202&lt;=L$4),J$4,(IF(AND(B2202&gt;=K$5,B2202&lt;=L$5),J$5,(IF(AND(B2202&gt;=K$6,B2202&lt;=L$6),J$6,(IF(AND(B2202&gt;=K$7,B2202&lt;=L$7),J$7,(IF(AND(B2202&gt;=K$8,B2202&lt;=L$8),J$8,(IF(AND(B2202&gt;=K$9,B2202&lt;=L$9),J$9,"RESTING")))))))))))))))</f>
        <v>MOVE</v>
      </c>
      <c r="F2202" s="15" t="str">
        <f t="array" ref="F2202">IF((B2202&gt;=K$2:K$9)*(B2202&lt;=L$2:L$9),J$2:J$9,"RESTING")</f>
        <v>MOVE</v>
      </c>
    </row>
    <row r="2203" spans="1:6" x14ac:dyDescent="0.25">
      <c r="A2203" s="5">
        <v>0.15</v>
      </c>
      <c r="B2203" s="6">
        <v>0.87269675925925927</v>
      </c>
      <c r="D2203" t="str">
        <f>IF(AND(B2203&gt;=K$2,B2203&lt;=L$2),J$2,(IF(AND(B2203&gt;=K$3,B2203&lt;=L$3),J$3,(IF(AND(B2203&gt;=K$4,B2203&lt;=L$4),J$4,(IF(AND(B2203&gt;=K$5,B2203&lt;=L$5),J$5,(IF(AND(B2203&gt;=K$6,B2203&lt;=L$6),J$6,(IF(AND(B2203&gt;=K$7,B2203&lt;=L$7),J$7,(IF(AND(B2203&gt;=K$8,B2203&lt;=L$8),J$8,(IF(AND(B2203&gt;=K$9,B2203&lt;=L$9),J$9,"RESTING")))))))))))))))</f>
        <v>MOVE</v>
      </c>
      <c r="F2203" s="15" t="str">
        <f t="array" ref="F2203">IF((B2203&gt;=K$2:K$9)*(B2203&lt;=L$2:L$9),J$2:J$9,"RESTING")</f>
        <v>MOVE</v>
      </c>
    </row>
    <row r="2204" spans="1:6" x14ac:dyDescent="0.25">
      <c r="A2204" s="5">
        <v>0.16</v>
      </c>
      <c r="B2204" s="6">
        <v>0.87270833333333331</v>
      </c>
      <c r="D2204" t="str">
        <f>IF(AND(B2204&gt;=K$2,B2204&lt;=L$2),J$2,(IF(AND(B2204&gt;=K$3,B2204&lt;=L$3),J$3,(IF(AND(B2204&gt;=K$4,B2204&lt;=L$4),J$4,(IF(AND(B2204&gt;=K$5,B2204&lt;=L$5),J$5,(IF(AND(B2204&gt;=K$6,B2204&lt;=L$6),J$6,(IF(AND(B2204&gt;=K$7,B2204&lt;=L$7),J$7,(IF(AND(B2204&gt;=K$8,B2204&lt;=L$8),J$8,(IF(AND(B2204&gt;=K$9,B2204&lt;=L$9),J$9,"RESTING")))))))))))))))</f>
        <v>MOVE</v>
      </c>
      <c r="F2204" s="15" t="str">
        <f t="array" ref="F2204">IF((B2204&gt;=K$2:K$9)*(B2204&lt;=L$2:L$9),J$2:J$9,"RESTING")</f>
        <v>MOVE</v>
      </c>
    </row>
    <row r="2205" spans="1:6" x14ac:dyDescent="0.25">
      <c r="A2205" s="5">
        <v>0.13</v>
      </c>
      <c r="B2205" s="6">
        <v>0.87271990740740746</v>
      </c>
      <c r="D2205" t="str">
        <f>IF(AND(B2205&gt;=K$2,B2205&lt;=L$2),J$2,(IF(AND(B2205&gt;=K$3,B2205&lt;=L$3),J$3,(IF(AND(B2205&gt;=K$4,B2205&lt;=L$4),J$4,(IF(AND(B2205&gt;=K$5,B2205&lt;=L$5),J$5,(IF(AND(B2205&gt;=K$6,B2205&lt;=L$6),J$6,(IF(AND(B2205&gt;=K$7,B2205&lt;=L$7),J$7,(IF(AND(B2205&gt;=K$8,B2205&lt;=L$8),J$8,(IF(AND(B2205&gt;=K$9,B2205&lt;=L$9),J$9,"RESTING")))))))))))))))</f>
        <v>MOVE</v>
      </c>
      <c r="F2205" s="15" t="str">
        <f t="array" ref="F2205">IF((B2205&gt;=K$2:K$9)*(B2205&lt;=L$2:L$9),J$2:J$9,"RESTING")</f>
        <v>MOVE</v>
      </c>
    </row>
    <row r="2206" spans="1:6" x14ac:dyDescent="0.25">
      <c r="A2206" s="5">
        <v>0.18</v>
      </c>
      <c r="B2206" s="6">
        <v>0.8727314814814815</v>
      </c>
      <c r="D2206" t="str">
        <f>IF(AND(B2206&gt;=K$2,B2206&lt;=L$2),J$2,(IF(AND(B2206&gt;=K$3,B2206&lt;=L$3),J$3,(IF(AND(B2206&gt;=K$4,B2206&lt;=L$4),J$4,(IF(AND(B2206&gt;=K$5,B2206&lt;=L$5),J$5,(IF(AND(B2206&gt;=K$6,B2206&lt;=L$6),J$6,(IF(AND(B2206&gt;=K$7,B2206&lt;=L$7),J$7,(IF(AND(B2206&gt;=K$8,B2206&lt;=L$8),J$8,(IF(AND(B2206&gt;=K$9,B2206&lt;=L$9),J$9,"RESTING")))))))))))))))</f>
        <v>MOVE</v>
      </c>
      <c r="F2206" s="15" t="str">
        <f t="array" ref="F2206">IF((B2206&gt;=K$2:K$9)*(B2206&lt;=L$2:L$9),J$2:J$9,"RESTING")</f>
        <v>MOVE</v>
      </c>
    </row>
    <row r="2207" spans="1:6" x14ac:dyDescent="0.25">
      <c r="A2207" s="5">
        <v>0.17</v>
      </c>
      <c r="B2207" s="6">
        <v>0.87274305555555554</v>
      </c>
      <c r="D2207" t="str">
        <f>IF(AND(B2207&gt;=K$2,B2207&lt;=L$2),J$2,(IF(AND(B2207&gt;=K$3,B2207&lt;=L$3),J$3,(IF(AND(B2207&gt;=K$4,B2207&lt;=L$4),J$4,(IF(AND(B2207&gt;=K$5,B2207&lt;=L$5),J$5,(IF(AND(B2207&gt;=K$6,B2207&lt;=L$6),J$6,(IF(AND(B2207&gt;=K$7,B2207&lt;=L$7),J$7,(IF(AND(B2207&gt;=K$8,B2207&lt;=L$8),J$8,(IF(AND(B2207&gt;=K$9,B2207&lt;=L$9),J$9,"RESTING")))))))))))))))</f>
        <v>MOVE</v>
      </c>
      <c r="F2207" s="15" t="str">
        <f t="array" ref="F2207">IF((B2207&gt;=K$2:K$9)*(B2207&lt;=L$2:L$9),J$2:J$9,"RESTING")</f>
        <v>MOVE</v>
      </c>
    </row>
    <row r="2208" spans="1:6" x14ac:dyDescent="0.25">
      <c r="A2208" s="5">
        <v>0.14000000000000001</v>
      </c>
      <c r="B2208" s="6">
        <v>0.87275462962962957</v>
      </c>
      <c r="D2208" t="str">
        <f>IF(AND(B2208&gt;=K$2,B2208&lt;=L$2),J$2,(IF(AND(B2208&gt;=K$3,B2208&lt;=L$3),J$3,(IF(AND(B2208&gt;=K$4,B2208&lt;=L$4),J$4,(IF(AND(B2208&gt;=K$5,B2208&lt;=L$5),J$5,(IF(AND(B2208&gt;=K$6,B2208&lt;=L$6),J$6,(IF(AND(B2208&gt;=K$7,B2208&lt;=L$7),J$7,(IF(AND(B2208&gt;=K$8,B2208&lt;=L$8),J$8,(IF(AND(B2208&gt;=K$9,B2208&lt;=L$9),J$9,"RESTING")))))))))))))))</f>
        <v>MOVE</v>
      </c>
      <c r="F2208" s="15" t="str">
        <f t="array" ref="F2208">IF((B2208&gt;=K$2:K$9)*(B2208&lt;=L$2:L$9),J$2:J$9,"RESTING")</f>
        <v>MOVE</v>
      </c>
    </row>
    <row r="2209" spans="1:6" x14ac:dyDescent="0.25">
      <c r="A2209" s="5">
        <v>0.14000000000000001</v>
      </c>
      <c r="B2209" s="6">
        <v>0.87276620370370372</v>
      </c>
      <c r="D2209" t="str">
        <f>IF(AND(B2209&gt;=K$2,B2209&lt;=L$2),J$2,(IF(AND(B2209&gt;=K$3,B2209&lt;=L$3),J$3,(IF(AND(B2209&gt;=K$4,B2209&lt;=L$4),J$4,(IF(AND(B2209&gt;=K$5,B2209&lt;=L$5),J$5,(IF(AND(B2209&gt;=K$6,B2209&lt;=L$6),J$6,(IF(AND(B2209&gt;=K$7,B2209&lt;=L$7),J$7,(IF(AND(B2209&gt;=K$8,B2209&lt;=L$8),J$8,(IF(AND(B2209&gt;=K$9,B2209&lt;=L$9),J$9,"RESTING")))))))))))))))</f>
        <v>MOVE</v>
      </c>
      <c r="F2209" s="15" t="str">
        <f t="array" ref="F2209">IF((B2209&gt;=K$2:K$9)*(B2209&lt;=L$2:L$9),J$2:J$9,"RESTING")</f>
        <v>MOVE</v>
      </c>
    </row>
    <row r="2210" spans="1:6" x14ac:dyDescent="0.25">
      <c r="A2210" s="5">
        <v>0.11</v>
      </c>
      <c r="B2210" s="6">
        <v>0.87277777777777776</v>
      </c>
      <c r="D2210" t="str">
        <f>IF(AND(B2210&gt;=K$2,B2210&lt;=L$2),J$2,(IF(AND(B2210&gt;=K$3,B2210&lt;=L$3),J$3,(IF(AND(B2210&gt;=K$4,B2210&lt;=L$4),J$4,(IF(AND(B2210&gt;=K$5,B2210&lt;=L$5),J$5,(IF(AND(B2210&gt;=K$6,B2210&lt;=L$6),J$6,(IF(AND(B2210&gt;=K$7,B2210&lt;=L$7),J$7,(IF(AND(B2210&gt;=K$8,B2210&lt;=L$8),J$8,(IF(AND(B2210&gt;=K$9,B2210&lt;=L$9),J$9,"RESTING")))))))))))))))</f>
        <v>MOVE</v>
      </c>
      <c r="F2210" s="15" t="str">
        <f t="array" ref="F2210">IF((B2210&gt;=K$2:K$9)*(B2210&lt;=L$2:L$9),J$2:J$9,"RESTING")</f>
        <v>MOVE</v>
      </c>
    </row>
    <row r="2211" spans="1:6" x14ac:dyDescent="0.25">
      <c r="A2211" s="5">
        <v>0.16</v>
      </c>
      <c r="B2211" s="6">
        <v>0.87278935185185191</v>
      </c>
      <c r="D2211" t="str">
        <f>IF(AND(B2211&gt;=K$2,B2211&lt;=L$2),J$2,(IF(AND(B2211&gt;=K$3,B2211&lt;=L$3),J$3,(IF(AND(B2211&gt;=K$4,B2211&lt;=L$4),J$4,(IF(AND(B2211&gt;=K$5,B2211&lt;=L$5),J$5,(IF(AND(B2211&gt;=K$6,B2211&lt;=L$6),J$6,(IF(AND(B2211&gt;=K$7,B2211&lt;=L$7),J$7,(IF(AND(B2211&gt;=K$8,B2211&lt;=L$8),J$8,(IF(AND(B2211&gt;=K$9,B2211&lt;=L$9),J$9,"RESTING")))))))))))))))</f>
        <v>MOVE</v>
      </c>
      <c r="F2211" s="15" t="str">
        <f t="array" ref="F2211">IF((B2211&gt;=K$2:K$9)*(B2211&lt;=L$2:L$9),J$2:J$9,"RESTING")</f>
        <v>MOVE</v>
      </c>
    </row>
    <row r="2212" spans="1:6" x14ac:dyDescent="0.25">
      <c r="A2212" s="5">
        <v>0.12</v>
      </c>
      <c r="B2212" s="6">
        <v>0.87280092592592595</v>
      </c>
      <c r="D2212" t="str">
        <f>IF(AND(B2212&gt;=K$2,B2212&lt;=L$2),J$2,(IF(AND(B2212&gt;=K$3,B2212&lt;=L$3),J$3,(IF(AND(B2212&gt;=K$4,B2212&lt;=L$4),J$4,(IF(AND(B2212&gt;=K$5,B2212&lt;=L$5),J$5,(IF(AND(B2212&gt;=K$6,B2212&lt;=L$6),J$6,(IF(AND(B2212&gt;=K$7,B2212&lt;=L$7),J$7,(IF(AND(B2212&gt;=K$8,B2212&lt;=L$8),J$8,(IF(AND(B2212&gt;=K$9,B2212&lt;=L$9),J$9,"RESTING")))))))))))))))</f>
        <v>MOVE</v>
      </c>
      <c r="F2212" s="15" t="str">
        <f t="array" ref="F2212">IF((B2212&gt;=K$2:K$9)*(B2212&lt;=L$2:L$9),J$2:J$9,"RESTING")</f>
        <v>MOVE</v>
      </c>
    </row>
    <row r="2213" spans="1:6" x14ac:dyDescent="0.25">
      <c r="A2213" s="5">
        <v>0.16</v>
      </c>
      <c r="B2213" s="6">
        <v>0.87281249999999999</v>
      </c>
      <c r="D2213" t="str">
        <f>IF(AND(B2213&gt;=K$2,B2213&lt;=L$2),J$2,(IF(AND(B2213&gt;=K$3,B2213&lt;=L$3),J$3,(IF(AND(B2213&gt;=K$4,B2213&lt;=L$4),J$4,(IF(AND(B2213&gt;=K$5,B2213&lt;=L$5),J$5,(IF(AND(B2213&gt;=K$6,B2213&lt;=L$6),J$6,(IF(AND(B2213&gt;=K$7,B2213&lt;=L$7),J$7,(IF(AND(B2213&gt;=K$8,B2213&lt;=L$8),J$8,(IF(AND(B2213&gt;=K$9,B2213&lt;=L$9),J$9,"RESTING")))))))))))))))</f>
        <v>MOVE</v>
      </c>
      <c r="F2213" s="15" t="str">
        <f t="array" ref="F2213">IF((B2213&gt;=K$2:K$9)*(B2213&lt;=L$2:L$9),J$2:J$9,"RESTING")</f>
        <v>MOVE</v>
      </c>
    </row>
    <row r="2214" spans="1:6" x14ac:dyDescent="0.25">
      <c r="A2214" s="5">
        <v>0.14000000000000001</v>
      </c>
      <c r="B2214" s="6">
        <v>0.87282407407407403</v>
      </c>
      <c r="D2214" t="str">
        <f>IF(AND(B2214&gt;=K$2,B2214&lt;=L$2),J$2,(IF(AND(B2214&gt;=K$3,B2214&lt;=L$3),J$3,(IF(AND(B2214&gt;=K$4,B2214&lt;=L$4),J$4,(IF(AND(B2214&gt;=K$5,B2214&lt;=L$5),J$5,(IF(AND(B2214&gt;=K$6,B2214&lt;=L$6),J$6,(IF(AND(B2214&gt;=K$7,B2214&lt;=L$7),J$7,(IF(AND(B2214&gt;=K$8,B2214&lt;=L$8),J$8,(IF(AND(B2214&gt;=K$9,B2214&lt;=L$9),J$9,"RESTING")))))))))))))))</f>
        <v>MOVE</v>
      </c>
      <c r="F2214" s="15" t="str">
        <f t="array" ref="F2214">IF((B2214&gt;=K$2:K$9)*(B2214&lt;=L$2:L$9),J$2:J$9,"RESTING")</f>
        <v>MOVE</v>
      </c>
    </row>
    <row r="2215" spans="1:6" x14ac:dyDescent="0.25">
      <c r="A2215" s="5">
        <v>0.1</v>
      </c>
      <c r="B2215" s="6">
        <v>0.87283564814814818</v>
      </c>
      <c r="D2215" t="str">
        <f>IF(AND(B2215&gt;=K$2,B2215&lt;=L$2),J$2,(IF(AND(B2215&gt;=K$3,B2215&lt;=L$3),J$3,(IF(AND(B2215&gt;=K$4,B2215&lt;=L$4),J$4,(IF(AND(B2215&gt;=K$5,B2215&lt;=L$5),J$5,(IF(AND(B2215&gt;=K$6,B2215&lt;=L$6),J$6,(IF(AND(B2215&gt;=K$7,B2215&lt;=L$7),J$7,(IF(AND(B2215&gt;=K$8,B2215&lt;=L$8),J$8,(IF(AND(B2215&gt;=K$9,B2215&lt;=L$9),J$9,"RESTING")))))))))))))))</f>
        <v>MOVE</v>
      </c>
      <c r="F2215" s="15" t="str">
        <f t="array" ref="F2215">IF((B2215&gt;=K$2:K$9)*(B2215&lt;=L$2:L$9),J$2:J$9,"RESTING")</f>
        <v>MOVE</v>
      </c>
    </row>
    <row r="2216" spans="1:6" x14ac:dyDescent="0.25">
      <c r="A2216" s="5">
        <v>0.1</v>
      </c>
      <c r="B2216" s="6">
        <v>0.87284722222222222</v>
      </c>
      <c r="D2216" t="str">
        <f>IF(AND(B2216&gt;=K$2,B2216&lt;=L$2),J$2,(IF(AND(B2216&gt;=K$3,B2216&lt;=L$3),J$3,(IF(AND(B2216&gt;=K$4,B2216&lt;=L$4),J$4,(IF(AND(B2216&gt;=K$5,B2216&lt;=L$5),J$5,(IF(AND(B2216&gt;=K$6,B2216&lt;=L$6),J$6,(IF(AND(B2216&gt;=K$7,B2216&lt;=L$7),J$7,(IF(AND(B2216&gt;=K$8,B2216&lt;=L$8),J$8,(IF(AND(B2216&gt;=K$9,B2216&lt;=L$9),J$9,"RESTING")))))))))))))))</f>
        <v>MOVE</v>
      </c>
      <c r="F2216" s="15" t="str">
        <f t="array" ref="F2216">IF((B2216&gt;=K$2:K$9)*(B2216&lt;=L$2:L$9),J$2:J$9,"RESTING")</f>
        <v>MOVE</v>
      </c>
    </row>
    <row r="2217" spans="1:6" x14ac:dyDescent="0.25">
      <c r="A2217" s="5">
        <v>0.15</v>
      </c>
      <c r="B2217" s="6">
        <v>0.87285879629629637</v>
      </c>
      <c r="D2217" t="str">
        <f>IF(AND(B2217&gt;=K$2,B2217&lt;=L$2),J$2,(IF(AND(B2217&gt;=K$3,B2217&lt;=L$3),J$3,(IF(AND(B2217&gt;=K$4,B2217&lt;=L$4),J$4,(IF(AND(B2217&gt;=K$5,B2217&lt;=L$5),J$5,(IF(AND(B2217&gt;=K$6,B2217&lt;=L$6),J$6,(IF(AND(B2217&gt;=K$7,B2217&lt;=L$7),J$7,(IF(AND(B2217&gt;=K$8,B2217&lt;=L$8),J$8,(IF(AND(B2217&gt;=K$9,B2217&lt;=L$9),J$9,"RESTING")))))))))))))))</f>
        <v>MOVE</v>
      </c>
      <c r="F2217" s="15" t="str">
        <f t="array" ref="F2217">IF((B2217&gt;=K$2:K$9)*(B2217&lt;=L$2:L$9),J$2:J$9,"RESTING")</f>
        <v>MOVE</v>
      </c>
    </row>
    <row r="2218" spans="1:6" x14ac:dyDescent="0.25">
      <c r="A2218" s="5">
        <v>0.17</v>
      </c>
      <c r="B2218" s="6">
        <v>0.87287037037037041</v>
      </c>
      <c r="D2218" t="str">
        <f>IF(AND(B2218&gt;=K$2,B2218&lt;=L$2),J$2,(IF(AND(B2218&gt;=K$3,B2218&lt;=L$3),J$3,(IF(AND(B2218&gt;=K$4,B2218&lt;=L$4),J$4,(IF(AND(B2218&gt;=K$5,B2218&lt;=L$5),J$5,(IF(AND(B2218&gt;=K$6,B2218&lt;=L$6),J$6,(IF(AND(B2218&gt;=K$7,B2218&lt;=L$7),J$7,(IF(AND(B2218&gt;=K$8,B2218&lt;=L$8),J$8,(IF(AND(B2218&gt;=K$9,B2218&lt;=L$9),J$9,"RESTING")))))))))))))))</f>
        <v>MOVE</v>
      </c>
      <c r="F2218" s="15" t="str">
        <f t="array" ref="F2218">IF((B2218&gt;=K$2:K$9)*(B2218&lt;=L$2:L$9),J$2:J$9,"RESTING")</f>
        <v>MOVE</v>
      </c>
    </row>
    <row r="2219" spans="1:6" x14ac:dyDescent="0.25">
      <c r="A2219" s="5">
        <v>0.09</v>
      </c>
      <c r="B2219" s="6">
        <v>0.87288194444444445</v>
      </c>
      <c r="D2219" t="str">
        <f>IF(AND(B2219&gt;=K$2,B2219&lt;=L$2),J$2,(IF(AND(B2219&gt;=K$3,B2219&lt;=L$3),J$3,(IF(AND(B2219&gt;=K$4,B2219&lt;=L$4),J$4,(IF(AND(B2219&gt;=K$5,B2219&lt;=L$5),J$5,(IF(AND(B2219&gt;=K$6,B2219&lt;=L$6),J$6,(IF(AND(B2219&gt;=K$7,B2219&lt;=L$7),J$7,(IF(AND(B2219&gt;=K$8,B2219&lt;=L$8),J$8,(IF(AND(B2219&gt;=K$9,B2219&lt;=L$9),J$9,"RESTING")))))))))))))))</f>
        <v>MOVE</v>
      </c>
      <c r="F2219" s="15" t="str">
        <f t="array" ref="F2219">IF((B2219&gt;=K$2:K$9)*(B2219&lt;=L$2:L$9),J$2:J$9,"RESTING")</f>
        <v>MOVE</v>
      </c>
    </row>
    <row r="2220" spans="1:6" x14ac:dyDescent="0.25">
      <c r="A2220" s="5">
        <v>0.1</v>
      </c>
      <c r="B2220" s="6">
        <v>0.87289351851851849</v>
      </c>
      <c r="D2220" t="str">
        <f>IF(AND(B2220&gt;=K$2,B2220&lt;=L$2),J$2,(IF(AND(B2220&gt;=K$3,B2220&lt;=L$3),J$3,(IF(AND(B2220&gt;=K$4,B2220&lt;=L$4),J$4,(IF(AND(B2220&gt;=K$5,B2220&lt;=L$5),J$5,(IF(AND(B2220&gt;=K$6,B2220&lt;=L$6),J$6,(IF(AND(B2220&gt;=K$7,B2220&lt;=L$7),J$7,(IF(AND(B2220&gt;=K$8,B2220&lt;=L$8),J$8,(IF(AND(B2220&gt;=K$9,B2220&lt;=L$9),J$9,"RESTING")))))))))))))))</f>
        <v>MOVE</v>
      </c>
      <c r="F2220" s="15" t="str">
        <f t="array" ref="F2220">IF((B2220&gt;=K$2:K$9)*(B2220&lt;=L$2:L$9),J$2:J$9,"RESTING")</f>
        <v>MOVE</v>
      </c>
    </row>
    <row r="2221" spans="1:6" x14ac:dyDescent="0.25">
      <c r="A2221" s="5">
        <v>0.13</v>
      </c>
      <c r="B2221" s="6">
        <v>0.87290509259259264</v>
      </c>
      <c r="D2221" t="str">
        <f>IF(AND(B2221&gt;=K$2,B2221&lt;=L$2),J$2,(IF(AND(B2221&gt;=K$3,B2221&lt;=L$3),J$3,(IF(AND(B2221&gt;=K$4,B2221&lt;=L$4),J$4,(IF(AND(B2221&gt;=K$5,B2221&lt;=L$5),J$5,(IF(AND(B2221&gt;=K$6,B2221&lt;=L$6),J$6,(IF(AND(B2221&gt;=K$7,B2221&lt;=L$7),J$7,(IF(AND(B2221&gt;=K$8,B2221&lt;=L$8),J$8,(IF(AND(B2221&gt;=K$9,B2221&lt;=L$9),J$9,"RESTING")))))))))))))))</f>
        <v>MOVE</v>
      </c>
      <c r="F2221" s="15" t="str">
        <f t="array" ref="F2221">IF((B2221&gt;=K$2:K$9)*(B2221&lt;=L$2:L$9),J$2:J$9,"RESTING")</f>
        <v>MOVE</v>
      </c>
    </row>
    <row r="2222" spans="1:6" x14ac:dyDescent="0.25">
      <c r="A2222" s="5">
        <v>0.16</v>
      </c>
      <c r="B2222" s="6">
        <v>0.87291666666666667</v>
      </c>
      <c r="D2222" t="str">
        <f>IF(AND(B2222&gt;=K$2,B2222&lt;=L$2),J$2,(IF(AND(B2222&gt;=K$3,B2222&lt;=L$3),J$3,(IF(AND(B2222&gt;=K$4,B2222&lt;=L$4),J$4,(IF(AND(B2222&gt;=K$5,B2222&lt;=L$5),J$5,(IF(AND(B2222&gt;=K$6,B2222&lt;=L$6),J$6,(IF(AND(B2222&gt;=K$7,B2222&lt;=L$7),J$7,(IF(AND(B2222&gt;=K$8,B2222&lt;=L$8),J$8,(IF(AND(B2222&gt;=K$9,B2222&lt;=L$9),J$9,"RESTING")))))))))))))))</f>
        <v>MOVE</v>
      </c>
      <c r="F2222" s="15" t="str">
        <f t="array" ref="F2222">IF((B2222&gt;=K$2:K$9)*(B2222&lt;=L$2:L$9),J$2:J$9,"RESTING")</f>
        <v>MOVE</v>
      </c>
    </row>
    <row r="2223" spans="1:6" x14ac:dyDescent="0.25">
      <c r="A2223" s="5">
        <v>0.12</v>
      </c>
      <c r="B2223" s="6">
        <v>0.87292824074074071</v>
      </c>
      <c r="D2223" t="str">
        <f>IF(AND(B2223&gt;=K$2,B2223&lt;=L$2),J$2,(IF(AND(B2223&gt;=K$3,B2223&lt;=L$3),J$3,(IF(AND(B2223&gt;=K$4,B2223&lt;=L$4),J$4,(IF(AND(B2223&gt;=K$5,B2223&lt;=L$5),J$5,(IF(AND(B2223&gt;=K$6,B2223&lt;=L$6),J$6,(IF(AND(B2223&gt;=K$7,B2223&lt;=L$7),J$7,(IF(AND(B2223&gt;=K$8,B2223&lt;=L$8),J$8,(IF(AND(B2223&gt;=K$9,B2223&lt;=L$9),J$9,"RESTING")))))))))))))))</f>
        <v>MOVE</v>
      </c>
      <c r="F2223" s="15" t="str">
        <f t="array" ref="F2223">IF((B2223&gt;=K$2:K$9)*(B2223&lt;=L$2:L$9),J$2:J$9,"RESTING")</f>
        <v>MOVE</v>
      </c>
    </row>
    <row r="2224" spans="1:6" x14ac:dyDescent="0.25">
      <c r="A2224" s="5">
        <v>0.11</v>
      </c>
      <c r="B2224" s="6">
        <v>0.87293981481481486</v>
      </c>
      <c r="D2224" t="str">
        <f>IF(AND(B2224&gt;=K$2,B2224&lt;=L$2),J$2,(IF(AND(B2224&gt;=K$3,B2224&lt;=L$3),J$3,(IF(AND(B2224&gt;=K$4,B2224&lt;=L$4),J$4,(IF(AND(B2224&gt;=K$5,B2224&lt;=L$5),J$5,(IF(AND(B2224&gt;=K$6,B2224&lt;=L$6),J$6,(IF(AND(B2224&gt;=K$7,B2224&lt;=L$7),J$7,(IF(AND(B2224&gt;=K$8,B2224&lt;=L$8),J$8,(IF(AND(B2224&gt;=K$9,B2224&lt;=L$9),J$9,"RESTING")))))))))))))))</f>
        <v>MOVE</v>
      </c>
      <c r="F2224" s="15" t="str">
        <f t="array" ref="F2224">IF((B2224&gt;=K$2:K$9)*(B2224&lt;=L$2:L$9),J$2:J$9,"RESTING")</f>
        <v>MOVE</v>
      </c>
    </row>
    <row r="2225" spans="1:6" x14ac:dyDescent="0.25">
      <c r="A2225" s="5">
        <v>0.15</v>
      </c>
      <c r="B2225" s="6">
        <v>0.8729513888888889</v>
      </c>
      <c r="D2225" t="str">
        <f>IF(AND(B2225&gt;=K$2,B2225&lt;=L$2),J$2,(IF(AND(B2225&gt;=K$3,B2225&lt;=L$3),J$3,(IF(AND(B2225&gt;=K$4,B2225&lt;=L$4),J$4,(IF(AND(B2225&gt;=K$5,B2225&lt;=L$5),J$5,(IF(AND(B2225&gt;=K$6,B2225&lt;=L$6),J$6,(IF(AND(B2225&gt;=K$7,B2225&lt;=L$7),J$7,(IF(AND(B2225&gt;=K$8,B2225&lt;=L$8),J$8,(IF(AND(B2225&gt;=K$9,B2225&lt;=L$9),J$9,"RESTING")))))))))))))))</f>
        <v>MOVE</v>
      </c>
      <c r="F2225" s="15" t="str">
        <f t="array" ref="F2225">IF((B2225&gt;=K$2:K$9)*(B2225&lt;=L$2:L$9),J$2:J$9,"RESTING")</f>
        <v>MOVE</v>
      </c>
    </row>
    <row r="2226" spans="1:6" x14ac:dyDescent="0.25">
      <c r="A2226" s="5">
        <v>0.1</v>
      </c>
      <c r="B2226" s="6">
        <v>0.87296296296296294</v>
      </c>
      <c r="D2226" t="str">
        <f>IF(AND(B2226&gt;=K$2,B2226&lt;=L$2),J$2,(IF(AND(B2226&gt;=K$3,B2226&lt;=L$3),J$3,(IF(AND(B2226&gt;=K$4,B2226&lt;=L$4),J$4,(IF(AND(B2226&gt;=K$5,B2226&lt;=L$5),J$5,(IF(AND(B2226&gt;=K$6,B2226&lt;=L$6),J$6,(IF(AND(B2226&gt;=K$7,B2226&lt;=L$7),J$7,(IF(AND(B2226&gt;=K$8,B2226&lt;=L$8),J$8,(IF(AND(B2226&gt;=K$9,B2226&lt;=L$9),J$9,"RESTING")))))))))))))))</f>
        <v>MOVE</v>
      </c>
      <c r="F2226" s="15" t="str">
        <f t="array" ref="F2226">IF((B2226&gt;=K$2:K$9)*(B2226&lt;=L$2:L$9),J$2:J$9,"RESTING")</f>
        <v>MOVE</v>
      </c>
    </row>
    <row r="2227" spans="1:6" x14ac:dyDescent="0.25">
      <c r="A2227" s="5">
        <v>0.06</v>
      </c>
      <c r="B2227" s="6">
        <v>0.87297453703703698</v>
      </c>
      <c r="D2227" t="str">
        <f>IF(AND(B2227&gt;=K$2,B2227&lt;=L$2),J$2,(IF(AND(B2227&gt;=K$3,B2227&lt;=L$3),J$3,(IF(AND(B2227&gt;=K$4,B2227&lt;=L$4),J$4,(IF(AND(B2227&gt;=K$5,B2227&lt;=L$5),J$5,(IF(AND(B2227&gt;=K$6,B2227&lt;=L$6),J$6,(IF(AND(B2227&gt;=K$7,B2227&lt;=L$7),J$7,(IF(AND(B2227&gt;=K$8,B2227&lt;=L$8),J$8,(IF(AND(B2227&gt;=K$9,B2227&lt;=L$9),J$9,"RESTING")))))))))))))))</f>
        <v>MOVE</v>
      </c>
      <c r="F2227" s="15" t="str">
        <f t="array" ref="F2227">IF((B2227&gt;=K$2:K$9)*(B2227&lt;=L$2:L$9),J$2:J$9,"RESTING")</f>
        <v>MOVE</v>
      </c>
    </row>
    <row r="2228" spans="1:6" x14ac:dyDescent="0.25">
      <c r="A2228" s="5">
        <v>0.06</v>
      </c>
      <c r="B2228" s="6">
        <v>0.87298611111111113</v>
      </c>
      <c r="D2228" t="str">
        <f>IF(AND(B2228&gt;=K$2,B2228&lt;=L$2),J$2,(IF(AND(B2228&gt;=K$3,B2228&lt;=L$3),J$3,(IF(AND(B2228&gt;=K$4,B2228&lt;=L$4),J$4,(IF(AND(B2228&gt;=K$5,B2228&lt;=L$5),J$5,(IF(AND(B2228&gt;=K$6,B2228&lt;=L$6),J$6,(IF(AND(B2228&gt;=K$7,B2228&lt;=L$7),J$7,(IF(AND(B2228&gt;=K$8,B2228&lt;=L$8),J$8,(IF(AND(B2228&gt;=K$9,B2228&lt;=L$9),J$9,"RESTING")))))))))))))))</f>
        <v>MOVE</v>
      </c>
      <c r="F2228" s="15" t="str">
        <f t="array" ref="F2228">IF((B2228&gt;=K$2:K$9)*(B2228&lt;=L$2:L$9),J$2:J$9,"RESTING")</f>
        <v>MOVE</v>
      </c>
    </row>
    <row r="2229" spans="1:6" x14ac:dyDescent="0.25">
      <c r="A2229" s="5">
        <v>0.06</v>
      </c>
      <c r="B2229" s="6">
        <v>0.87299768518518517</v>
      </c>
      <c r="D2229" t="str">
        <f>IF(AND(B2229&gt;=K$2,B2229&lt;=L$2),J$2,(IF(AND(B2229&gt;=K$3,B2229&lt;=L$3),J$3,(IF(AND(B2229&gt;=K$4,B2229&lt;=L$4),J$4,(IF(AND(B2229&gt;=K$5,B2229&lt;=L$5),J$5,(IF(AND(B2229&gt;=K$6,B2229&lt;=L$6),J$6,(IF(AND(B2229&gt;=K$7,B2229&lt;=L$7),J$7,(IF(AND(B2229&gt;=K$8,B2229&lt;=L$8),J$8,(IF(AND(B2229&gt;=K$9,B2229&lt;=L$9),J$9,"RESTING")))))))))))))))</f>
        <v>MOVE</v>
      </c>
      <c r="F2229" s="15" t="str">
        <f t="array" ref="F2229">IF((B2229&gt;=K$2:K$9)*(B2229&lt;=L$2:L$9),J$2:J$9,"RESTING")</f>
        <v>MOVE</v>
      </c>
    </row>
    <row r="2230" spans="1:6" x14ac:dyDescent="0.25">
      <c r="A2230" s="5">
        <v>0.04</v>
      </c>
      <c r="B2230" s="6">
        <v>0.87300925925925932</v>
      </c>
      <c r="D2230" t="str">
        <f>IF(AND(B2230&gt;=K$2,B2230&lt;=L$2),J$2,(IF(AND(B2230&gt;=K$3,B2230&lt;=L$3),J$3,(IF(AND(B2230&gt;=K$4,B2230&lt;=L$4),J$4,(IF(AND(B2230&gt;=K$5,B2230&lt;=L$5),J$5,(IF(AND(B2230&gt;=K$6,B2230&lt;=L$6),J$6,(IF(AND(B2230&gt;=K$7,B2230&lt;=L$7),J$7,(IF(AND(B2230&gt;=K$8,B2230&lt;=L$8),J$8,(IF(AND(B2230&gt;=K$9,B2230&lt;=L$9),J$9,"RESTING")))))))))))))))</f>
        <v>MOVE</v>
      </c>
      <c r="F2230" s="15" t="str">
        <f t="array" ref="F2230">IF((B2230&gt;=K$2:K$9)*(B2230&lt;=L$2:L$9),J$2:J$9,"RESTING")</f>
        <v>MOVE</v>
      </c>
    </row>
    <row r="2231" spans="1:6" x14ac:dyDescent="0.25">
      <c r="A2231" s="5">
        <v>0.02</v>
      </c>
      <c r="B2231" s="6">
        <v>0.87302083333333336</v>
      </c>
      <c r="D2231" t="str">
        <f>IF(AND(B2231&gt;=K$2,B2231&lt;=L$2),J$2,(IF(AND(B2231&gt;=K$3,B2231&lt;=L$3),J$3,(IF(AND(B2231&gt;=K$4,B2231&lt;=L$4),J$4,(IF(AND(B2231&gt;=K$5,B2231&lt;=L$5),J$5,(IF(AND(B2231&gt;=K$6,B2231&lt;=L$6),J$6,(IF(AND(B2231&gt;=K$7,B2231&lt;=L$7),J$7,(IF(AND(B2231&gt;=K$8,B2231&lt;=L$8),J$8,(IF(AND(B2231&gt;=K$9,B2231&lt;=L$9),J$9,"RESTING")))))))))))))))</f>
        <v>MOVE</v>
      </c>
      <c r="F2231" s="15" t="str">
        <f t="array" ref="F2231">IF((B2231&gt;=K$2:K$9)*(B2231&lt;=L$2:L$9),J$2:J$9,"RESTING")</f>
        <v>MOVE</v>
      </c>
    </row>
    <row r="2232" spans="1:6" x14ac:dyDescent="0.25">
      <c r="A2232" s="5">
        <v>0.01</v>
      </c>
      <c r="B2232" s="6">
        <v>0.8730324074074074</v>
      </c>
      <c r="D2232" t="str">
        <f>IF(AND(B2232&gt;=K$2,B2232&lt;=L$2),J$2,(IF(AND(B2232&gt;=K$3,B2232&lt;=L$3),J$3,(IF(AND(B2232&gt;=K$4,B2232&lt;=L$4),J$4,(IF(AND(B2232&gt;=K$5,B2232&lt;=L$5),J$5,(IF(AND(B2232&gt;=K$6,B2232&lt;=L$6),J$6,(IF(AND(B2232&gt;=K$7,B2232&lt;=L$7),J$7,(IF(AND(B2232&gt;=K$8,B2232&lt;=L$8),J$8,(IF(AND(B2232&gt;=K$9,B2232&lt;=L$9),J$9,"RESTING")))))))))))))))</f>
        <v>MOVE</v>
      </c>
      <c r="F2232" s="15" t="str">
        <f t="array" ref="F2232">IF((B2232&gt;=K$2:K$9)*(B2232&lt;=L$2:L$9),J$2:J$9,"RESTING")</f>
        <v>MOVE</v>
      </c>
    </row>
    <row r="2233" spans="1:6" x14ac:dyDescent="0.25">
      <c r="A2233" s="5">
        <v>7.0000000000000007E-2</v>
      </c>
      <c r="B2233" s="6">
        <v>0.87304398148148143</v>
      </c>
      <c r="D2233" t="str">
        <f>IF(AND(B2233&gt;=K$2,B2233&lt;=L$2),J$2,(IF(AND(B2233&gt;=K$3,B2233&lt;=L$3),J$3,(IF(AND(B2233&gt;=K$4,B2233&lt;=L$4),J$4,(IF(AND(B2233&gt;=K$5,B2233&lt;=L$5),J$5,(IF(AND(B2233&gt;=K$6,B2233&lt;=L$6),J$6,(IF(AND(B2233&gt;=K$7,B2233&lt;=L$7),J$7,(IF(AND(B2233&gt;=K$8,B2233&lt;=L$8),J$8,(IF(AND(B2233&gt;=K$9,B2233&lt;=L$9),J$9,"RESTING")))))))))))))))</f>
        <v>MOVE</v>
      </c>
      <c r="F2233" s="15" t="str">
        <f t="array" ref="F2233">IF((B2233&gt;=K$2:K$9)*(B2233&lt;=L$2:L$9),J$2:J$9,"RESTING")</f>
        <v>MOVE</v>
      </c>
    </row>
    <row r="2234" spans="1:6" x14ac:dyDescent="0.25">
      <c r="A2234" s="5">
        <v>0.1</v>
      </c>
      <c r="B2234" s="6">
        <v>0.87305555555555558</v>
      </c>
      <c r="D2234" t="str">
        <f>IF(AND(B2234&gt;=K$2,B2234&lt;=L$2),J$2,(IF(AND(B2234&gt;=K$3,B2234&lt;=L$3),J$3,(IF(AND(B2234&gt;=K$4,B2234&lt;=L$4),J$4,(IF(AND(B2234&gt;=K$5,B2234&lt;=L$5),J$5,(IF(AND(B2234&gt;=K$6,B2234&lt;=L$6),J$6,(IF(AND(B2234&gt;=K$7,B2234&lt;=L$7),J$7,(IF(AND(B2234&gt;=K$8,B2234&lt;=L$8),J$8,(IF(AND(B2234&gt;=K$9,B2234&lt;=L$9),J$9,"RESTING")))))))))))))))</f>
        <v>MOVE</v>
      </c>
      <c r="F2234" s="15" t="str">
        <f t="array" ref="F2234">IF((B2234&gt;=K$2:K$9)*(B2234&lt;=L$2:L$9),J$2:J$9,"RESTING")</f>
        <v>MOVE</v>
      </c>
    </row>
    <row r="2235" spans="1:6" x14ac:dyDescent="0.25">
      <c r="A2235" s="5">
        <v>7.0000000000000007E-2</v>
      </c>
      <c r="B2235" s="6">
        <v>0.87306712962962962</v>
      </c>
      <c r="D2235" t="str">
        <f>IF(AND(B2235&gt;=K$2,B2235&lt;=L$2),J$2,(IF(AND(B2235&gt;=K$3,B2235&lt;=L$3),J$3,(IF(AND(B2235&gt;=K$4,B2235&lt;=L$4),J$4,(IF(AND(B2235&gt;=K$5,B2235&lt;=L$5),J$5,(IF(AND(B2235&gt;=K$6,B2235&lt;=L$6),J$6,(IF(AND(B2235&gt;=K$7,B2235&lt;=L$7),J$7,(IF(AND(B2235&gt;=K$8,B2235&lt;=L$8),J$8,(IF(AND(B2235&gt;=K$9,B2235&lt;=L$9),J$9,"RESTING")))))))))))))))</f>
        <v>MOVE</v>
      </c>
      <c r="F2235" s="15" t="str">
        <f t="array" ref="F2235">IF((B2235&gt;=K$2:K$9)*(B2235&lt;=L$2:L$9),J$2:J$9,"RESTING")</f>
        <v>MOVE</v>
      </c>
    </row>
    <row r="2236" spans="1:6" x14ac:dyDescent="0.25">
      <c r="A2236" s="5">
        <v>0.09</v>
      </c>
      <c r="B2236" s="6">
        <v>0.87307870370370377</v>
      </c>
      <c r="D2236" t="str">
        <f>IF(AND(B2236&gt;=K$2,B2236&lt;=L$2),J$2,(IF(AND(B2236&gt;=K$3,B2236&lt;=L$3),J$3,(IF(AND(B2236&gt;=K$4,B2236&lt;=L$4),J$4,(IF(AND(B2236&gt;=K$5,B2236&lt;=L$5),J$5,(IF(AND(B2236&gt;=K$6,B2236&lt;=L$6),J$6,(IF(AND(B2236&gt;=K$7,B2236&lt;=L$7),J$7,(IF(AND(B2236&gt;=K$8,B2236&lt;=L$8),J$8,(IF(AND(B2236&gt;=K$9,B2236&lt;=L$9),J$9,"RESTING")))))))))))))))</f>
        <v>MOVE</v>
      </c>
      <c r="F2236" s="15" t="str">
        <f t="array" ref="F2236">IF((B2236&gt;=K$2:K$9)*(B2236&lt;=L$2:L$9),J$2:J$9,"RESTING")</f>
        <v>MOVE</v>
      </c>
    </row>
    <row r="2237" spans="1:6" x14ac:dyDescent="0.25">
      <c r="A2237" s="5">
        <v>0.09</v>
      </c>
      <c r="B2237" s="6">
        <v>0.87309027777777781</v>
      </c>
      <c r="D2237" t="str">
        <f>IF(AND(B2237&gt;=K$2,B2237&lt;=L$2),J$2,(IF(AND(B2237&gt;=K$3,B2237&lt;=L$3),J$3,(IF(AND(B2237&gt;=K$4,B2237&lt;=L$4),J$4,(IF(AND(B2237&gt;=K$5,B2237&lt;=L$5),J$5,(IF(AND(B2237&gt;=K$6,B2237&lt;=L$6),J$6,(IF(AND(B2237&gt;=K$7,B2237&lt;=L$7),J$7,(IF(AND(B2237&gt;=K$8,B2237&lt;=L$8),J$8,(IF(AND(B2237&gt;=K$9,B2237&lt;=L$9),J$9,"RESTING")))))))))))))))</f>
        <v>MOVE</v>
      </c>
      <c r="F2237" s="15" t="str">
        <f t="array" ref="F2237">IF((B2237&gt;=K$2:K$9)*(B2237&lt;=L$2:L$9),J$2:J$9,"RESTING")</f>
        <v>MOVE</v>
      </c>
    </row>
    <row r="2238" spans="1:6" x14ac:dyDescent="0.25">
      <c r="A2238" s="5">
        <v>0.22</v>
      </c>
      <c r="B2238" s="6">
        <v>0.87310185185185185</v>
      </c>
      <c r="D2238" t="str">
        <f>IF(AND(B2238&gt;=K$2,B2238&lt;=L$2),J$2,(IF(AND(B2238&gt;=K$3,B2238&lt;=L$3),J$3,(IF(AND(B2238&gt;=K$4,B2238&lt;=L$4),J$4,(IF(AND(B2238&gt;=K$5,B2238&lt;=L$5),J$5,(IF(AND(B2238&gt;=K$6,B2238&lt;=L$6),J$6,(IF(AND(B2238&gt;=K$7,B2238&lt;=L$7),J$7,(IF(AND(B2238&gt;=K$8,B2238&lt;=L$8),J$8,(IF(AND(B2238&gt;=K$9,B2238&lt;=L$9),J$9,"RESTING")))))))))))))))</f>
        <v>MOVE</v>
      </c>
      <c r="F2238" s="15" t="str">
        <f t="array" ref="F2238">IF((B2238&gt;=K$2:K$9)*(B2238&lt;=L$2:L$9),J$2:J$9,"RESTING")</f>
        <v>MOVE</v>
      </c>
    </row>
    <row r="2239" spans="1:6" x14ac:dyDescent="0.25">
      <c r="A2239" s="5">
        <v>0.15</v>
      </c>
      <c r="B2239" s="6">
        <v>0.87311342592592589</v>
      </c>
      <c r="D2239" t="str">
        <f>IF(AND(B2239&gt;=K$2,B2239&lt;=L$2),J$2,(IF(AND(B2239&gt;=K$3,B2239&lt;=L$3),J$3,(IF(AND(B2239&gt;=K$4,B2239&lt;=L$4),J$4,(IF(AND(B2239&gt;=K$5,B2239&lt;=L$5),J$5,(IF(AND(B2239&gt;=K$6,B2239&lt;=L$6),J$6,(IF(AND(B2239&gt;=K$7,B2239&lt;=L$7),J$7,(IF(AND(B2239&gt;=K$8,B2239&lt;=L$8),J$8,(IF(AND(B2239&gt;=K$9,B2239&lt;=L$9),J$9,"RESTING")))))))))))))))</f>
        <v>MOVE</v>
      </c>
      <c r="F2239" s="15" t="str">
        <f t="array" ref="F2239">IF((B2239&gt;=K$2:K$9)*(B2239&lt;=L$2:L$9),J$2:J$9,"RESTING")</f>
        <v>MOVE</v>
      </c>
    </row>
    <row r="2240" spans="1:6" x14ac:dyDescent="0.25">
      <c r="A2240" s="5">
        <v>1.58</v>
      </c>
      <c r="B2240" s="6">
        <v>0.87312500000000004</v>
      </c>
      <c r="D2240" t="str">
        <f>IF(AND(B2240&gt;=K$2,B2240&lt;=L$2),J$2,(IF(AND(B2240&gt;=K$3,B2240&lt;=L$3),J$3,(IF(AND(B2240&gt;=K$4,B2240&lt;=L$4),J$4,(IF(AND(B2240&gt;=K$5,B2240&lt;=L$5),J$5,(IF(AND(B2240&gt;=K$6,B2240&lt;=L$6),J$6,(IF(AND(B2240&gt;=K$7,B2240&lt;=L$7),J$7,(IF(AND(B2240&gt;=K$8,B2240&lt;=L$8),J$8,(IF(AND(B2240&gt;=K$9,B2240&lt;=L$9),J$9,"RESTING")))))))))))))))</f>
        <v>MOVE</v>
      </c>
      <c r="F2240" s="15" t="str">
        <f t="array" ref="F2240">IF((B2240&gt;=K$2:K$9)*(B2240&lt;=L$2:L$9),J$2:J$9,"RESTING")</f>
        <v>MOVE</v>
      </c>
    </row>
    <row r="2241" spans="1:6" x14ac:dyDescent="0.25">
      <c r="A2241" s="5">
        <v>0.7</v>
      </c>
      <c r="B2241" s="6">
        <v>0.87313657407407408</v>
      </c>
      <c r="D2241" t="str">
        <f>IF(AND(B2241&gt;=K$2,B2241&lt;=L$2),J$2,(IF(AND(B2241&gt;=K$3,B2241&lt;=L$3),J$3,(IF(AND(B2241&gt;=K$4,B2241&lt;=L$4),J$4,(IF(AND(B2241&gt;=K$5,B2241&lt;=L$5),J$5,(IF(AND(B2241&gt;=K$6,B2241&lt;=L$6),J$6,(IF(AND(B2241&gt;=K$7,B2241&lt;=L$7),J$7,(IF(AND(B2241&gt;=K$8,B2241&lt;=L$8),J$8,(IF(AND(B2241&gt;=K$9,B2241&lt;=L$9),J$9,"RESTING")))))))))))))))</f>
        <v>MOVE</v>
      </c>
      <c r="F2241" s="15" t="str">
        <f t="array" ref="F2241">IF((B2241&gt;=K$2:K$9)*(B2241&lt;=L$2:L$9),J$2:J$9,"RESTING")</f>
        <v>MOVE</v>
      </c>
    </row>
    <row r="2242" spans="1:6" x14ac:dyDescent="0.25">
      <c r="A2242" s="5">
        <v>0.09</v>
      </c>
      <c r="B2242" s="6">
        <v>0.87314814814814812</v>
      </c>
      <c r="D2242" t="str">
        <f>IF(AND(B2242&gt;=K$2,B2242&lt;=L$2),J$2,(IF(AND(B2242&gt;=K$3,B2242&lt;=L$3),J$3,(IF(AND(B2242&gt;=K$4,B2242&lt;=L$4),J$4,(IF(AND(B2242&gt;=K$5,B2242&lt;=L$5),J$5,(IF(AND(B2242&gt;=K$6,B2242&lt;=L$6),J$6,(IF(AND(B2242&gt;=K$7,B2242&lt;=L$7),J$7,(IF(AND(B2242&gt;=K$8,B2242&lt;=L$8),J$8,(IF(AND(B2242&gt;=K$9,B2242&lt;=L$9),J$9,"RESTING")))))))))))))))</f>
        <v>MOVE</v>
      </c>
      <c r="F2242" s="15" t="str">
        <f t="array" ref="F2242">IF((B2242&gt;=K$2:K$9)*(B2242&lt;=L$2:L$9),J$2:J$9,"RESTING")</f>
        <v>MOVE</v>
      </c>
    </row>
    <row r="2243" spans="1:6" x14ac:dyDescent="0.25">
      <c r="A2243" s="5">
        <v>0.1</v>
      </c>
      <c r="B2243" s="6">
        <v>0.87315972222222227</v>
      </c>
      <c r="D2243" t="str">
        <f>IF(AND(B2243&gt;=K$2,B2243&lt;=L$2),J$2,(IF(AND(B2243&gt;=K$3,B2243&lt;=L$3),J$3,(IF(AND(B2243&gt;=K$4,B2243&lt;=L$4),J$4,(IF(AND(B2243&gt;=K$5,B2243&lt;=L$5),J$5,(IF(AND(B2243&gt;=K$6,B2243&lt;=L$6),J$6,(IF(AND(B2243&gt;=K$7,B2243&lt;=L$7),J$7,(IF(AND(B2243&gt;=K$8,B2243&lt;=L$8),J$8,(IF(AND(B2243&gt;=K$9,B2243&lt;=L$9),J$9,"RESTING")))))))))))))))</f>
        <v>MOVE</v>
      </c>
      <c r="F2243" s="15" t="str">
        <f t="array" ref="F2243">IF((B2243&gt;=K$2:K$9)*(B2243&lt;=L$2:L$9),J$2:J$9,"RESTING")</f>
        <v>MOVE</v>
      </c>
    </row>
    <row r="2244" spans="1:6" x14ac:dyDescent="0.25">
      <c r="A2244" s="5">
        <v>0.1</v>
      </c>
      <c r="B2244" s="6">
        <v>0.87317129629629631</v>
      </c>
      <c r="D2244" t="str">
        <f>IF(AND(B2244&gt;=K$2,B2244&lt;=L$2),J$2,(IF(AND(B2244&gt;=K$3,B2244&lt;=L$3),J$3,(IF(AND(B2244&gt;=K$4,B2244&lt;=L$4),J$4,(IF(AND(B2244&gt;=K$5,B2244&lt;=L$5),J$5,(IF(AND(B2244&gt;=K$6,B2244&lt;=L$6),J$6,(IF(AND(B2244&gt;=K$7,B2244&lt;=L$7),J$7,(IF(AND(B2244&gt;=K$8,B2244&lt;=L$8),J$8,(IF(AND(B2244&gt;=K$9,B2244&lt;=L$9),J$9,"RESTING")))))))))))))))</f>
        <v>MOVE</v>
      </c>
      <c r="F2244" s="15" t="str">
        <f t="array" ref="F2244">IF((B2244&gt;=K$2:K$9)*(B2244&lt;=L$2:L$9),J$2:J$9,"RESTING")</f>
        <v>MOVE</v>
      </c>
    </row>
    <row r="2245" spans="1:6" x14ac:dyDescent="0.25">
      <c r="A2245" s="5">
        <v>0.09</v>
      </c>
      <c r="B2245" s="6">
        <v>0.87318287037037035</v>
      </c>
      <c r="D2245" t="str">
        <f>IF(AND(B2245&gt;=K$2,B2245&lt;=L$2),J$2,(IF(AND(B2245&gt;=K$3,B2245&lt;=L$3),J$3,(IF(AND(B2245&gt;=K$4,B2245&lt;=L$4),J$4,(IF(AND(B2245&gt;=K$5,B2245&lt;=L$5),J$5,(IF(AND(B2245&gt;=K$6,B2245&lt;=L$6),J$6,(IF(AND(B2245&gt;=K$7,B2245&lt;=L$7),J$7,(IF(AND(B2245&gt;=K$8,B2245&lt;=L$8),J$8,(IF(AND(B2245&gt;=K$9,B2245&lt;=L$9),J$9,"RESTING")))))))))))))))</f>
        <v>MOVE</v>
      </c>
      <c r="F2245" s="15" t="str">
        <f t="array" ref="F2245">IF((B2245&gt;=K$2:K$9)*(B2245&lt;=L$2:L$9),J$2:J$9,"RESTING")</f>
        <v>MOVE</v>
      </c>
    </row>
    <row r="2246" spans="1:6" x14ac:dyDescent="0.25">
      <c r="A2246" s="5">
        <v>0.06</v>
      </c>
      <c r="B2246" s="6">
        <v>0.8731944444444445</v>
      </c>
      <c r="D2246" t="str">
        <f>IF(AND(B2246&gt;=K$2,B2246&lt;=L$2),J$2,(IF(AND(B2246&gt;=K$3,B2246&lt;=L$3),J$3,(IF(AND(B2246&gt;=K$4,B2246&lt;=L$4),J$4,(IF(AND(B2246&gt;=K$5,B2246&lt;=L$5),J$5,(IF(AND(B2246&gt;=K$6,B2246&lt;=L$6),J$6,(IF(AND(B2246&gt;=K$7,B2246&lt;=L$7),J$7,(IF(AND(B2246&gt;=K$8,B2246&lt;=L$8),J$8,(IF(AND(B2246&gt;=K$9,B2246&lt;=L$9),J$9,"RESTING")))))))))))))))</f>
        <v>MOVE</v>
      </c>
      <c r="F2246" s="15" t="str">
        <f t="array" ref="F2246">IF((B2246&gt;=K$2:K$9)*(B2246&lt;=L$2:L$9),J$2:J$9,"RESTING")</f>
        <v>MOVE</v>
      </c>
    </row>
    <row r="2247" spans="1:6" x14ac:dyDescent="0.25">
      <c r="A2247" s="5">
        <v>0.09</v>
      </c>
      <c r="B2247" s="6">
        <v>0.87320601851851853</v>
      </c>
      <c r="D2247" t="str">
        <f>IF(AND(B2247&gt;=K$2,B2247&lt;=L$2),J$2,(IF(AND(B2247&gt;=K$3,B2247&lt;=L$3),J$3,(IF(AND(B2247&gt;=K$4,B2247&lt;=L$4),J$4,(IF(AND(B2247&gt;=K$5,B2247&lt;=L$5),J$5,(IF(AND(B2247&gt;=K$6,B2247&lt;=L$6),J$6,(IF(AND(B2247&gt;=K$7,B2247&lt;=L$7),J$7,(IF(AND(B2247&gt;=K$8,B2247&lt;=L$8),J$8,(IF(AND(B2247&gt;=K$9,B2247&lt;=L$9),J$9,"RESTING")))))))))))))))</f>
        <v>MOVE</v>
      </c>
      <c r="F2247" s="15" t="str">
        <f t="array" ref="F2247">IF((B2247&gt;=K$2:K$9)*(B2247&lt;=L$2:L$9),J$2:J$9,"RESTING")</f>
        <v>MOVE</v>
      </c>
    </row>
    <row r="2248" spans="1:6" x14ac:dyDescent="0.25">
      <c r="A2248" s="5">
        <v>0.09</v>
      </c>
      <c r="B2248" s="6">
        <v>0.87321759259259257</v>
      </c>
      <c r="D2248" t="str">
        <f>IF(AND(B2248&gt;=K$2,B2248&lt;=L$2),J$2,(IF(AND(B2248&gt;=K$3,B2248&lt;=L$3),J$3,(IF(AND(B2248&gt;=K$4,B2248&lt;=L$4),J$4,(IF(AND(B2248&gt;=K$5,B2248&lt;=L$5),J$5,(IF(AND(B2248&gt;=K$6,B2248&lt;=L$6),J$6,(IF(AND(B2248&gt;=K$7,B2248&lt;=L$7),J$7,(IF(AND(B2248&gt;=K$8,B2248&lt;=L$8),J$8,(IF(AND(B2248&gt;=K$9,B2248&lt;=L$9),J$9,"RESTING")))))))))))))))</f>
        <v>MOVE</v>
      </c>
      <c r="F2248" s="15" t="str">
        <f t="array" ref="F2248">IF((B2248&gt;=K$2:K$9)*(B2248&lt;=L$2:L$9),J$2:J$9,"RESTING")</f>
        <v>MOVE</v>
      </c>
    </row>
    <row r="2249" spans="1:6" x14ac:dyDescent="0.25">
      <c r="A2249" s="5">
        <v>0.11</v>
      </c>
      <c r="B2249" s="6">
        <v>0.87322916666666672</v>
      </c>
      <c r="D2249" t="str">
        <f>IF(AND(B2249&gt;=K$2,B2249&lt;=L$2),J$2,(IF(AND(B2249&gt;=K$3,B2249&lt;=L$3),J$3,(IF(AND(B2249&gt;=K$4,B2249&lt;=L$4),J$4,(IF(AND(B2249&gt;=K$5,B2249&lt;=L$5),J$5,(IF(AND(B2249&gt;=K$6,B2249&lt;=L$6),J$6,(IF(AND(B2249&gt;=K$7,B2249&lt;=L$7),J$7,(IF(AND(B2249&gt;=K$8,B2249&lt;=L$8),J$8,(IF(AND(B2249&gt;=K$9,B2249&lt;=L$9),J$9,"RESTING")))))))))))))))</f>
        <v>MOVE</v>
      </c>
      <c r="F2249" s="15" t="str">
        <f t="array" ref="F2249">IF((B2249&gt;=K$2:K$9)*(B2249&lt;=L$2:L$9),J$2:J$9,"RESTING")</f>
        <v>MOVE</v>
      </c>
    </row>
    <row r="2250" spans="1:6" x14ac:dyDescent="0.25">
      <c r="A2250" s="5">
        <v>0.08</v>
      </c>
      <c r="B2250" s="6">
        <v>0.87324074074074076</v>
      </c>
      <c r="D2250" t="str">
        <f>IF(AND(B2250&gt;=K$2,B2250&lt;=L$2),J$2,(IF(AND(B2250&gt;=K$3,B2250&lt;=L$3),J$3,(IF(AND(B2250&gt;=K$4,B2250&lt;=L$4),J$4,(IF(AND(B2250&gt;=K$5,B2250&lt;=L$5),J$5,(IF(AND(B2250&gt;=K$6,B2250&lt;=L$6),J$6,(IF(AND(B2250&gt;=K$7,B2250&lt;=L$7),J$7,(IF(AND(B2250&gt;=K$8,B2250&lt;=L$8),J$8,(IF(AND(B2250&gt;=K$9,B2250&lt;=L$9),J$9,"RESTING")))))))))))))))</f>
        <v>MOVE</v>
      </c>
      <c r="F2250" s="15" t="str">
        <f t="array" ref="F2250">IF((B2250&gt;=K$2:K$9)*(B2250&lt;=L$2:L$9),J$2:J$9,"RESTING")</f>
        <v>MOVE</v>
      </c>
    </row>
    <row r="2251" spans="1:6" x14ac:dyDescent="0.25">
      <c r="A2251" s="5">
        <v>0.11</v>
      </c>
      <c r="B2251" s="6">
        <v>0.8732523148148148</v>
      </c>
      <c r="D2251" t="str">
        <f>IF(AND(B2251&gt;=K$2,B2251&lt;=L$2),J$2,(IF(AND(B2251&gt;=K$3,B2251&lt;=L$3),J$3,(IF(AND(B2251&gt;=K$4,B2251&lt;=L$4),J$4,(IF(AND(B2251&gt;=K$5,B2251&lt;=L$5),J$5,(IF(AND(B2251&gt;=K$6,B2251&lt;=L$6),J$6,(IF(AND(B2251&gt;=K$7,B2251&lt;=L$7),J$7,(IF(AND(B2251&gt;=K$8,B2251&lt;=L$8),J$8,(IF(AND(B2251&gt;=K$9,B2251&lt;=L$9),J$9,"RESTING")))))))))))))))</f>
        <v>MOVE</v>
      </c>
      <c r="F2251" s="15" t="str">
        <f t="array" ref="F2251">IF((B2251&gt;=K$2:K$9)*(B2251&lt;=L$2:L$9),J$2:J$9,"RESTING")</f>
        <v>MOVE</v>
      </c>
    </row>
    <row r="2252" spans="1:6" x14ac:dyDescent="0.25">
      <c r="A2252" s="5">
        <v>0.08</v>
      </c>
      <c r="B2252" s="6">
        <v>0.87326388888888884</v>
      </c>
      <c r="D2252" t="str">
        <f>IF(AND(B2252&gt;=K$2,B2252&lt;=L$2),J$2,(IF(AND(B2252&gt;=K$3,B2252&lt;=L$3),J$3,(IF(AND(B2252&gt;=K$4,B2252&lt;=L$4),J$4,(IF(AND(B2252&gt;=K$5,B2252&lt;=L$5),J$5,(IF(AND(B2252&gt;=K$6,B2252&lt;=L$6),J$6,(IF(AND(B2252&gt;=K$7,B2252&lt;=L$7),J$7,(IF(AND(B2252&gt;=K$8,B2252&lt;=L$8),J$8,(IF(AND(B2252&gt;=K$9,B2252&lt;=L$9),J$9,"RESTING")))))))))))))))</f>
        <v>MOVE</v>
      </c>
      <c r="F2252" s="15" t="str">
        <f t="array" ref="F2252">IF((B2252&gt;=K$2:K$9)*(B2252&lt;=L$2:L$9),J$2:J$9,"RESTING")</f>
        <v>MOVE</v>
      </c>
    </row>
    <row r="2253" spans="1:6" x14ac:dyDescent="0.25">
      <c r="A2253" s="5">
        <v>7.0000000000000007E-2</v>
      </c>
      <c r="B2253" s="6">
        <v>0.87327546296296299</v>
      </c>
      <c r="D2253" t="str">
        <f>IF(AND(B2253&gt;=K$2,B2253&lt;=L$2),J$2,(IF(AND(B2253&gt;=K$3,B2253&lt;=L$3),J$3,(IF(AND(B2253&gt;=K$4,B2253&lt;=L$4),J$4,(IF(AND(B2253&gt;=K$5,B2253&lt;=L$5),J$5,(IF(AND(B2253&gt;=K$6,B2253&lt;=L$6),J$6,(IF(AND(B2253&gt;=K$7,B2253&lt;=L$7),J$7,(IF(AND(B2253&gt;=K$8,B2253&lt;=L$8),J$8,(IF(AND(B2253&gt;=K$9,B2253&lt;=L$9),J$9,"RESTING")))))))))))))))</f>
        <v>MOVE</v>
      </c>
      <c r="F2253" s="15" t="str">
        <f t="array" ref="F2253">IF((B2253&gt;=K$2:K$9)*(B2253&lt;=L$2:L$9),J$2:J$9,"RESTING")</f>
        <v>MOVE</v>
      </c>
    </row>
    <row r="2254" spans="1:6" x14ac:dyDescent="0.25">
      <c r="A2254" s="5">
        <v>0.06</v>
      </c>
      <c r="B2254" s="6">
        <v>0.87328703703703703</v>
      </c>
      <c r="D2254" t="str">
        <f>IF(AND(B2254&gt;=K$2,B2254&lt;=L$2),J$2,(IF(AND(B2254&gt;=K$3,B2254&lt;=L$3),J$3,(IF(AND(B2254&gt;=K$4,B2254&lt;=L$4),J$4,(IF(AND(B2254&gt;=K$5,B2254&lt;=L$5),J$5,(IF(AND(B2254&gt;=K$6,B2254&lt;=L$6),J$6,(IF(AND(B2254&gt;=K$7,B2254&lt;=L$7),J$7,(IF(AND(B2254&gt;=K$8,B2254&lt;=L$8),J$8,(IF(AND(B2254&gt;=K$9,B2254&lt;=L$9),J$9,"RESTING")))))))))))))))</f>
        <v>MOVE</v>
      </c>
      <c r="F2254" s="15" t="str">
        <f t="array" ref="F2254">IF((B2254&gt;=K$2:K$9)*(B2254&lt;=L$2:L$9),J$2:J$9,"RESTING")</f>
        <v>MOVE</v>
      </c>
    </row>
    <row r="2255" spans="1:6" x14ac:dyDescent="0.25">
      <c r="A2255" s="5">
        <v>0.06</v>
      </c>
      <c r="B2255" s="6">
        <v>0.87329861111111118</v>
      </c>
      <c r="D2255" t="str">
        <f>IF(AND(B2255&gt;=K$2,B2255&lt;=L$2),J$2,(IF(AND(B2255&gt;=K$3,B2255&lt;=L$3),J$3,(IF(AND(B2255&gt;=K$4,B2255&lt;=L$4),J$4,(IF(AND(B2255&gt;=K$5,B2255&lt;=L$5),J$5,(IF(AND(B2255&gt;=K$6,B2255&lt;=L$6),J$6,(IF(AND(B2255&gt;=K$7,B2255&lt;=L$7),J$7,(IF(AND(B2255&gt;=K$8,B2255&lt;=L$8),J$8,(IF(AND(B2255&gt;=K$9,B2255&lt;=L$9),J$9,"RESTING")))))))))))))))</f>
        <v>MOVE</v>
      </c>
      <c r="F2255" s="15" t="str">
        <f t="array" ref="F2255">IF((B2255&gt;=K$2:K$9)*(B2255&lt;=L$2:L$9),J$2:J$9,"RESTING")</f>
        <v>MOVE</v>
      </c>
    </row>
    <row r="2256" spans="1:6" x14ac:dyDescent="0.25">
      <c r="A2256" s="5">
        <v>0.11</v>
      </c>
      <c r="B2256" s="6">
        <v>0.87331018518518522</v>
      </c>
      <c r="D2256" t="str">
        <f>IF(AND(B2256&gt;=K$2,B2256&lt;=L$2),J$2,(IF(AND(B2256&gt;=K$3,B2256&lt;=L$3),J$3,(IF(AND(B2256&gt;=K$4,B2256&lt;=L$4),J$4,(IF(AND(B2256&gt;=K$5,B2256&lt;=L$5),J$5,(IF(AND(B2256&gt;=K$6,B2256&lt;=L$6),J$6,(IF(AND(B2256&gt;=K$7,B2256&lt;=L$7),J$7,(IF(AND(B2256&gt;=K$8,B2256&lt;=L$8),J$8,(IF(AND(B2256&gt;=K$9,B2256&lt;=L$9),J$9,"RESTING")))))))))))))))</f>
        <v>MOVE</v>
      </c>
      <c r="F2256" s="15" t="str">
        <f t="array" ref="F2256">IF((B2256&gt;=K$2:K$9)*(B2256&lt;=L$2:L$9),J$2:J$9,"RESTING")</f>
        <v>MOVE</v>
      </c>
    </row>
    <row r="2257" spans="1:6" x14ac:dyDescent="0.25">
      <c r="A2257" s="5">
        <v>0.09</v>
      </c>
      <c r="B2257" s="6">
        <v>0.87332175925925926</v>
      </c>
      <c r="D2257" t="str">
        <f>IF(AND(B2257&gt;=K$2,B2257&lt;=L$2),J$2,(IF(AND(B2257&gt;=K$3,B2257&lt;=L$3),J$3,(IF(AND(B2257&gt;=K$4,B2257&lt;=L$4),J$4,(IF(AND(B2257&gt;=K$5,B2257&lt;=L$5),J$5,(IF(AND(B2257&gt;=K$6,B2257&lt;=L$6),J$6,(IF(AND(B2257&gt;=K$7,B2257&lt;=L$7),J$7,(IF(AND(B2257&gt;=K$8,B2257&lt;=L$8),J$8,(IF(AND(B2257&gt;=K$9,B2257&lt;=L$9),J$9,"RESTING")))))))))))))))</f>
        <v>MOVE</v>
      </c>
      <c r="F2257" s="15" t="str">
        <f t="array" ref="F2257">IF((B2257&gt;=K$2:K$9)*(B2257&lt;=L$2:L$9),J$2:J$9,"RESTING")</f>
        <v>MOVE</v>
      </c>
    </row>
    <row r="2258" spans="1:6" x14ac:dyDescent="0.25">
      <c r="A2258" s="5">
        <v>7.0000000000000007E-2</v>
      </c>
      <c r="B2258" s="6">
        <v>0.87333333333333329</v>
      </c>
      <c r="D2258" t="str">
        <f>IF(AND(B2258&gt;=K$2,B2258&lt;=L$2),J$2,(IF(AND(B2258&gt;=K$3,B2258&lt;=L$3),J$3,(IF(AND(B2258&gt;=K$4,B2258&lt;=L$4),J$4,(IF(AND(B2258&gt;=K$5,B2258&lt;=L$5),J$5,(IF(AND(B2258&gt;=K$6,B2258&lt;=L$6),J$6,(IF(AND(B2258&gt;=K$7,B2258&lt;=L$7),J$7,(IF(AND(B2258&gt;=K$8,B2258&lt;=L$8),J$8,(IF(AND(B2258&gt;=K$9,B2258&lt;=L$9),J$9,"RESTING")))))))))))))))</f>
        <v>MOVE</v>
      </c>
      <c r="F2258" s="15" t="str">
        <f t="array" ref="F2258">IF((B2258&gt;=K$2:K$9)*(B2258&lt;=L$2:L$9),J$2:J$9,"RESTING")</f>
        <v>MOVE</v>
      </c>
    </row>
    <row r="2259" spans="1:6" x14ac:dyDescent="0.25">
      <c r="A2259" s="5">
        <v>0.13</v>
      </c>
      <c r="B2259" s="6">
        <v>0.87334490740740744</v>
      </c>
      <c r="D2259" t="str">
        <f>IF(AND(B2259&gt;=K$2,B2259&lt;=L$2),J$2,(IF(AND(B2259&gt;=K$3,B2259&lt;=L$3),J$3,(IF(AND(B2259&gt;=K$4,B2259&lt;=L$4),J$4,(IF(AND(B2259&gt;=K$5,B2259&lt;=L$5),J$5,(IF(AND(B2259&gt;=K$6,B2259&lt;=L$6),J$6,(IF(AND(B2259&gt;=K$7,B2259&lt;=L$7),J$7,(IF(AND(B2259&gt;=K$8,B2259&lt;=L$8),J$8,(IF(AND(B2259&gt;=K$9,B2259&lt;=L$9),J$9,"RESTING")))))))))))))))</f>
        <v>MOVE</v>
      </c>
      <c r="F2259" s="15" t="str">
        <f t="array" ref="F2259">IF((B2259&gt;=K$2:K$9)*(B2259&lt;=L$2:L$9),J$2:J$9,"RESTING")</f>
        <v>MOVE</v>
      </c>
    </row>
    <row r="2260" spans="1:6" x14ac:dyDescent="0.25">
      <c r="A2260" s="5">
        <v>0.06</v>
      </c>
      <c r="B2260" s="6">
        <v>0.87335648148148148</v>
      </c>
      <c r="D2260" t="str">
        <f>IF(AND(B2260&gt;=K$2,B2260&lt;=L$2),J$2,(IF(AND(B2260&gt;=K$3,B2260&lt;=L$3),J$3,(IF(AND(B2260&gt;=K$4,B2260&lt;=L$4),J$4,(IF(AND(B2260&gt;=K$5,B2260&lt;=L$5),J$5,(IF(AND(B2260&gt;=K$6,B2260&lt;=L$6),J$6,(IF(AND(B2260&gt;=K$7,B2260&lt;=L$7),J$7,(IF(AND(B2260&gt;=K$8,B2260&lt;=L$8),J$8,(IF(AND(B2260&gt;=K$9,B2260&lt;=L$9),J$9,"RESTING")))))))))))))))</f>
        <v>MOVE</v>
      </c>
      <c r="F2260" s="15" t="str">
        <f t="array" ref="F2260">IF((B2260&gt;=K$2:K$9)*(B2260&lt;=L$2:L$9),J$2:J$9,"RESTING")</f>
        <v>MOVE</v>
      </c>
    </row>
    <row r="2261" spans="1:6" x14ac:dyDescent="0.25">
      <c r="A2261" s="5">
        <v>0.09</v>
      </c>
      <c r="B2261" s="6">
        <v>0.87336805555555552</v>
      </c>
      <c r="D2261" t="str">
        <f>IF(AND(B2261&gt;=K$2,B2261&lt;=L$2),J$2,(IF(AND(B2261&gt;=K$3,B2261&lt;=L$3),J$3,(IF(AND(B2261&gt;=K$4,B2261&lt;=L$4),J$4,(IF(AND(B2261&gt;=K$5,B2261&lt;=L$5),J$5,(IF(AND(B2261&gt;=K$6,B2261&lt;=L$6),J$6,(IF(AND(B2261&gt;=K$7,B2261&lt;=L$7),J$7,(IF(AND(B2261&gt;=K$8,B2261&lt;=L$8),J$8,(IF(AND(B2261&gt;=K$9,B2261&lt;=L$9),J$9,"RESTING")))))))))))))))</f>
        <v>MOVE</v>
      </c>
      <c r="F2261" s="15" t="str">
        <f t="array" ref="F2261">IF((B2261&gt;=K$2:K$9)*(B2261&lt;=L$2:L$9),J$2:J$9,"RESTING")</f>
        <v>MOVE</v>
      </c>
    </row>
    <row r="2262" spans="1:6" x14ac:dyDescent="0.25">
      <c r="A2262" s="5">
        <v>0.12</v>
      </c>
      <c r="B2262" s="6">
        <v>0.87337962962962967</v>
      </c>
      <c r="D2262" t="str">
        <f>IF(AND(B2262&gt;=K$2,B2262&lt;=L$2),J$2,(IF(AND(B2262&gt;=K$3,B2262&lt;=L$3),J$3,(IF(AND(B2262&gt;=K$4,B2262&lt;=L$4),J$4,(IF(AND(B2262&gt;=K$5,B2262&lt;=L$5),J$5,(IF(AND(B2262&gt;=K$6,B2262&lt;=L$6),J$6,(IF(AND(B2262&gt;=K$7,B2262&lt;=L$7),J$7,(IF(AND(B2262&gt;=K$8,B2262&lt;=L$8),J$8,(IF(AND(B2262&gt;=K$9,B2262&lt;=L$9),J$9,"RESTING")))))))))))))))</f>
        <v>MOVE</v>
      </c>
      <c r="F2262" s="15" t="str">
        <f t="array" ref="F2262">IF((B2262&gt;=K$2:K$9)*(B2262&lt;=L$2:L$9),J$2:J$9,"RESTING")</f>
        <v>MOVE</v>
      </c>
    </row>
    <row r="2263" spans="1:6" x14ac:dyDescent="0.25">
      <c r="A2263" s="5">
        <v>0.13</v>
      </c>
      <c r="B2263" s="6">
        <v>0.87339120370370371</v>
      </c>
      <c r="D2263" t="str">
        <f>IF(AND(B2263&gt;=K$2,B2263&lt;=L$2),J$2,(IF(AND(B2263&gt;=K$3,B2263&lt;=L$3),J$3,(IF(AND(B2263&gt;=K$4,B2263&lt;=L$4),J$4,(IF(AND(B2263&gt;=K$5,B2263&lt;=L$5),J$5,(IF(AND(B2263&gt;=K$6,B2263&lt;=L$6),J$6,(IF(AND(B2263&gt;=K$7,B2263&lt;=L$7),J$7,(IF(AND(B2263&gt;=K$8,B2263&lt;=L$8),J$8,(IF(AND(B2263&gt;=K$9,B2263&lt;=L$9),J$9,"RESTING")))))))))))))))</f>
        <v>MOVE</v>
      </c>
      <c r="F2263" s="15" t="str">
        <f t="array" ref="F2263">IF((B2263&gt;=K$2:K$9)*(B2263&lt;=L$2:L$9),J$2:J$9,"RESTING")</f>
        <v>MOVE</v>
      </c>
    </row>
    <row r="2264" spans="1:6" x14ac:dyDescent="0.25">
      <c r="A2264" s="5">
        <v>0.16</v>
      </c>
      <c r="B2264" s="6">
        <v>0.87340277777777775</v>
      </c>
      <c r="D2264" t="str">
        <f>IF(AND(B2264&gt;=K$2,B2264&lt;=L$2),J$2,(IF(AND(B2264&gt;=K$3,B2264&lt;=L$3),J$3,(IF(AND(B2264&gt;=K$4,B2264&lt;=L$4),J$4,(IF(AND(B2264&gt;=K$5,B2264&lt;=L$5),J$5,(IF(AND(B2264&gt;=K$6,B2264&lt;=L$6),J$6,(IF(AND(B2264&gt;=K$7,B2264&lt;=L$7),J$7,(IF(AND(B2264&gt;=K$8,B2264&lt;=L$8),J$8,(IF(AND(B2264&gt;=K$9,B2264&lt;=L$9),J$9,"RESTING")))))))))))))))</f>
        <v>MOVE</v>
      </c>
      <c r="F2264" s="15" t="str">
        <f t="array" ref="F2264">IF((B2264&gt;=K$2:K$9)*(B2264&lt;=L$2:L$9),J$2:J$9,"RESTING")</f>
        <v>MOVE</v>
      </c>
    </row>
    <row r="2265" spans="1:6" x14ac:dyDescent="0.25">
      <c r="A2265" s="5">
        <v>0.11</v>
      </c>
      <c r="B2265" s="6">
        <v>0.8734143518518519</v>
      </c>
      <c r="D2265" t="str">
        <f>IF(AND(B2265&gt;=K$2,B2265&lt;=L$2),J$2,(IF(AND(B2265&gt;=K$3,B2265&lt;=L$3),J$3,(IF(AND(B2265&gt;=K$4,B2265&lt;=L$4),J$4,(IF(AND(B2265&gt;=K$5,B2265&lt;=L$5),J$5,(IF(AND(B2265&gt;=K$6,B2265&lt;=L$6),J$6,(IF(AND(B2265&gt;=K$7,B2265&lt;=L$7),J$7,(IF(AND(B2265&gt;=K$8,B2265&lt;=L$8),J$8,(IF(AND(B2265&gt;=K$9,B2265&lt;=L$9),J$9,"RESTING")))))))))))))))</f>
        <v>MOVE</v>
      </c>
      <c r="F2265" s="15" t="str">
        <f t="array" ref="F2265">IF((B2265&gt;=K$2:K$9)*(B2265&lt;=L$2:L$9),J$2:J$9,"RESTING")</f>
        <v>MOVE</v>
      </c>
    </row>
    <row r="2266" spans="1:6" x14ac:dyDescent="0.25">
      <c r="A2266" s="5">
        <v>0.12</v>
      </c>
      <c r="B2266" s="6">
        <v>0.87342592592592594</v>
      </c>
      <c r="D2266" t="str">
        <f>IF(AND(B2266&gt;=K$2,B2266&lt;=L$2),J$2,(IF(AND(B2266&gt;=K$3,B2266&lt;=L$3),J$3,(IF(AND(B2266&gt;=K$4,B2266&lt;=L$4),J$4,(IF(AND(B2266&gt;=K$5,B2266&lt;=L$5),J$5,(IF(AND(B2266&gt;=K$6,B2266&lt;=L$6),J$6,(IF(AND(B2266&gt;=K$7,B2266&lt;=L$7),J$7,(IF(AND(B2266&gt;=K$8,B2266&lt;=L$8),J$8,(IF(AND(B2266&gt;=K$9,B2266&lt;=L$9),J$9,"RESTING")))))))))))))))</f>
        <v>MOVE</v>
      </c>
      <c r="F2266" s="15" t="str">
        <f t="array" ref="F2266">IF((B2266&gt;=K$2:K$9)*(B2266&lt;=L$2:L$9),J$2:J$9,"RESTING")</f>
        <v>MOVE</v>
      </c>
    </row>
    <row r="2267" spans="1:6" x14ac:dyDescent="0.25">
      <c r="A2267" s="5">
        <v>0.09</v>
      </c>
      <c r="B2267" s="6">
        <v>0.87343749999999998</v>
      </c>
      <c r="D2267" t="str">
        <f>IF(AND(B2267&gt;=K$2,B2267&lt;=L$2),J$2,(IF(AND(B2267&gt;=K$3,B2267&lt;=L$3),J$3,(IF(AND(B2267&gt;=K$4,B2267&lt;=L$4),J$4,(IF(AND(B2267&gt;=K$5,B2267&lt;=L$5),J$5,(IF(AND(B2267&gt;=K$6,B2267&lt;=L$6),J$6,(IF(AND(B2267&gt;=K$7,B2267&lt;=L$7),J$7,(IF(AND(B2267&gt;=K$8,B2267&lt;=L$8),J$8,(IF(AND(B2267&gt;=K$9,B2267&lt;=L$9),J$9,"RESTING")))))))))))))))</f>
        <v>MOVE</v>
      </c>
      <c r="F2267" s="15" t="str">
        <f t="array" ref="F2267">IF((B2267&gt;=K$2:K$9)*(B2267&lt;=L$2:L$9),J$2:J$9,"RESTING")</f>
        <v>MOVE</v>
      </c>
    </row>
    <row r="2268" spans="1:6" x14ac:dyDescent="0.25">
      <c r="A2268" s="5">
        <v>0.12</v>
      </c>
      <c r="B2268" s="6">
        <v>0.87344907407407413</v>
      </c>
      <c r="D2268" t="str">
        <f>IF(AND(B2268&gt;=K$2,B2268&lt;=L$2),J$2,(IF(AND(B2268&gt;=K$3,B2268&lt;=L$3),J$3,(IF(AND(B2268&gt;=K$4,B2268&lt;=L$4),J$4,(IF(AND(B2268&gt;=K$5,B2268&lt;=L$5),J$5,(IF(AND(B2268&gt;=K$6,B2268&lt;=L$6),J$6,(IF(AND(B2268&gt;=K$7,B2268&lt;=L$7),J$7,(IF(AND(B2268&gt;=K$8,B2268&lt;=L$8),J$8,(IF(AND(B2268&gt;=K$9,B2268&lt;=L$9),J$9,"RESTING")))))))))))))))</f>
        <v>MOVE</v>
      </c>
      <c r="F2268" s="15" t="str">
        <f t="array" ref="F2268">IF((B2268&gt;=K$2:K$9)*(B2268&lt;=L$2:L$9),J$2:J$9,"RESTING")</f>
        <v>MOVE</v>
      </c>
    </row>
    <row r="2269" spans="1:6" x14ac:dyDescent="0.25">
      <c r="A2269" s="5">
        <v>0.12</v>
      </c>
      <c r="B2269" s="6">
        <v>0.87346064814814817</v>
      </c>
      <c r="D2269" t="str">
        <f>IF(AND(B2269&gt;=K$2,B2269&lt;=L$2),J$2,(IF(AND(B2269&gt;=K$3,B2269&lt;=L$3),J$3,(IF(AND(B2269&gt;=K$4,B2269&lt;=L$4),J$4,(IF(AND(B2269&gt;=K$5,B2269&lt;=L$5),J$5,(IF(AND(B2269&gt;=K$6,B2269&lt;=L$6),J$6,(IF(AND(B2269&gt;=K$7,B2269&lt;=L$7),J$7,(IF(AND(B2269&gt;=K$8,B2269&lt;=L$8),J$8,(IF(AND(B2269&gt;=K$9,B2269&lt;=L$9),J$9,"RESTING")))))))))))))))</f>
        <v>MOVE</v>
      </c>
      <c r="F2269" s="15" t="str">
        <f t="array" ref="F2269">IF((B2269&gt;=K$2:K$9)*(B2269&lt;=L$2:L$9),J$2:J$9,"RESTING")</f>
        <v>MOVE</v>
      </c>
    </row>
    <row r="2270" spans="1:6" x14ac:dyDescent="0.25">
      <c r="A2270" s="5">
        <v>0.1</v>
      </c>
      <c r="B2270" s="6">
        <v>0.87347222222222221</v>
      </c>
      <c r="D2270" t="str">
        <f>IF(AND(B2270&gt;=K$2,B2270&lt;=L$2),J$2,(IF(AND(B2270&gt;=K$3,B2270&lt;=L$3),J$3,(IF(AND(B2270&gt;=K$4,B2270&lt;=L$4),J$4,(IF(AND(B2270&gt;=K$5,B2270&lt;=L$5),J$5,(IF(AND(B2270&gt;=K$6,B2270&lt;=L$6),J$6,(IF(AND(B2270&gt;=K$7,B2270&lt;=L$7),J$7,(IF(AND(B2270&gt;=K$8,B2270&lt;=L$8),J$8,(IF(AND(B2270&gt;=K$9,B2270&lt;=L$9),J$9,"RESTING")))))))))))))))</f>
        <v>MOVE</v>
      </c>
      <c r="F2270" s="15" t="str">
        <f t="array" ref="F2270">IF((B2270&gt;=K$2:K$9)*(B2270&lt;=L$2:L$9),J$2:J$9,"RESTING")</f>
        <v>MOVE</v>
      </c>
    </row>
    <row r="2271" spans="1:6" x14ac:dyDescent="0.25">
      <c r="A2271" s="5">
        <v>0.11</v>
      </c>
      <c r="B2271" s="6">
        <v>0.87348379629629624</v>
      </c>
      <c r="D2271" t="str">
        <f>IF(AND(B2271&gt;=K$2,B2271&lt;=L$2),J$2,(IF(AND(B2271&gt;=K$3,B2271&lt;=L$3),J$3,(IF(AND(B2271&gt;=K$4,B2271&lt;=L$4),J$4,(IF(AND(B2271&gt;=K$5,B2271&lt;=L$5),J$5,(IF(AND(B2271&gt;=K$6,B2271&lt;=L$6),J$6,(IF(AND(B2271&gt;=K$7,B2271&lt;=L$7),J$7,(IF(AND(B2271&gt;=K$8,B2271&lt;=L$8),J$8,(IF(AND(B2271&gt;=K$9,B2271&lt;=L$9),J$9,"RESTING")))))))))))))))</f>
        <v>MOVE</v>
      </c>
      <c r="F2271" s="15" t="str">
        <f t="array" ref="F2271">IF((B2271&gt;=K$2:K$9)*(B2271&lt;=L$2:L$9),J$2:J$9,"RESTING")</f>
        <v>MOVE</v>
      </c>
    </row>
    <row r="2272" spans="1:6" x14ac:dyDescent="0.25">
      <c r="A2272" s="5">
        <v>0.17</v>
      </c>
      <c r="B2272" s="6">
        <v>0.87349537037037039</v>
      </c>
      <c r="D2272" t="str">
        <f>IF(AND(B2272&gt;=K$2,B2272&lt;=L$2),J$2,(IF(AND(B2272&gt;=K$3,B2272&lt;=L$3),J$3,(IF(AND(B2272&gt;=K$4,B2272&lt;=L$4),J$4,(IF(AND(B2272&gt;=K$5,B2272&lt;=L$5),J$5,(IF(AND(B2272&gt;=K$6,B2272&lt;=L$6),J$6,(IF(AND(B2272&gt;=K$7,B2272&lt;=L$7),J$7,(IF(AND(B2272&gt;=K$8,B2272&lt;=L$8),J$8,(IF(AND(B2272&gt;=K$9,B2272&lt;=L$9),J$9,"RESTING")))))))))))))))</f>
        <v>MOVE</v>
      </c>
      <c r="F2272" s="15" t="str">
        <f t="array" ref="F2272">IF((B2272&gt;=K$2:K$9)*(B2272&lt;=L$2:L$9),J$2:J$9,"RESTING")</f>
        <v>MOVE</v>
      </c>
    </row>
    <row r="2273" spans="1:6" x14ac:dyDescent="0.25">
      <c r="A2273" s="5">
        <v>0.13</v>
      </c>
      <c r="B2273" s="6">
        <v>0.87350694444444443</v>
      </c>
      <c r="D2273" t="str">
        <f>IF(AND(B2273&gt;=K$2,B2273&lt;=L$2),J$2,(IF(AND(B2273&gt;=K$3,B2273&lt;=L$3),J$3,(IF(AND(B2273&gt;=K$4,B2273&lt;=L$4),J$4,(IF(AND(B2273&gt;=K$5,B2273&lt;=L$5),J$5,(IF(AND(B2273&gt;=K$6,B2273&lt;=L$6),J$6,(IF(AND(B2273&gt;=K$7,B2273&lt;=L$7),J$7,(IF(AND(B2273&gt;=K$8,B2273&lt;=L$8),J$8,(IF(AND(B2273&gt;=K$9,B2273&lt;=L$9),J$9,"RESTING")))))))))))))))</f>
        <v>MOVE</v>
      </c>
      <c r="F2273" s="15" t="str">
        <f t="array" ref="F2273">IF((B2273&gt;=K$2:K$9)*(B2273&lt;=L$2:L$9),J$2:J$9,"RESTING")</f>
        <v>MOVE</v>
      </c>
    </row>
    <row r="2274" spans="1:6" x14ac:dyDescent="0.25">
      <c r="A2274" s="5">
        <v>0.13</v>
      </c>
      <c r="B2274" s="6">
        <v>0.87351851851851858</v>
      </c>
      <c r="D2274" t="str">
        <f>IF(AND(B2274&gt;=K$2,B2274&lt;=L$2),J$2,(IF(AND(B2274&gt;=K$3,B2274&lt;=L$3),J$3,(IF(AND(B2274&gt;=K$4,B2274&lt;=L$4),J$4,(IF(AND(B2274&gt;=K$5,B2274&lt;=L$5),J$5,(IF(AND(B2274&gt;=K$6,B2274&lt;=L$6),J$6,(IF(AND(B2274&gt;=K$7,B2274&lt;=L$7),J$7,(IF(AND(B2274&gt;=K$8,B2274&lt;=L$8),J$8,(IF(AND(B2274&gt;=K$9,B2274&lt;=L$9),J$9,"RESTING")))))))))))))))</f>
        <v>MOVE</v>
      </c>
      <c r="F2274" s="15" t="str">
        <f t="array" ref="F2274">IF((B2274&gt;=K$2:K$9)*(B2274&lt;=L$2:L$9),J$2:J$9,"RESTING")</f>
        <v>MOVE</v>
      </c>
    </row>
    <row r="2275" spans="1:6" x14ac:dyDescent="0.25">
      <c r="A2275" s="5">
        <v>0.19</v>
      </c>
      <c r="B2275" s="6">
        <v>0.87353009259259262</v>
      </c>
      <c r="D2275" t="str">
        <f>IF(AND(B2275&gt;=K$2,B2275&lt;=L$2),J$2,(IF(AND(B2275&gt;=K$3,B2275&lt;=L$3),J$3,(IF(AND(B2275&gt;=K$4,B2275&lt;=L$4),J$4,(IF(AND(B2275&gt;=K$5,B2275&lt;=L$5),J$5,(IF(AND(B2275&gt;=K$6,B2275&lt;=L$6),J$6,(IF(AND(B2275&gt;=K$7,B2275&lt;=L$7),J$7,(IF(AND(B2275&gt;=K$8,B2275&lt;=L$8),J$8,(IF(AND(B2275&gt;=K$9,B2275&lt;=L$9),J$9,"RESTING")))))))))))))))</f>
        <v>MOVE</v>
      </c>
      <c r="F2275" s="15" t="str">
        <f t="array" ref="F2275">IF((B2275&gt;=K$2:K$9)*(B2275&lt;=L$2:L$9),J$2:J$9,"RESTING")</f>
        <v>MOVE</v>
      </c>
    </row>
    <row r="2276" spans="1:6" x14ac:dyDescent="0.25">
      <c r="A2276" s="5">
        <v>0.28000000000000003</v>
      </c>
      <c r="B2276" s="6">
        <v>0.87354166666666666</v>
      </c>
      <c r="D2276" t="str">
        <f>IF(AND(B2276&gt;=K$2,B2276&lt;=L$2),J$2,(IF(AND(B2276&gt;=K$3,B2276&lt;=L$3),J$3,(IF(AND(B2276&gt;=K$4,B2276&lt;=L$4),J$4,(IF(AND(B2276&gt;=K$5,B2276&lt;=L$5),J$5,(IF(AND(B2276&gt;=K$6,B2276&lt;=L$6),J$6,(IF(AND(B2276&gt;=K$7,B2276&lt;=L$7),J$7,(IF(AND(B2276&gt;=K$8,B2276&lt;=L$8),J$8,(IF(AND(B2276&gt;=K$9,B2276&lt;=L$9),J$9,"RESTING")))))))))))))))</f>
        <v>MOVE</v>
      </c>
      <c r="F2276" s="15" t="str">
        <f t="array" ref="F2276">IF((B2276&gt;=K$2:K$9)*(B2276&lt;=L$2:L$9),J$2:J$9,"RESTING")</f>
        <v>MOVE</v>
      </c>
    </row>
    <row r="2277" spans="1:6" x14ac:dyDescent="0.25">
      <c r="A2277" s="5">
        <v>0.17</v>
      </c>
      <c r="B2277" s="6">
        <v>0.8735532407407407</v>
      </c>
      <c r="D2277" t="str">
        <f>IF(AND(B2277&gt;=K$2,B2277&lt;=L$2),J$2,(IF(AND(B2277&gt;=K$3,B2277&lt;=L$3),J$3,(IF(AND(B2277&gt;=K$4,B2277&lt;=L$4),J$4,(IF(AND(B2277&gt;=K$5,B2277&lt;=L$5),J$5,(IF(AND(B2277&gt;=K$6,B2277&lt;=L$6),J$6,(IF(AND(B2277&gt;=K$7,B2277&lt;=L$7),J$7,(IF(AND(B2277&gt;=K$8,B2277&lt;=L$8),J$8,(IF(AND(B2277&gt;=K$9,B2277&lt;=L$9),J$9,"RESTING")))))))))))))))</f>
        <v>MOVE</v>
      </c>
      <c r="F2277" s="15" t="str">
        <f t="array" ref="F2277">IF((B2277&gt;=K$2:K$9)*(B2277&lt;=L$2:L$9),J$2:J$9,"RESTING")</f>
        <v>MOVE</v>
      </c>
    </row>
    <row r="2278" spans="1:6" x14ac:dyDescent="0.25">
      <c r="A2278" s="5">
        <v>0.13</v>
      </c>
      <c r="B2278" s="6">
        <v>0.87356481481481485</v>
      </c>
      <c r="D2278" t="str">
        <f>IF(AND(B2278&gt;=K$2,B2278&lt;=L$2),J$2,(IF(AND(B2278&gt;=K$3,B2278&lt;=L$3),J$3,(IF(AND(B2278&gt;=K$4,B2278&lt;=L$4),J$4,(IF(AND(B2278&gt;=K$5,B2278&lt;=L$5),J$5,(IF(AND(B2278&gt;=K$6,B2278&lt;=L$6),J$6,(IF(AND(B2278&gt;=K$7,B2278&lt;=L$7),J$7,(IF(AND(B2278&gt;=K$8,B2278&lt;=L$8),J$8,(IF(AND(B2278&gt;=K$9,B2278&lt;=L$9),J$9,"RESTING")))))))))))))))</f>
        <v>MOVE</v>
      </c>
      <c r="F2278" s="15" t="str">
        <f t="array" ref="F2278">IF((B2278&gt;=K$2:K$9)*(B2278&lt;=L$2:L$9),J$2:J$9,"RESTING")</f>
        <v>MOVE</v>
      </c>
    </row>
    <row r="2279" spans="1:6" x14ac:dyDescent="0.25">
      <c r="A2279" s="5">
        <v>0.19</v>
      </c>
      <c r="B2279" s="6">
        <v>0.87357638888888889</v>
      </c>
      <c r="D2279" t="str">
        <f>IF(AND(B2279&gt;=K$2,B2279&lt;=L$2),J$2,(IF(AND(B2279&gt;=K$3,B2279&lt;=L$3),J$3,(IF(AND(B2279&gt;=K$4,B2279&lt;=L$4),J$4,(IF(AND(B2279&gt;=K$5,B2279&lt;=L$5),J$5,(IF(AND(B2279&gt;=K$6,B2279&lt;=L$6),J$6,(IF(AND(B2279&gt;=K$7,B2279&lt;=L$7),J$7,(IF(AND(B2279&gt;=K$8,B2279&lt;=L$8),J$8,(IF(AND(B2279&gt;=K$9,B2279&lt;=L$9),J$9,"RESTING")))))))))))))))</f>
        <v>MOVE</v>
      </c>
      <c r="F2279" s="15" t="str">
        <f t="array" ref="F2279">IF((B2279&gt;=K$2:K$9)*(B2279&lt;=L$2:L$9),J$2:J$9,"RESTING")</f>
        <v>MOVE</v>
      </c>
    </row>
    <row r="2280" spans="1:6" x14ac:dyDescent="0.25">
      <c r="A2280" s="5">
        <v>0.2</v>
      </c>
      <c r="B2280" s="6">
        <v>0.87358796296296293</v>
      </c>
      <c r="D2280" t="str">
        <f>IF(AND(B2280&gt;=K$2,B2280&lt;=L$2),J$2,(IF(AND(B2280&gt;=K$3,B2280&lt;=L$3),J$3,(IF(AND(B2280&gt;=K$4,B2280&lt;=L$4),J$4,(IF(AND(B2280&gt;=K$5,B2280&lt;=L$5),J$5,(IF(AND(B2280&gt;=K$6,B2280&lt;=L$6),J$6,(IF(AND(B2280&gt;=K$7,B2280&lt;=L$7),J$7,(IF(AND(B2280&gt;=K$8,B2280&lt;=L$8),J$8,(IF(AND(B2280&gt;=K$9,B2280&lt;=L$9),J$9,"RESTING")))))))))))))))</f>
        <v>MOVE</v>
      </c>
      <c r="F2280" s="15" t="str">
        <f t="array" ref="F2280">IF((B2280&gt;=K$2:K$9)*(B2280&lt;=L$2:L$9),J$2:J$9,"RESTING")</f>
        <v>MOVE</v>
      </c>
    </row>
    <row r="2281" spans="1:6" x14ac:dyDescent="0.25">
      <c r="A2281" s="5">
        <v>0.25</v>
      </c>
      <c r="B2281" s="6">
        <v>0.87359953703703708</v>
      </c>
      <c r="D2281" t="str">
        <f>IF(AND(B2281&gt;=K$2,B2281&lt;=L$2),J$2,(IF(AND(B2281&gt;=K$3,B2281&lt;=L$3),J$3,(IF(AND(B2281&gt;=K$4,B2281&lt;=L$4),J$4,(IF(AND(B2281&gt;=K$5,B2281&lt;=L$5),J$5,(IF(AND(B2281&gt;=K$6,B2281&lt;=L$6),J$6,(IF(AND(B2281&gt;=K$7,B2281&lt;=L$7),J$7,(IF(AND(B2281&gt;=K$8,B2281&lt;=L$8),J$8,(IF(AND(B2281&gt;=K$9,B2281&lt;=L$9),J$9,"RESTING")))))))))))))))</f>
        <v>MOVE</v>
      </c>
      <c r="F2281" s="15" t="str">
        <f t="array" ref="F2281">IF((B2281&gt;=K$2:K$9)*(B2281&lt;=L$2:L$9),J$2:J$9,"RESTING")</f>
        <v>MOVE</v>
      </c>
    </row>
    <row r="2282" spans="1:6" x14ac:dyDescent="0.25">
      <c r="A2282" s="5">
        <v>0.16</v>
      </c>
      <c r="B2282" s="6">
        <v>0.87361111111111112</v>
      </c>
      <c r="D2282" t="str">
        <f>IF(AND(B2282&gt;=K$2,B2282&lt;=L$2),J$2,(IF(AND(B2282&gt;=K$3,B2282&lt;=L$3),J$3,(IF(AND(B2282&gt;=K$4,B2282&lt;=L$4),J$4,(IF(AND(B2282&gt;=K$5,B2282&lt;=L$5),J$5,(IF(AND(B2282&gt;=K$6,B2282&lt;=L$6),J$6,(IF(AND(B2282&gt;=K$7,B2282&lt;=L$7),J$7,(IF(AND(B2282&gt;=K$8,B2282&lt;=L$8),J$8,(IF(AND(B2282&gt;=K$9,B2282&lt;=L$9),J$9,"RESTING")))))))))))))))</f>
        <v>MOVE</v>
      </c>
      <c r="F2282" s="15" t="str">
        <f t="array" ref="F2282">IF((B2282&gt;=K$2:K$9)*(B2282&lt;=L$2:L$9),J$2:J$9,"RESTING")</f>
        <v>MOVE</v>
      </c>
    </row>
    <row r="2283" spans="1:6" x14ac:dyDescent="0.25">
      <c r="A2283" s="5">
        <v>0.23</v>
      </c>
      <c r="B2283" s="6">
        <v>0.87362268518518515</v>
      </c>
      <c r="D2283" t="str">
        <f>IF(AND(B2283&gt;=K$2,B2283&lt;=L$2),J$2,(IF(AND(B2283&gt;=K$3,B2283&lt;=L$3),J$3,(IF(AND(B2283&gt;=K$4,B2283&lt;=L$4),J$4,(IF(AND(B2283&gt;=K$5,B2283&lt;=L$5),J$5,(IF(AND(B2283&gt;=K$6,B2283&lt;=L$6),J$6,(IF(AND(B2283&gt;=K$7,B2283&lt;=L$7),J$7,(IF(AND(B2283&gt;=K$8,B2283&lt;=L$8),J$8,(IF(AND(B2283&gt;=K$9,B2283&lt;=L$9),J$9,"RESTING")))))))))))))))</f>
        <v>MOVE</v>
      </c>
      <c r="F2283" s="15" t="str">
        <f t="array" ref="F2283">IF((B2283&gt;=K$2:K$9)*(B2283&lt;=L$2:L$9),J$2:J$9,"RESTING")</f>
        <v>MOVE</v>
      </c>
    </row>
    <row r="2284" spans="1:6" x14ac:dyDescent="0.25">
      <c r="A2284" s="5">
        <v>0.26</v>
      </c>
      <c r="B2284" s="6">
        <v>0.8736342592592593</v>
      </c>
      <c r="D2284" t="str">
        <f>IF(AND(B2284&gt;=K$2,B2284&lt;=L$2),J$2,(IF(AND(B2284&gt;=K$3,B2284&lt;=L$3),J$3,(IF(AND(B2284&gt;=K$4,B2284&lt;=L$4),J$4,(IF(AND(B2284&gt;=K$5,B2284&lt;=L$5),J$5,(IF(AND(B2284&gt;=K$6,B2284&lt;=L$6),J$6,(IF(AND(B2284&gt;=K$7,B2284&lt;=L$7),J$7,(IF(AND(B2284&gt;=K$8,B2284&lt;=L$8),J$8,(IF(AND(B2284&gt;=K$9,B2284&lt;=L$9),J$9,"RESTING")))))))))))))))</f>
        <v>MOVE</v>
      </c>
      <c r="F2284" s="15" t="str">
        <f t="array" ref="F2284">IF((B2284&gt;=K$2:K$9)*(B2284&lt;=L$2:L$9),J$2:J$9,"RESTING")</f>
        <v>MOVE</v>
      </c>
    </row>
    <row r="2285" spans="1:6" x14ac:dyDescent="0.25">
      <c r="A2285" s="5">
        <v>0.19</v>
      </c>
      <c r="B2285" s="6">
        <v>0.87364583333333334</v>
      </c>
      <c r="D2285" t="str">
        <f>IF(AND(B2285&gt;=K$2,B2285&lt;=L$2),J$2,(IF(AND(B2285&gt;=K$3,B2285&lt;=L$3),J$3,(IF(AND(B2285&gt;=K$4,B2285&lt;=L$4),J$4,(IF(AND(B2285&gt;=K$5,B2285&lt;=L$5),J$5,(IF(AND(B2285&gt;=K$6,B2285&lt;=L$6),J$6,(IF(AND(B2285&gt;=K$7,B2285&lt;=L$7),J$7,(IF(AND(B2285&gt;=K$8,B2285&lt;=L$8),J$8,(IF(AND(B2285&gt;=K$9,B2285&lt;=L$9),J$9,"RESTING")))))))))))))))</f>
        <v>MOVE</v>
      </c>
      <c r="F2285" s="15" t="str">
        <f t="array" ref="F2285">IF((B2285&gt;=K$2:K$9)*(B2285&lt;=L$2:L$9),J$2:J$9,"RESTING")</f>
        <v>MOVE</v>
      </c>
    </row>
    <row r="2286" spans="1:6" x14ac:dyDescent="0.25">
      <c r="A2286" s="5">
        <v>0.3</v>
      </c>
      <c r="B2286" s="6">
        <v>0.87365740740740738</v>
      </c>
      <c r="D2286" t="str">
        <f>IF(AND(B2286&gt;=K$2,B2286&lt;=L$2),J$2,(IF(AND(B2286&gt;=K$3,B2286&lt;=L$3),J$3,(IF(AND(B2286&gt;=K$4,B2286&lt;=L$4),J$4,(IF(AND(B2286&gt;=K$5,B2286&lt;=L$5),J$5,(IF(AND(B2286&gt;=K$6,B2286&lt;=L$6),J$6,(IF(AND(B2286&gt;=K$7,B2286&lt;=L$7),J$7,(IF(AND(B2286&gt;=K$8,B2286&lt;=L$8),J$8,(IF(AND(B2286&gt;=K$9,B2286&lt;=L$9),J$9,"RESTING")))))))))))))))</f>
        <v>MOVE</v>
      </c>
      <c r="F2286" s="15" t="str">
        <f t="array" ref="F2286">IF((B2286&gt;=K$2:K$9)*(B2286&lt;=L$2:L$9),J$2:J$9,"RESTING")</f>
        <v>MOVE</v>
      </c>
    </row>
    <row r="2287" spans="1:6" x14ac:dyDescent="0.25">
      <c r="A2287" s="5">
        <v>0.22</v>
      </c>
      <c r="B2287" s="6">
        <v>0.87366898148148153</v>
      </c>
      <c r="D2287" t="str">
        <f>IF(AND(B2287&gt;=K$2,B2287&lt;=L$2),J$2,(IF(AND(B2287&gt;=K$3,B2287&lt;=L$3),J$3,(IF(AND(B2287&gt;=K$4,B2287&lt;=L$4),J$4,(IF(AND(B2287&gt;=K$5,B2287&lt;=L$5),J$5,(IF(AND(B2287&gt;=K$6,B2287&lt;=L$6),J$6,(IF(AND(B2287&gt;=K$7,B2287&lt;=L$7),J$7,(IF(AND(B2287&gt;=K$8,B2287&lt;=L$8),J$8,(IF(AND(B2287&gt;=K$9,B2287&lt;=L$9),J$9,"RESTING")))))))))))))))</f>
        <v>MOVE</v>
      </c>
      <c r="F2287" s="15" t="str">
        <f t="array" ref="F2287">IF((B2287&gt;=K$2:K$9)*(B2287&lt;=L$2:L$9),J$2:J$9,"RESTING")</f>
        <v>MOVE</v>
      </c>
    </row>
    <row r="2288" spans="1:6" x14ac:dyDescent="0.25">
      <c r="A2288" s="5">
        <v>0.2</v>
      </c>
      <c r="B2288" s="6">
        <v>0.87368055555555557</v>
      </c>
      <c r="D2288" t="str">
        <f>IF(AND(B2288&gt;=K$2,B2288&lt;=L$2),J$2,(IF(AND(B2288&gt;=K$3,B2288&lt;=L$3),J$3,(IF(AND(B2288&gt;=K$4,B2288&lt;=L$4),J$4,(IF(AND(B2288&gt;=K$5,B2288&lt;=L$5),J$5,(IF(AND(B2288&gt;=K$6,B2288&lt;=L$6),J$6,(IF(AND(B2288&gt;=K$7,B2288&lt;=L$7),J$7,(IF(AND(B2288&gt;=K$8,B2288&lt;=L$8),J$8,(IF(AND(B2288&gt;=K$9,B2288&lt;=L$9),J$9,"RESTING")))))))))))))))</f>
        <v>MOVE</v>
      </c>
      <c r="F2288" s="15" t="str">
        <f t="array" ref="F2288">IF((B2288&gt;=K$2:K$9)*(B2288&lt;=L$2:L$9),J$2:J$9,"RESTING")</f>
        <v>MOVE</v>
      </c>
    </row>
    <row r="2289" spans="1:6" x14ac:dyDescent="0.25">
      <c r="A2289" s="5">
        <v>0.27</v>
      </c>
      <c r="B2289" s="6">
        <v>0.87369212962962961</v>
      </c>
      <c r="D2289" t="str">
        <f>IF(AND(B2289&gt;=K$2,B2289&lt;=L$2),J$2,(IF(AND(B2289&gt;=K$3,B2289&lt;=L$3),J$3,(IF(AND(B2289&gt;=K$4,B2289&lt;=L$4),J$4,(IF(AND(B2289&gt;=K$5,B2289&lt;=L$5),J$5,(IF(AND(B2289&gt;=K$6,B2289&lt;=L$6),J$6,(IF(AND(B2289&gt;=K$7,B2289&lt;=L$7),J$7,(IF(AND(B2289&gt;=K$8,B2289&lt;=L$8),J$8,(IF(AND(B2289&gt;=K$9,B2289&lt;=L$9),J$9,"RESTING")))))))))))))))</f>
        <v>MOVE</v>
      </c>
      <c r="F2289" s="15" t="str">
        <f t="array" ref="F2289">IF((B2289&gt;=K$2:K$9)*(B2289&lt;=L$2:L$9),J$2:J$9,"RESTING")</f>
        <v>MOVE</v>
      </c>
    </row>
    <row r="2290" spans="1:6" x14ac:dyDescent="0.25">
      <c r="A2290" s="5">
        <v>0.23</v>
      </c>
      <c r="B2290" s="6">
        <v>0.87370370370370365</v>
      </c>
      <c r="D2290" t="str">
        <f>IF(AND(B2290&gt;=K$2,B2290&lt;=L$2),J$2,(IF(AND(B2290&gt;=K$3,B2290&lt;=L$3),J$3,(IF(AND(B2290&gt;=K$4,B2290&lt;=L$4),J$4,(IF(AND(B2290&gt;=K$5,B2290&lt;=L$5),J$5,(IF(AND(B2290&gt;=K$6,B2290&lt;=L$6),J$6,(IF(AND(B2290&gt;=K$7,B2290&lt;=L$7),J$7,(IF(AND(B2290&gt;=K$8,B2290&lt;=L$8),J$8,(IF(AND(B2290&gt;=K$9,B2290&lt;=L$9),J$9,"RESTING")))))))))))))))</f>
        <v>MOVE</v>
      </c>
      <c r="F2290" s="15" t="str">
        <f t="array" ref="F2290">IF((B2290&gt;=K$2:K$9)*(B2290&lt;=L$2:L$9),J$2:J$9,"RESTING")</f>
        <v>MOVE</v>
      </c>
    </row>
    <row r="2291" spans="1:6" x14ac:dyDescent="0.25">
      <c r="A2291" s="5">
        <v>0.21</v>
      </c>
      <c r="B2291" s="6">
        <v>0.8737152777777778</v>
      </c>
      <c r="D2291" t="str">
        <f>IF(AND(B2291&gt;=K$2,B2291&lt;=L$2),J$2,(IF(AND(B2291&gt;=K$3,B2291&lt;=L$3),J$3,(IF(AND(B2291&gt;=K$4,B2291&lt;=L$4),J$4,(IF(AND(B2291&gt;=K$5,B2291&lt;=L$5),J$5,(IF(AND(B2291&gt;=K$6,B2291&lt;=L$6),J$6,(IF(AND(B2291&gt;=K$7,B2291&lt;=L$7),J$7,(IF(AND(B2291&gt;=K$8,B2291&lt;=L$8),J$8,(IF(AND(B2291&gt;=K$9,B2291&lt;=L$9),J$9,"RESTING")))))))))))))))</f>
        <v>MOVE</v>
      </c>
      <c r="F2291" s="15" t="str">
        <f t="array" ref="F2291">IF((B2291&gt;=K$2:K$9)*(B2291&lt;=L$2:L$9),J$2:J$9,"RESTING")</f>
        <v>MOVE</v>
      </c>
    </row>
    <row r="2292" spans="1:6" x14ac:dyDescent="0.25">
      <c r="A2292" s="5">
        <v>0.15</v>
      </c>
      <c r="B2292" s="6">
        <v>0.87372685185185184</v>
      </c>
      <c r="D2292" t="str">
        <f>IF(AND(B2292&gt;=K$2,B2292&lt;=L$2),J$2,(IF(AND(B2292&gt;=K$3,B2292&lt;=L$3),J$3,(IF(AND(B2292&gt;=K$4,B2292&lt;=L$4),J$4,(IF(AND(B2292&gt;=K$5,B2292&lt;=L$5),J$5,(IF(AND(B2292&gt;=K$6,B2292&lt;=L$6),J$6,(IF(AND(B2292&gt;=K$7,B2292&lt;=L$7),J$7,(IF(AND(B2292&gt;=K$8,B2292&lt;=L$8),J$8,(IF(AND(B2292&gt;=K$9,B2292&lt;=L$9),J$9,"RESTING")))))))))))))))</f>
        <v>MOVE</v>
      </c>
      <c r="F2292" s="15" t="str">
        <f t="array" ref="F2292">IF((B2292&gt;=K$2:K$9)*(B2292&lt;=L$2:L$9),J$2:J$9,"RESTING")</f>
        <v>MOVE</v>
      </c>
    </row>
    <row r="2293" spans="1:6" x14ac:dyDescent="0.25">
      <c r="A2293" s="5">
        <v>0.14000000000000001</v>
      </c>
      <c r="B2293" s="6">
        <v>0.87373842592592599</v>
      </c>
      <c r="D2293" t="str">
        <f>IF(AND(B2293&gt;=K$2,B2293&lt;=L$2),J$2,(IF(AND(B2293&gt;=K$3,B2293&lt;=L$3),J$3,(IF(AND(B2293&gt;=K$4,B2293&lt;=L$4),J$4,(IF(AND(B2293&gt;=K$5,B2293&lt;=L$5),J$5,(IF(AND(B2293&gt;=K$6,B2293&lt;=L$6),J$6,(IF(AND(B2293&gt;=K$7,B2293&lt;=L$7),J$7,(IF(AND(B2293&gt;=K$8,B2293&lt;=L$8),J$8,(IF(AND(B2293&gt;=K$9,B2293&lt;=L$9),J$9,"RESTING")))))))))))))))</f>
        <v>MOVE</v>
      </c>
      <c r="F2293" s="15" t="str">
        <f t="array" ref="F2293">IF((B2293&gt;=K$2:K$9)*(B2293&lt;=L$2:L$9),J$2:J$9,"RESTING")</f>
        <v>MOVE</v>
      </c>
    </row>
    <row r="2294" spans="1:6" x14ac:dyDescent="0.25">
      <c r="A2294" s="5">
        <v>0.09</v>
      </c>
      <c r="B2294" s="6">
        <v>0.87375000000000003</v>
      </c>
      <c r="D2294" t="str">
        <f>IF(AND(B2294&gt;=K$2,B2294&lt;=L$2),J$2,(IF(AND(B2294&gt;=K$3,B2294&lt;=L$3),J$3,(IF(AND(B2294&gt;=K$4,B2294&lt;=L$4),J$4,(IF(AND(B2294&gt;=K$5,B2294&lt;=L$5),J$5,(IF(AND(B2294&gt;=K$6,B2294&lt;=L$6),J$6,(IF(AND(B2294&gt;=K$7,B2294&lt;=L$7),J$7,(IF(AND(B2294&gt;=K$8,B2294&lt;=L$8),J$8,(IF(AND(B2294&gt;=K$9,B2294&lt;=L$9),J$9,"RESTING")))))))))))))))</f>
        <v>MOVE</v>
      </c>
      <c r="F2294" s="15" t="str">
        <f t="array" ref="F2294">IF((B2294&gt;=K$2:K$9)*(B2294&lt;=L$2:L$9),J$2:J$9,"RESTING")</f>
        <v>MOVE</v>
      </c>
    </row>
    <row r="2295" spans="1:6" x14ac:dyDescent="0.25">
      <c r="A2295" s="5">
        <v>0.04</v>
      </c>
      <c r="B2295" s="6">
        <v>0.87376157407407407</v>
      </c>
      <c r="D2295" t="str">
        <f>IF(AND(B2295&gt;=K$2,B2295&lt;=L$2),J$2,(IF(AND(B2295&gt;=K$3,B2295&lt;=L$3),J$3,(IF(AND(B2295&gt;=K$4,B2295&lt;=L$4),J$4,(IF(AND(B2295&gt;=K$5,B2295&lt;=L$5),J$5,(IF(AND(B2295&gt;=K$6,B2295&lt;=L$6),J$6,(IF(AND(B2295&gt;=K$7,B2295&lt;=L$7),J$7,(IF(AND(B2295&gt;=K$8,B2295&lt;=L$8),J$8,(IF(AND(B2295&gt;=K$9,B2295&lt;=L$9),J$9,"RESTING")))))))))))))))</f>
        <v>MOVE</v>
      </c>
      <c r="F2295" s="15" t="str">
        <f t="array" ref="F2295">IF((B2295&gt;=K$2:K$9)*(B2295&lt;=L$2:L$9),J$2:J$9,"RESTING")</f>
        <v>MOVE</v>
      </c>
    </row>
    <row r="2296" spans="1:6" x14ac:dyDescent="0.25">
      <c r="A2296" s="5">
        <v>0.06</v>
      </c>
      <c r="B2296" s="6">
        <v>0.8737731481481481</v>
      </c>
      <c r="D2296" t="str">
        <f>IF(AND(B2296&gt;=K$2,B2296&lt;=L$2),J$2,(IF(AND(B2296&gt;=K$3,B2296&lt;=L$3),J$3,(IF(AND(B2296&gt;=K$4,B2296&lt;=L$4),J$4,(IF(AND(B2296&gt;=K$5,B2296&lt;=L$5),J$5,(IF(AND(B2296&gt;=K$6,B2296&lt;=L$6),J$6,(IF(AND(B2296&gt;=K$7,B2296&lt;=L$7),J$7,(IF(AND(B2296&gt;=K$8,B2296&lt;=L$8),J$8,(IF(AND(B2296&gt;=K$9,B2296&lt;=L$9),J$9,"RESTING")))))))))))))))</f>
        <v>MOVE</v>
      </c>
      <c r="F2296" s="15" t="str">
        <f t="array" ref="F2296">IF((B2296&gt;=K$2:K$9)*(B2296&lt;=L$2:L$9),J$2:J$9,"RESTING")</f>
        <v>MOVE</v>
      </c>
    </row>
    <row r="2297" spans="1:6" x14ac:dyDescent="0.25">
      <c r="A2297" s="5">
        <v>0.11</v>
      </c>
      <c r="B2297" s="6">
        <v>0.87378472222222225</v>
      </c>
      <c r="D2297" t="str">
        <f>IF(AND(B2297&gt;=K$2,B2297&lt;=L$2),J$2,(IF(AND(B2297&gt;=K$3,B2297&lt;=L$3),J$3,(IF(AND(B2297&gt;=K$4,B2297&lt;=L$4),J$4,(IF(AND(B2297&gt;=K$5,B2297&lt;=L$5),J$5,(IF(AND(B2297&gt;=K$6,B2297&lt;=L$6),J$6,(IF(AND(B2297&gt;=K$7,B2297&lt;=L$7),J$7,(IF(AND(B2297&gt;=K$8,B2297&lt;=L$8),J$8,(IF(AND(B2297&gt;=K$9,B2297&lt;=L$9),J$9,"RESTING")))))))))))))))</f>
        <v>MOVE</v>
      </c>
      <c r="F2297" s="15" t="str">
        <f t="array" ref="F2297">IF((B2297&gt;=K$2:K$9)*(B2297&lt;=L$2:L$9),J$2:J$9,"RESTING")</f>
        <v>MOVE</v>
      </c>
    </row>
    <row r="2298" spans="1:6" x14ac:dyDescent="0.25">
      <c r="A2298" s="5">
        <v>0.08</v>
      </c>
      <c r="B2298" s="6">
        <v>0.87379629629629629</v>
      </c>
      <c r="D2298" t="str">
        <f>IF(AND(B2298&gt;=K$2,B2298&lt;=L$2),J$2,(IF(AND(B2298&gt;=K$3,B2298&lt;=L$3),J$3,(IF(AND(B2298&gt;=K$4,B2298&lt;=L$4),J$4,(IF(AND(B2298&gt;=K$5,B2298&lt;=L$5),J$5,(IF(AND(B2298&gt;=K$6,B2298&lt;=L$6),J$6,(IF(AND(B2298&gt;=K$7,B2298&lt;=L$7),J$7,(IF(AND(B2298&gt;=K$8,B2298&lt;=L$8),J$8,(IF(AND(B2298&gt;=K$9,B2298&lt;=L$9),J$9,"RESTING")))))))))))))))</f>
        <v>MOVE</v>
      </c>
      <c r="F2298" s="15" t="str">
        <f t="array" ref="F2298">IF((B2298&gt;=K$2:K$9)*(B2298&lt;=L$2:L$9),J$2:J$9,"RESTING")</f>
        <v>MOVE</v>
      </c>
    </row>
    <row r="2299" spans="1:6" x14ac:dyDescent="0.25">
      <c r="A2299" s="5">
        <v>0.06</v>
      </c>
      <c r="B2299" s="6">
        <v>0.87380787037037044</v>
      </c>
      <c r="D2299" t="str">
        <f>IF(AND(B2299&gt;=K$2,B2299&lt;=L$2),J$2,(IF(AND(B2299&gt;=K$3,B2299&lt;=L$3),J$3,(IF(AND(B2299&gt;=K$4,B2299&lt;=L$4),J$4,(IF(AND(B2299&gt;=K$5,B2299&lt;=L$5),J$5,(IF(AND(B2299&gt;=K$6,B2299&lt;=L$6),J$6,(IF(AND(B2299&gt;=K$7,B2299&lt;=L$7),J$7,(IF(AND(B2299&gt;=K$8,B2299&lt;=L$8),J$8,(IF(AND(B2299&gt;=K$9,B2299&lt;=L$9),J$9,"RESTING")))))))))))))))</f>
        <v>MOVE</v>
      </c>
      <c r="F2299" s="15" t="str">
        <f t="array" ref="F2299">IF((B2299&gt;=K$2:K$9)*(B2299&lt;=L$2:L$9),J$2:J$9,"RESTING")</f>
        <v>MOVE</v>
      </c>
    </row>
    <row r="2300" spans="1:6" x14ac:dyDescent="0.25">
      <c r="A2300" s="5">
        <v>0.12</v>
      </c>
      <c r="B2300" s="6">
        <v>0.87381944444444448</v>
      </c>
      <c r="D2300" t="str">
        <f>IF(AND(B2300&gt;=K$2,B2300&lt;=L$2),J$2,(IF(AND(B2300&gt;=K$3,B2300&lt;=L$3),J$3,(IF(AND(B2300&gt;=K$4,B2300&lt;=L$4),J$4,(IF(AND(B2300&gt;=K$5,B2300&lt;=L$5),J$5,(IF(AND(B2300&gt;=K$6,B2300&lt;=L$6),J$6,(IF(AND(B2300&gt;=K$7,B2300&lt;=L$7),J$7,(IF(AND(B2300&gt;=K$8,B2300&lt;=L$8),J$8,(IF(AND(B2300&gt;=K$9,B2300&lt;=L$9),J$9,"RESTING")))))))))))))))</f>
        <v>MOVE</v>
      </c>
      <c r="F2300" s="15" t="str">
        <f t="array" ref="F2300">IF((B2300&gt;=K$2:K$9)*(B2300&lt;=L$2:L$9),J$2:J$9,"RESTING")</f>
        <v>MOVE</v>
      </c>
    </row>
    <row r="2301" spans="1:6" x14ac:dyDescent="0.25">
      <c r="A2301" s="5">
        <v>7.0000000000000007E-2</v>
      </c>
      <c r="B2301" s="6">
        <v>0.87383101851851852</v>
      </c>
      <c r="D2301" t="str">
        <f>IF(AND(B2301&gt;=K$2,B2301&lt;=L$2),J$2,(IF(AND(B2301&gt;=K$3,B2301&lt;=L$3),J$3,(IF(AND(B2301&gt;=K$4,B2301&lt;=L$4),J$4,(IF(AND(B2301&gt;=K$5,B2301&lt;=L$5),J$5,(IF(AND(B2301&gt;=K$6,B2301&lt;=L$6),J$6,(IF(AND(B2301&gt;=K$7,B2301&lt;=L$7),J$7,(IF(AND(B2301&gt;=K$8,B2301&lt;=L$8),J$8,(IF(AND(B2301&gt;=K$9,B2301&lt;=L$9),J$9,"RESTING")))))))))))))))</f>
        <v>MOVE</v>
      </c>
      <c r="F2301" s="15" t="str">
        <f t="array" ref="F2301">IF((B2301&gt;=K$2:K$9)*(B2301&lt;=L$2:L$9),J$2:J$9,"RESTING")</f>
        <v>MOVE</v>
      </c>
    </row>
    <row r="2302" spans="1:6" x14ac:dyDescent="0.25">
      <c r="A2302" s="5">
        <v>0.16</v>
      </c>
      <c r="B2302" s="6">
        <v>0.87384259259259256</v>
      </c>
      <c r="D2302" t="str">
        <f>IF(AND(B2302&gt;=K$2,B2302&lt;=L$2),J$2,(IF(AND(B2302&gt;=K$3,B2302&lt;=L$3),J$3,(IF(AND(B2302&gt;=K$4,B2302&lt;=L$4),J$4,(IF(AND(B2302&gt;=K$5,B2302&lt;=L$5),J$5,(IF(AND(B2302&gt;=K$6,B2302&lt;=L$6),J$6,(IF(AND(B2302&gt;=K$7,B2302&lt;=L$7),J$7,(IF(AND(B2302&gt;=K$8,B2302&lt;=L$8),J$8,(IF(AND(B2302&gt;=K$9,B2302&lt;=L$9),J$9,"RESTING")))))))))))))))</f>
        <v>MOVE</v>
      </c>
      <c r="F2302" s="15" t="str">
        <f t="array" ref="F2302">IF((B2302&gt;=K$2:K$9)*(B2302&lt;=L$2:L$9),J$2:J$9,"RESTING")</f>
        <v>MOVE</v>
      </c>
    </row>
    <row r="2303" spans="1:6" x14ac:dyDescent="0.25">
      <c r="A2303" s="5">
        <v>0.08</v>
      </c>
      <c r="B2303" s="6">
        <v>0.87385416666666671</v>
      </c>
      <c r="D2303" t="str">
        <f>IF(AND(B2303&gt;=K$2,B2303&lt;=L$2),J$2,(IF(AND(B2303&gt;=K$3,B2303&lt;=L$3),J$3,(IF(AND(B2303&gt;=K$4,B2303&lt;=L$4),J$4,(IF(AND(B2303&gt;=K$5,B2303&lt;=L$5),J$5,(IF(AND(B2303&gt;=K$6,B2303&lt;=L$6),J$6,(IF(AND(B2303&gt;=K$7,B2303&lt;=L$7),J$7,(IF(AND(B2303&gt;=K$8,B2303&lt;=L$8),J$8,(IF(AND(B2303&gt;=K$9,B2303&lt;=L$9),J$9,"RESTING")))))))))))))))</f>
        <v>MOVE</v>
      </c>
      <c r="F2303" s="15" t="str">
        <f t="array" ref="F2303">IF((B2303&gt;=K$2:K$9)*(B2303&lt;=L$2:L$9),J$2:J$9,"RESTING")</f>
        <v>MOVE</v>
      </c>
    </row>
    <row r="2304" spans="1:6" x14ac:dyDescent="0.25">
      <c r="A2304" s="5">
        <v>0.11</v>
      </c>
      <c r="B2304" s="6">
        <v>0.87386574074074075</v>
      </c>
      <c r="D2304" t="str">
        <f>IF(AND(B2304&gt;=K$2,B2304&lt;=L$2),J$2,(IF(AND(B2304&gt;=K$3,B2304&lt;=L$3),J$3,(IF(AND(B2304&gt;=K$4,B2304&lt;=L$4),J$4,(IF(AND(B2304&gt;=K$5,B2304&lt;=L$5),J$5,(IF(AND(B2304&gt;=K$6,B2304&lt;=L$6),J$6,(IF(AND(B2304&gt;=K$7,B2304&lt;=L$7),J$7,(IF(AND(B2304&gt;=K$8,B2304&lt;=L$8),J$8,(IF(AND(B2304&gt;=K$9,B2304&lt;=L$9),J$9,"RESTING")))))))))))))))</f>
        <v>MOVE</v>
      </c>
      <c r="F2304" s="15" t="str">
        <f t="array" ref="F2304">IF((B2304&gt;=K$2:K$9)*(B2304&lt;=L$2:L$9),J$2:J$9,"RESTING")</f>
        <v>MOVE</v>
      </c>
    </row>
    <row r="2305" spans="1:6" x14ac:dyDescent="0.25">
      <c r="A2305" s="5">
        <v>0.18</v>
      </c>
      <c r="B2305" s="6">
        <v>0.87387731481481479</v>
      </c>
      <c r="D2305" t="str">
        <f>IF(AND(B2305&gt;=K$2,B2305&lt;=L$2),J$2,(IF(AND(B2305&gt;=K$3,B2305&lt;=L$3),J$3,(IF(AND(B2305&gt;=K$4,B2305&lt;=L$4),J$4,(IF(AND(B2305&gt;=K$5,B2305&lt;=L$5),J$5,(IF(AND(B2305&gt;=K$6,B2305&lt;=L$6),J$6,(IF(AND(B2305&gt;=K$7,B2305&lt;=L$7),J$7,(IF(AND(B2305&gt;=K$8,B2305&lt;=L$8),J$8,(IF(AND(B2305&gt;=K$9,B2305&lt;=L$9),J$9,"RESTING")))))))))))))))</f>
        <v>MOVE</v>
      </c>
      <c r="F2305" s="15" t="str">
        <f t="array" ref="F2305">IF((B2305&gt;=K$2:K$9)*(B2305&lt;=L$2:L$9),J$2:J$9,"RESTING")</f>
        <v>MOVE</v>
      </c>
    </row>
    <row r="2306" spans="1:6" x14ac:dyDescent="0.25">
      <c r="A2306" s="5">
        <v>0.11</v>
      </c>
      <c r="B2306" s="6">
        <v>0.87388888888888894</v>
      </c>
      <c r="D2306" t="str">
        <f>IF(AND(B2306&gt;=K$2,B2306&lt;=L$2),J$2,(IF(AND(B2306&gt;=K$3,B2306&lt;=L$3),J$3,(IF(AND(B2306&gt;=K$4,B2306&lt;=L$4),J$4,(IF(AND(B2306&gt;=K$5,B2306&lt;=L$5),J$5,(IF(AND(B2306&gt;=K$6,B2306&lt;=L$6),J$6,(IF(AND(B2306&gt;=K$7,B2306&lt;=L$7),J$7,(IF(AND(B2306&gt;=K$8,B2306&lt;=L$8),J$8,(IF(AND(B2306&gt;=K$9,B2306&lt;=L$9),J$9,"RESTING")))))))))))))))</f>
        <v>MOVE</v>
      </c>
      <c r="F2306" s="15" t="str">
        <f t="array" ref="F2306">IF((B2306&gt;=K$2:K$9)*(B2306&lt;=L$2:L$9),J$2:J$9,"RESTING")</f>
        <v>MOVE</v>
      </c>
    </row>
    <row r="2307" spans="1:6" x14ac:dyDescent="0.25">
      <c r="A2307" s="5">
        <v>0.14000000000000001</v>
      </c>
      <c r="B2307" s="6">
        <v>0.87390046296296298</v>
      </c>
      <c r="D2307" t="str">
        <f>IF(AND(B2307&gt;=K$2,B2307&lt;=L$2),J$2,(IF(AND(B2307&gt;=K$3,B2307&lt;=L$3),J$3,(IF(AND(B2307&gt;=K$4,B2307&lt;=L$4),J$4,(IF(AND(B2307&gt;=K$5,B2307&lt;=L$5),J$5,(IF(AND(B2307&gt;=K$6,B2307&lt;=L$6),J$6,(IF(AND(B2307&gt;=K$7,B2307&lt;=L$7),J$7,(IF(AND(B2307&gt;=K$8,B2307&lt;=L$8),J$8,(IF(AND(B2307&gt;=K$9,B2307&lt;=L$9),J$9,"RESTING")))))))))))))))</f>
        <v>MOVE</v>
      </c>
      <c r="F2307" s="15" t="str">
        <f t="array" ref="F2307">IF((B2307&gt;=K$2:K$9)*(B2307&lt;=L$2:L$9),J$2:J$9,"RESTING")</f>
        <v>MOVE</v>
      </c>
    </row>
    <row r="2308" spans="1:6" x14ac:dyDescent="0.25">
      <c r="A2308" s="5">
        <v>0.19</v>
      </c>
      <c r="B2308" s="6">
        <v>0.87391203703703701</v>
      </c>
      <c r="D2308" t="str">
        <f>IF(AND(B2308&gt;=K$2,B2308&lt;=L$2),J$2,(IF(AND(B2308&gt;=K$3,B2308&lt;=L$3),J$3,(IF(AND(B2308&gt;=K$4,B2308&lt;=L$4),J$4,(IF(AND(B2308&gt;=K$5,B2308&lt;=L$5),J$5,(IF(AND(B2308&gt;=K$6,B2308&lt;=L$6),J$6,(IF(AND(B2308&gt;=K$7,B2308&lt;=L$7),J$7,(IF(AND(B2308&gt;=K$8,B2308&lt;=L$8),J$8,(IF(AND(B2308&gt;=K$9,B2308&lt;=L$9),J$9,"RESTING")))))))))))))))</f>
        <v>MOVE</v>
      </c>
      <c r="F2308" s="15" t="str">
        <f t="array" ref="F2308">IF((B2308&gt;=K$2:K$9)*(B2308&lt;=L$2:L$9),J$2:J$9,"RESTING")</f>
        <v>MOVE</v>
      </c>
    </row>
    <row r="2309" spans="1:6" x14ac:dyDescent="0.25">
      <c r="A2309" s="5">
        <v>0.18</v>
      </c>
      <c r="B2309" s="6">
        <v>0.87392361111111105</v>
      </c>
      <c r="D2309" t="str">
        <f>IF(AND(B2309&gt;=K$2,B2309&lt;=L$2),J$2,(IF(AND(B2309&gt;=K$3,B2309&lt;=L$3),J$3,(IF(AND(B2309&gt;=K$4,B2309&lt;=L$4),J$4,(IF(AND(B2309&gt;=K$5,B2309&lt;=L$5),J$5,(IF(AND(B2309&gt;=K$6,B2309&lt;=L$6),J$6,(IF(AND(B2309&gt;=K$7,B2309&lt;=L$7),J$7,(IF(AND(B2309&gt;=K$8,B2309&lt;=L$8),J$8,(IF(AND(B2309&gt;=K$9,B2309&lt;=L$9),J$9,"RESTING")))))))))))))))</f>
        <v>MOVE</v>
      </c>
      <c r="F2309" s="15" t="str">
        <f t="array" ref="F2309">IF((B2309&gt;=K$2:K$9)*(B2309&lt;=L$2:L$9),J$2:J$9,"RESTING")</f>
        <v>MOVE</v>
      </c>
    </row>
    <row r="2310" spans="1:6" x14ac:dyDescent="0.25">
      <c r="A2310" s="5">
        <v>0.15</v>
      </c>
      <c r="B2310" s="6">
        <v>0.8739351851851852</v>
      </c>
      <c r="D2310" t="str">
        <f>IF(AND(B2310&gt;=K$2,B2310&lt;=L$2),J$2,(IF(AND(B2310&gt;=K$3,B2310&lt;=L$3),J$3,(IF(AND(B2310&gt;=K$4,B2310&lt;=L$4),J$4,(IF(AND(B2310&gt;=K$5,B2310&lt;=L$5),J$5,(IF(AND(B2310&gt;=K$6,B2310&lt;=L$6),J$6,(IF(AND(B2310&gt;=K$7,B2310&lt;=L$7),J$7,(IF(AND(B2310&gt;=K$8,B2310&lt;=L$8),J$8,(IF(AND(B2310&gt;=K$9,B2310&lt;=L$9),J$9,"RESTING")))))))))))))))</f>
        <v>MOVE</v>
      </c>
      <c r="F2310" s="15" t="str">
        <f t="array" ref="F2310">IF((B2310&gt;=K$2:K$9)*(B2310&lt;=L$2:L$9),J$2:J$9,"RESTING")</f>
        <v>MOVE</v>
      </c>
    </row>
    <row r="2311" spans="1:6" x14ac:dyDescent="0.25">
      <c r="A2311" s="5">
        <v>0.2</v>
      </c>
      <c r="B2311" s="6">
        <v>0.87394675925925924</v>
      </c>
      <c r="D2311" t="str">
        <f>IF(AND(B2311&gt;=K$2,B2311&lt;=L$2),J$2,(IF(AND(B2311&gt;=K$3,B2311&lt;=L$3),J$3,(IF(AND(B2311&gt;=K$4,B2311&lt;=L$4),J$4,(IF(AND(B2311&gt;=K$5,B2311&lt;=L$5),J$5,(IF(AND(B2311&gt;=K$6,B2311&lt;=L$6),J$6,(IF(AND(B2311&gt;=K$7,B2311&lt;=L$7),J$7,(IF(AND(B2311&gt;=K$8,B2311&lt;=L$8),J$8,(IF(AND(B2311&gt;=K$9,B2311&lt;=L$9),J$9,"RESTING")))))))))))))))</f>
        <v>MOVE</v>
      </c>
      <c r="F2311" s="15" t="str">
        <f t="array" ref="F2311">IF((B2311&gt;=K$2:K$9)*(B2311&lt;=L$2:L$9),J$2:J$9,"RESTING")</f>
        <v>MOVE</v>
      </c>
    </row>
    <row r="2312" spans="1:6" x14ac:dyDescent="0.25">
      <c r="A2312" s="5">
        <v>0.19</v>
      </c>
      <c r="B2312" s="6">
        <v>0.87395833333333339</v>
      </c>
      <c r="D2312" t="str">
        <f>IF(AND(B2312&gt;=K$2,B2312&lt;=L$2),J$2,(IF(AND(B2312&gt;=K$3,B2312&lt;=L$3),J$3,(IF(AND(B2312&gt;=K$4,B2312&lt;=L$4),J$4,(IF(AND(B2312&gt;=K$5,B2312&lt;=L$5),J$5,(IF(AND(B2312&gt;=K$6,B2312&lt;=L$6),J$6,(IF(AND(B2312&gt;=K$7,B2312&lt;=L$7),J$7,(IF(AND(B2312&gt;=K$8,B2312&lt;=L$8),J$8,(IF(AND(B2312&gt;=K$9,B2312&lt;=L$9),J$9,"RESTING")))))))))))))))</f>
        <v>MOVE</v>
      </c>
      <c r="F2312" s="15" t="str">
        <f t="array" ref="F2312">IF((B2312&gt;=K$2:K$9)*(B2312&lt;=L$2:L$9),J$2:J$9,"RESTING")</f>
        <v>MOVE</v>
      </c>
    </row>
    <row r="2313" spans="1:6" x14ac:dyDescent="0.25">
      <c r="A2313" s="5">
        <v>0.16</v>
      </c>
      <c r="B2313" s="6">
        <v>0.87396990740740743</v>
      </c>
      <c r="D2313" t="str">
        <f>IF(AND(B2313&gt;=K$2,B2313&lt;=L$2),J$2,(IF(AND(B2313&gt;=K$3,B2313&lt;=L$3),J$3,(IF(AND(B2313&gt;=K$4,B2313&lt;=L$4),J$4,(IF(AND(B2313&gt;=K$5,B2313&lt;=L$5),J$5,(IF(AND(B2313&gt;=K$6,B2313&lt;=L$6),J$6,(IF(AND(B2313&gt;=K$7,B2313&lt;=L$7),J$7,(IF(AND(B2313&gt;=K$8,B2313&lt;=L$8),J$8,(IF(AND(B2313&gt;=K$9,B2313&lt;=L$9),J$9,"RESTING")))))))))))))))</f>
        <v>MOVE</v>
      </c>
      <c r="F2313" s="15" t="str">
        <f t="array" ref="F2313">IF((B2313&gt;=K$2:K$9)*(B2313&lt;=L$2:L$9),J$2:J$9,"RESTING")</f>
        <v>MOVE</v>
      </c>
    </row>
    <row r="2314" spans="1:6" x14ac:dyDescent="0.25">
      <c r="A2314" s="5">
        <v>0.22</v>
      </c>
      <c r="B2314" s="6">
        <v>0.87398148148148147</v>
      </c>
      <c r="D2314" t="str">
        <f>IF(AND(B2314&gt;=K$2,B2314&lt;=L$2),J$2,(IF(AND(B2314&gt;=K$3,B2314&lt;=L$3),J$3,(IF(AND(B2314&gt;=K$4,B2314&lt;=L$4),J$4,(IF(AND(B2314&gt;=K$5,B2314&lt;=L$5),J$5,(IF(AND(B2314&gt;=K$6,B2314&lt;=L$6),J$6,(IF(AND(B2314&gt;=K$7,B2314&lt;=L$7),J$7,(IF(AND(B2314&gt;=K$8,B2314&lt;=L$8),J$8,(IF(AND(B2314&gt;=K$9,B2314&lt;=L$9),J$9,"RESTING")))))))))))))))</f>
        <v>MOVE</v>
      </c>
      <c r="F2314" s="15" t="str">
        <f t="array" ref="F2314">IF((B2314&gt;=K$2:K$9)*(B2314&lt;=L$2:L$9),J$2:J$9,"RESTING")</f>
        <v>MOVE</v>
      </c>
    </row>
    <row r="2315" spans="1:6" x14ac:dyDescent="0.25">
      <c r="A2315" s="5">
        <v>0.15</v>
      </c>
      <c r="B2315" s="6">
        <v>0.87399305555555551</v>
      </c>
      <c r="D2315" t="str">
        <f>IF(AND(B2315&gt;=K$2,B2315&lt;=L$2),J$2,(IF(AND(B2315&gt;=K$3,B2315&lt;=L$3),J$3,(IF(AND(B2315&gt;=K$4,B2315&lt;=L$4),J$4,(IF(AND(B2315&gt;=K$5,B2315&lt;=L$5),J$5,(IF(AND(B2315&gt;=K$6,B2315&lt;=L$6),J$6,(IF(AND(B2315&gt;=K$7,B2315&lt;=L$7),J$7,(IF(AND(B2315&gt;=K$8,B2315&lt;=L$8),J$8,(IF(AND(B2315&gt;=K$9,B2315&lt;=L$9),J$9,"RESTING")))))))))))))))</f>
        <v>MOVE</v>
      </c>
      <c r="F2315" s="15" t="str">
        <f t="array" ref="F2315">IF((B2315&gt;=K$2:K$9)*(B2315&lt;=L$2:L$9),J$2:J$9,"RESTING")</f>
        <v>MOVE</v>
      </c>
    </row>
    <row r="2316" spans="1:6" x14ac:dyDescent="0.25">
      <c r="A2316" s="5">
        <v>0.11</v>
      </c>
      <c r="B2316" s="6">
        <v>0.87400462962962966</v>
      </c>
      <c r="D2316" t="str">
        <f>IF(AND(B2316&gt;=K$2,B2316&lt;=L$2),J$2,(IF(AND(B2316&gt;=K$3,B2316&lt;=L$3),J$3,(IF(AND(B2316&gt;=K$4,B2316&lt;=L$4),J$4,(IF(AND(B2316&gt;=K$5,B2316&lt;=L$5),J$5,(IF(AND(B2316&gt;=K$6,B2316&lt;=L$6),J$6,(IF(AND(B2316&gt;=K$7,B2316&lt;=L$7),J$7,(IF(AND(B2316&gt;=K$8,B2316&lt;=L$8),J$8,(IF(AND(B2316&gt;=K$9,B2316&lt;=L$9),J$9,"RESTING")))))))))))))))</f>
        <v>MOVE</v>
      </c>
      <c r="F2316" s="15" t="str">
        <f t="array" ref="F2316">IF((B2316&gt;=K$2:K$9)*(B2316&lt;=L$2:L$9),J$2:J$9,"RESTING")</f>
        <v>MOVE</v>
      </c>
    </row>
    <row r="2317" spans="1:6" x14ac:dyDescent="0.25">
      <c r="A2317" s="5">
        <v>0.12</v>
      </c>
      <c r="B2317" s="6">
        <v>0.8740162037037037</v>
      </c>
      <c r="D2317" t="str">
        <f>IF(AND(B2317&gt;=K$2,B2317&lt;=L$2),J$2,(IF(AND(B2317&gt;=K$3,B2317&lt;=L$3),J$3,(IF(AND(B2317&gt;=K$4,B2317&lt;=L$4),J$4,(IF(AND(B2317&gt;=K$5,B2317&lt;=L$5),J$5,(IF(AND(B2317&gt;=K$6,B2317&lt;=L$6),J$6,(IF(AND(B2317&gt;=K$7,B2317&lt;=L$7),J$7,(IF(AND(B2317&gt;=K$8,B2317&lt;=L$8),J$8,(IF(AND(B2317&gt;=K$9,B2317&lt;=L$9),J$9,"RESTING")))))))))))))))</f>
        <v>MOVE</v>
      </c>
      <c r="F2317" s="15" t="str">
        <f t="array" ref="F2317">IF((B2317&gt;=K$2:K$9)*(B2317&lt;=L$2:L$9),J$2:J$9,"RESTING")</f>
        <v>MOVE</v>
      </c>
    </row>
    <row r="2318" spans="1:6" x14ac:dyDescent="0.25">
      <c r="A2318" s="5">
        <v>0.17</v>
      </c>
      <c r="B2318" s="6">
        <v>0.87402777777777785</v>
      </c>
      <c r="D2318" t="str">
        <f>IF(AND(B2318&gt;=K$2,B2318&lt;=L$2),J$2,(IF(AND(B2318&gt;=K$3,B2318&lt;=L$3),J$3,(IF(AND(B2318&gt;=K$4,B2318&lt;=L$4),J$4,(IF(AND(B2318&gt;=K$5,B2318&lt;=L$5),J$5,(IF(AND(B2318&gt;=K$6,B2318&lt;=L$6),J$6,(IF(AND(B2318&gt;=K$7,B2318&lt;=L$7),J$7,(IF(AND(B2318&gt;=K$8,B2318&lt;=L$8),J$8,(IF(AND(B2318&gt;=K$9,B2318&lt;=L$9),J$9,"RESTING")))))))))))))))</f>
        <v>MOVE</v>
      </c>
      <c r="F2318" s="15" t="str">
        <f t="array" ref="F2318">IF((B2318&gt;=K$2:K$9)*(B2318&lt;=L$2:L$9),J$2:J$9,"RESTING")</f>
        <v>MOVE</v>
      </c>
    </row>
    <row r="2319" spans="1:6" x14ac:dyDescent="0.25">
      <c r="A2319" s="5">
        <v>0.15</v>
      </c>
      <c r="B2319" s="6">
        <v>0.87403935185185189</v>
      </c>
      <c r="D2319" t="str">
        <f>IF(AND(B2319&gt;=K$2,B2319&lt;=L$2),J$2,(IF(AND(B2319&gt;=K$3,B2319&lt;=L$3),J$3,(IF(AND(B2319&gt;=K$4,B2319&lt;=L$4),J$4,(IF(AND(B2319&gt;=K$5,B2319&lt;=L$5),J$5,(IF(AND(B2319&gt;=K$6,B2319&lt;=L$6),J$6,(IF(AND(B2319&gt;=K$7,B2319&lt;=L$7),J$7,(IF(AND(B2319&gt;=K$8,B2319&lt;=L$8),J$8,(IF(AND(B2319&gt;=K$9,B2319&lt;=L$9),J$9,"RESTING")))))))))))))))</f>
        <v>MOVE</v>
      </c>
      <c r="F2319" s="15" t="str">
        <f t="array" ref="F2319">IF((B2319&gt;=K$2:K$9)*(B2319&lt;=L$2:L$9),J$2:J$9,"RESTING")</f>
        <v>MOVE</v>
      </c>
    </row>
    <row r="2320" spans="1:6" x14ac:dyDescent="0.25">
      <c r="A2320" s="5">
        <v>0.13</v>
      </c>
      <c r="B2320" s="6">
        <v>0.87405092592592593</v>
      </c>
      <c r="D2320" t="str">
        <f>IF(AND(B2320&gt;=K$2,B2320&lt;=L$2),J$2,(IF(AND(B2320&gt;=K$3,B2320&lt;=L$3),J$3,(IF(AND(B2320&gt;=K$4,B2320&lt;=L$4),J$4,(IF(AND(B2320&gt;=K$5,B2320&lt;=L$5),J$5,(IF(AND(B2320&gt;=K$6,B2320&lt;=L$6),J$6,(IF(AND(B2320&gt;=K$7,B2320&lt;=L$7),J$7,(IF(AND(B2320&gt;=K$8,B2320&lt;=L$8),J$8,(IF(AND(B2320&gt;=K$9,B2320&lt;=L$9),J$9,"RESTING")))))))))))))))</f>
        <v>MOVE</v>
      </c>
      <c r="F2320" s="15" t="str">
        <f t="array" ref="F2320">IF((B2320&gt;=K$2:K$9)*(B2320&lt;=L$2:L$9),J$2:J$9,"RESTING")</f>
        <v>MOVE</v>
      </c>
    </row>
    <row r="2321" spans="1:6" x14ac:dyDescent="0.25">
      <c r="A2321" s="5">
        <v>0.16</v>
      </c>
      <c r="B2321" s="6">
        <v>0.87406249999999996</v>
      </c>
      <c r="D2321" t="str">
        <f>IF(AND(B2321&gt;=K$2,B2321&lt;=L$2),J$2,(IF(AND(B2321&gt;=K$3,B2321&lt;=L$3),J$3,(IF(AND(B2321&gt;=K$4,B2321&lt;=L$4),J$4,(IF(AND(B2321&gt;=K$5,B2321&lt;=L$5),J$5,(IF(AND(B2321&gt;=K$6,B2321&lt;=L$6),J$6,(IF(AND(B2321&gt;=K$7,B2321&lt;=L$7),J$7,(IF(AND(B2321&gt;=K$8,B2321&lt;=L$8),J$8,(IF(AND(B2321&gt;=K$9,B2321&lt;=L$9),J$9,"RESTING")))))))))))))))</f>
        <v>MOVE</v>
      </c>
      <c r="F2321" s="15" t="str">
        <f t="array" ref="F2321">IF((B2321&gt;=K$2:K$9)*(B2321&lt;=L$2:L$9),J$2:J$9,"RESTING")</f>
        <v>MOVE</v>
      </c>
    </row>
    <row r="2322" spans="1:6" x14ac:dyDescent="0.25">
      <c r="A2322" s="5">
        <v>0.18</v>
      </c>
      <c r="B2322" s="6">
        <v>0.87407407407407411</v>
      </c>
      <c r="D2322" t="str">
        <f>IF(AND(B2322&gt;=K$2,B2322&lt;=L$2),J$2,(IF(AND(B2322&gt;=K$3,B2322&lt;=L$3),J$3,(IF(AND(B2322&gt;=K$4,B2322&lt;=L$4),J$4,(IF(AND(B2322&gt;=K$5,B2322&lt;=L$5),J$5,(IF(AND(B2322&gt;=K$6,B2322&lt;=L$6),J$6,(IF(AND(B2322&gt;=K$7,B2322&lt;=L$7),J$7,(IF(AND(B2322&gt;=K$8,B2322&lt;=L$8),J$8,(IF(AND(B2322&gt;=K$9,B2322&lt;=L$9),J$9,"RESTING")))))))))))))))</f>
        <v>MOVE</v>
      </c>
      <c r="F2322" s="15" t="str">
        <f t="array" ref="F2322">IF((B2322&gt;=K$2:K$9)*(B2322&lt;=L$2:L$9),J$2:J$9,"RESTING")</f>
        <v>MOVE</v>
      </c>
    </row>
    <row r="2323" spans="1:6" x14ac:dyDescent="0.25">
      <c r="A2323" s="5">
        <v>0.13</v>
      </c>
      <c r="B2323" s="6">
        <v>0.87408564814814815</v>
      </c>
      <c r="D2323" t="str">
        <f>IF(AND(B2323&gt;=K$2,B2323&lt;=L$2),J$2,(IF(AND(B2323&gt;=K$3,B2323&lt;=L$3),J$3,(IF(AND(B2323&gt;=K$4,B2323&lt;=L$4),J$4,(IF(AND(B2323&gt;=K$5,B2323&lt;=L$5),J$5,(IF(AND(B2323&gt;=K$6,B2323&lt;=L$6),J$6,(IF(AND(B2323&gt;=K$7,B2323&lt;=L$7),J$7,(IF(AND(B2323&gt;=K$8,B2323&lt;=L$8),J$8,(IF(AND(B2323&gt;=K$9,B2323&lt;=L$9),J$9,"RESTING")))))))))))))))</f>
        <v>MOVE</v>
      </c>
      <c r="F2323" s="15" t="str">
        <f t="array" ref="F2323">IF((B2323&gt;=K$2:K$9)*(B2323&lt;=L$2:L$9),J$2:J$9,"RESTING")</f>
        <v>MOVE</v>
      </c>
    </row>
    <row r="2324" spans="1:6" x14ac:dyDescent="0.25">
      <c r="A2324" s="5">
        <v>0.14000000000000001</v>
      </c>
      <c r="B2324" s="6">
        <v>0.87409722222222219</v>
      </c>
      <c r="D2324" t="str">
        <f>IF(AND(B2324&gt;=K$2,B2324&lt;=L$2),J$2,(IF(AND(B2324&gt;=K$3,B2324&lt;=L$3),J$3,(IF(AND(B2324&gt;=K$4,B2324&lt;=L$4),J$4,(IF(AND(B2324&gt;=K$5,B2324&lt;=L$5),J$5,(IF(AND(B2324&gt;=K$6,B2324&lt;=L$6),J$6,(IF(AND(B2324&gt;=K$7,B2324&lt;=L$7),J$7,(IF(AND(B2324&gt;=K$8,B2324&lt;=L$8),J$8,(IF(AND(B2324&gt;=K$9,B2324&lt;=L$9),J$9,"RESTING")))))))))))))))</f>
        <v>MOVE</v>
      </c>
      <c r="F2324" s="15" t="str">
        <f t="array" ref="F2324">IF((B2324&gt;=K$2:K$9)*(B2324&lt;=L$2:L$9),J$2:J$9,"RESTING")</f>
        <v>MOVE</v>
      </c>
    </row>
    <row r="2325" spans="1:6" x14ac:dyDescent="0.25">
      <c r="A2325" s="5">
        <v>0.2</v>
      </c>
      <c r="B2325" s="6">
        <v>0.87410879629629634</v>
      </c>
      <c r="D2325" t="str">
        <f>IF(AND(B2325&gt;=K$2,B2325&lt;=L$2),J$2,(IF(AND(B2325&gt;=K$3,B2325&lt;=L$3),J$3,(IF(AND(B2325&gt;=K$4,B2325&lt;=L$4),J$4,(IF(AND(B2325&gt;=K$5,B2325&lt;=L$5),J$5,(IF(AND(B2325&gt;=K$6,B2325&lt;=L$6),J$6,(IF(AND(B2325&gt;=K$7,B2325&lt;=L$7),J$7,(IF(AND(B2325&gt;=K$8,B2325&lt;=L$8),J$8,(IF(AND(B2325&gt;=K$9,B2325&lt;=L$9),J$9,"RESTING")))))))))))))))</f>
        <v>MOVE</v>
      </c>
      <c r="F2325" s="15" t="str">
        <f t="array" ref="F2325">IF((B2325&gt;=K$2:K$9)*(B2325&lt;=L$2:L$9),J$2:J$9,"RESTING")</f>
        <v>MOVE</v>
      </c>
    </row>
    <row r="2326" spans="1:6" x14ac:dyDescent="0.25">
      <c r="A2326" s="5">
        <v>0.12</v>
      </c>
      <c r="B2326" s="6">
        <v>0.87412037037037038</v>
      </c>
      <c r="D2326" t="str">
        <f>IF(AND(B2326&gt;=K$2,B2326&lt;=L$2),J$2,(IF(AND(B2326&gt;=K$3,B2326&lt;=L$3),J$3,(IF(AND(B2326&gt;=K$4,B2326&lt;=L$4),J$4,(IF(AND(B2326&gt;=K$5,B2326&lt;=L$5),J$5,(IF(AND(B2326&gt;=K$6,B2326&lt;=L$6),J$6,(IF(AND(B2326&gt;=K$7,B2326&lt;=L$7),J$7,(IF(AND(B2326&gt;=K$8,B2326&lt;=L$8),J$8,(IF(AND(B2326&gt;=K$9,B2326&lt;=L$9),J$9,"RESTING")))))))))))))))</f>
        <v>MOVE</v>
      </c>
      <c r="F2326" s="15" t="str">
        <f t="array" ref="F2326">IF((B2326&gt;=K$2:K$9)*(B2326&lt;=L$2:L$9),J$2:J$9,"RESTING")</f>
        <v>MOVE</v>
      </c>
    </row>
    <row r="2327" spans="1:6" x14ac:dyDescent="0.25">
      <c r="A2327" s="5">
        <v>0.19</v>
      </c>
      <c r="B2327" s="6">
        <v>0.87413194444444442</v>
      </c>
      <c r="D2327" t="str">
        <f>IF(AND(B2327&gt;=K$2,B2327&lt;=L$2),J$2,(IF(AND(B2327&gt;=K$3,B2327&lt;=L$3),J$3,(IF(AND(B2327&gt;=K$4,B2327&lt;=L$4),J$4,(IF(AND(B2327&gt;=K$5,B2327&lt;=L$5),J$5,(IF(AND(B2327&gt;=K$6,B2327&lt;=L$6),J$6,(IF(AND(B2327&gt;=K$7,B2327&lt;=L$7),J$7,(IF(AND(B2327&gt;=K$8,B2327&lt;=L$8),J$8,(IF(AND(B2327&gt;=K$9,B2327&lt;=L$9),J$9,"RESTING")))))))))))))))</f>
        <v>MOVE</v>
      </c>
      <c r="F2327" s="15" t="str">
        <f t="array" ref="F2327">IF((B2327&gt;=K$2:K$9)*(B2327&lt;=L$2:L$9),J$2:J$9,"RESTING")</f>
        <v>MOVE</v>
      </c>
    </row>
    <row r="2328" spans="1:6" x14ac:dyDescent="0.25">
      <c r="A2328" s="5">
        <v>0.18</v>
      </c>
      <c r="B2328" s="6">
        <v>0.87414351851851857</v>
      </c>
      <c r="D2328" t="str">
        <f>IF(AND(B2328&gt;=K$2,B2328&lt;=L$2),J$2,(IF(AND(B2328&gt;=K$3,B2328&lt;=L$3),J$3,(IF(AND(B2328&gt;=K$4,B2328&lt;=L$4),J$4,(IF(AND(B2328&gt;=K$5,B2328&lt;=L$5),J$5,(IF(AND(B2328&gt;=K$6,B2328&lt;=L$6),J$6,(IF(AND(B2328&gt;=K$7,B2328&lt;=L$7),J$7,(IF(AND(B2328&gt;=K$8,B2328&lt;=L$8),J$8,(IF(AND(B2328&gt;=K$9,B2328&lt;=L$9),J$9,"RESTING")))))))))))))))</f>
        <v>MOVE</v>
      </c>
      <c r="F2328" s="15" t="str">
        <f t="array" ref="F2328">IF((B2328&gt;=K$2:K$9)*(B2328&lt;=L$2:L$9),J$2:J$9,"RESTING")</f>
        <v>MOVE</v>
      </c>
    </row>
    <row r="2329" spans="1:6" x14ac:dyDescent="0.25">
      <c r="A2329" s="5">
        <v>0.15</v>
      </c>
      <c r="B2329" s="6">
        <v>0.87415509259259261</v>
      </c>
      <c r="D2329" t="str">
        <f>IF(AND(B2329&gt;=K$2,B2329&lt;=L$2),J$2,(IF(AND(B2329&gt;=K$3,B2329&lt;=L$3),J$3,(IF(AND(B2329&gt;=K$4,B2329&lt;=L$4),J$4,(IF(AND(B2329&gt;=K$5,B2329&lt;=L$5),J$5,(IF(AND(B2329&gt;=K$6,B2329&lt;=L$6),J$6,(IF(AND(B2329&gt;=K$7,B2329&lt;=L$7),J$7,(IF(AND(B2329&gt;=K$8,B2329&lt;=L$8),J$8,(IF(AND(B2329&gt;=K$9,B2329&lt;=L$9),J$9,"RESTING")))))))))))))))</f>
        <v>MOVE</v>
      </c>
      <c r="F2329" s="15" t="str">
        <f t="array" ref="F2329">IF((B2329&gt;=K$2:K$9)*(B2329&lt;=L$2:L$9),J$2:J$9,"RESTING")</f>
        <v>MOVE</v>
      </c>
    </row>
    <row r="2330" spans="1:6" x14ac:dyDescent="0.25">
      <c r="A2330" s="5">
        <v>0.18</v>
      </c>
      <c r="B2330" s="6">
        <v>0.87416666666666665</v>
      </c>
      <c r="D2330" t="str">
        <f>IF(AND(B2330&gt;=K$2,B2330&lt;=L$2),J$2,(IF(AND(B2330&gt;=K$3,B2330&lt;=L$3),J$3,(IF(AND(B2330&gt;=K$4,B2330&lt;=L$4),J$4,(IF(AND(B2330&gt;=K$5,B2330&lt;=L$5),J$5,(IF(AND(B2330&gt;=K$6,B2330&lt;=L$6),J$6,(IF(AND(B2330&gt;=K$7,B2330&lt;=L$7),J$7,(IF(AND(B2330&gt;=K$8,B2330&lt;=L$8),J$8,(IF(AND(B2330&gt;=K$9,B2330&lt;=L$9),J$9,"RESTING")))))))))))))))</f>
        <v>MOVE</v>
      </c>
      <c r="F2330" s="15" t="str">
        <f t="array" ref="F2330">IF((B2330&gt;=K$2:K$9)*(B2330&lt;=L$2:L$9),J$2:J$9,"RESTING")</f>
        <v>MOVE</v>
      </c>
    </row>
    <row r="2331" spans="1:6" x14ac:dyDescent="0.25">
      <c r="A2331" s="5">
        <v>0.16</v>
      </c>
      <c r="B2331" s="6">
        <v>0.8741782407407408</v>
      </c>
      <c r="D2331" t="str">
        <f>IF(AND(B2331&gt;=K$2,B2331&lt;=L$2),J$2,(IF(AND(B2331&gt;=K$3,B2331&lt;=L$3),J$3,(IF(AND(B2331&gt;=K$4,B2331&lt;=L$4),J$4,(IF(AND(B2331&gt;=K$5,B2331&lt;=L$5),J$5,(IF(AND(B2331&gt;=K$6,B2331&lt;=L$6),J$6,(IF(AND(B2331&gt;=K$7,B2331&lt;=L$7),J$7,(IF(AND(B2331&gt;=K$8,B2331&lt;=L$8),J$8,(IF(AND(B2331&gt;=K$9,B2331&lt;=L$9),J$9,"RESTING")))))))))))))))</f>
        <v>MOVE</v>
      </c>
      <c r="F2331" s="15" t="str">
        <f t="array" ref="F2331">IF((B2331&gt;=K$2:K$9)*(B2331&lt;=L$2:L$9),J$2:J$9,"RESTING")</f>
        <v>MOVE</v>
      </c>
    </row>
    <row r="2332" spans="1:6" x14ac:dyDescent="0.25">
      <c r="A2332" s="5">
        <v>0.16</v>
      </c>
      <c r="B2332" s="6">
        <v>0.87418981481481484</v>
      </c>
      <c r="D2332" t="str">
        <f>IF(AND(B2332&gt;=K$2,B2332&lt;=L$2),J$2,(IF(AND(B2332&gt;=K$3,B2332&lt;=L$3),J$3,(IF(AND(B2332&gt;=K$4,B2332&lt;=L$4),J$4,(IF(AND(B2332&gt;=K$5,B2332&lt;=L$5),J$5,(IF(AND(B2332&gt;=K$6,B2332&lt;=L$6),J$6,(IF(AND(B2332&gt;=K$7,B2332&lt;=L$7),J$7,(IF(AND(B2332&gt;=K$8,B2332&lt;=L$8),J$8,(IF(AND(B2332&gt;=K$9,B2332&lt;=L$9),J$9,"RESTING")))))))))))))))</f>
        <v>MOVE</v>
      </c>
      <c r="F2332" s="15" t="str">
        <f t="array" ref="F2332">IF((B2332&gt;=K$2:K$9)*(B2332&lt;=L$2:L$9),J$2:J$9,"RESTING")</f>
        <v>MOVE</v>
      </c>
    </row>
    <row r="2333" spans="1:6" x14ac:dyDescent="0.25">
      <c r="A2333" s="5">
        <v>0.47</v>
      </c>
      <c r="B2333" s="6">
        <v>0.87420138888888888</v>
      </c>
      <c r="D2333" t="str">
        <f>IF(AND(B2333&gt;=K$2,B2333&lt;=L$2),J$2,(IF(AND(B2333&gt;=K$3,B2333&lt;=L$3),J$3,(IF(AND(B2333&gt;=K$4,B2333&lt;=L$4),J$4,(IF(AND(B2333&gt;=K$5,B2333&lt;=L$5),J$5,(IF(AND(B2333&gt;=K$6,B2333&lt;=L$6),J$6,(IF(AND(B2333&gt;=K$7,B2333&lt;=L$7),J$7,(IF(AND(B2333&gt;=K$8,B2333&lt;=L$8),J$8,(IF(AND(B2333&gt;=K$9,B2333&lt;=L$9),J$9,"RESTING")))))))))))))))</f>
        <v>MOVE</v>
      </c>
      <c r="F2333" s="15" t="str">
        <f t="array" ref="F2333">IF((B2333&gt;=K$2:K$9)*(B2333&lt;=L$2:L$9),J$2:J$9,"RESTING")</f>
        <v>MOVE</v>
      </c>
    </row>
    <row r="2334" spans="1:6" x14ac:dyDescent="0.25">
      <c r="A2334" s="5">
        <v>0.52</v>
      </c>
      <c r="B2334" s="6">
        <v>0.87421296296296291</v>
      </c>
      <c r="D2334" t="str">
        <f>IF(AND(B2334&gt;=K$2,B2334&lt;=L$2),J$2,(IF(AND(B2334&gt;=K$3,B2334&lt;=L$3),J$3,(IF(AND(B2334&gt;=K$4,B2334&lt;=L$4),J$4,(IF(AND(B2334&gt;=K$5,B2334&lt;=L$5),J$5,(IF(AND(B2334&gt;=K$6,B2334&lt;=L$6),J$6,(IF(AND(B2334&gt;=K$7,B2334&lt;=L$7),J$7,(IF(AND(B2334&gt;=K$8,B2334&lt;=L$8),J$8,(IF(AND(B2334&gt;=K$9,B2334&lt;=L$9),J$9,"RESTING")))))))))))))))</f>
        <v>MOVE</v>
      </c>
      <c r="F2334" s="15" t="str">
        <f t="array" ref="F2334">IF((B2334&gt;=K$2:K$9)*(B2334&lt;=L$2:L$9),J$2:J$9,"RESTING")</f>
        <v>MOVE</v>
      </c>
    </row>
    <row r="2335" spans="1:6" x14ac:dyDescent="0.25">
      <c r="A2335" s="5">
        <v>0.2</v>
      </c>
      <c r="B2335" s="6">
        <v>0.87422453703703706</v>
      </c>
      <c r="D2335" t="str">
        <f>IF(AND(B2335&gt;=K$2,B2335&lt;=L$2),J$2,(IF(AND(B2335&gt;=K$3,B2335&lt;=L$3),J$3,(IF(AND(B2335&gt;=K$4,B2335&lt;=L$4),J$4,(IF(AND(B2335&gt;=K$5,B2335&lt;=L$5),J$5,(IF(AND(B2335&gt;=K$6,B2335&lt;=L$6),J$6,(IF(AND(B2335&gt;=K$7,B2335&lt;=L$7),J$7,(IF(AND(B2335&gt;=K$8,B2335&lt;=L$8),J$8,(IF(AND(B2335&gt;=K$9,B2335&lt;=L$9),J$9,"RESTING")))))))))))))))</f>
        <v>MOVE</v>
      </c>
      <c r="F2335" s="15" t="str">
        <f t="array" ref="F2335">IF((B2335&gt;=K$2:K$9)*(B2335&lt;=L$2:L$9),J$2:J$9,"RESTING")</f>
        <v>MOVE</v>
      </c>
    </row>
    <row r="2336" spans="1:6" x14ac:dyDescent="0.25">
      <c r="A2336" s="5">
        <v>0.1</v>
      </c>
      <c r="B2336" s="6">
        <v>0.8742361111111111</v>
      </c>
      <c r="D2336" t="str">
        <f>IF(AND(B2336&gt;=K$2,B2336&lt;=L$2),J$2,(IF(AND(B2336&gt;=K$3,B2336&lt;=L$3),J$3,(IF(AND(B2336&gt;=K$4,B2336&lt;=L$4),J$4,(IF(AND(B2336&gt;=K$5,B2336&lt;=L$5),J$5,(IF(AND(B2336&gt;=K$6,B2336&lt;=L$6),J$6,(IF(AND(B2336&gt;=K$7,B2336&lt;=L$7),J$7,(IF(AND(B2336&gt;=K$8,B2336&lt;=L$8),J$8,(IF(AND(B2336&gt;=K$9,B2336&lt;=L$9),J$9,"RESTING")))))))))))))))</f>
        <v>MOVE</v>
      </c>
      <c r="F2336" s="15" t="str">
        <f t="array" ref="F2336">IF((B2336&gt;=K$2:K$9)*(B2336&lt;=L$2:L$9),J$2:J$9,"RESTING")</f>
        <v>MOVE</v>
      </c>
    </row>
    <row r="2337" spans="1:6" x14ac:dyDescent="0.25">
      <c r="A2337" s="5">
        <v>0.22</v>
      </c>
      <c r="B2337" s="6">
        <v>0.87424768518518525</v>
      </c>
      <c r="D2337" t="str">
        <f>IF(AND(B2337&gt;=K$2,B2337&lt;=L$2),J$2,(IF(AND(B2337&gt;=K$3,B2337&lt;=L$3),J$3,(IF(AND(B2337&gt;=K$4,B2337&lt;=L$4),J$4,(IF(AND(B2337&gt;=K$5,B2337&lt;=L$5),J$5,(IF(AND(B2337&gt;=K$6,B2337&lt;=L$6),J$6,(IF(AND(B2337&gt;=K$7,B2337&lt;=L$7),J$7,(IF(AND(B2337&gt;=K$8,B2337&lt;=L$8),J$8,(IF(AND(B2337&gt;=K$9,B2337&lt;=L$9),J$9,"RESTING")))))))))))))))</f>
        <v>MOVE</v>
      </c>
      <c r="F2337" s="15" t="str">
        <f t="array" ref="F2337">IF((B2337&gt;=K$2:K$9)*(B2337&lt;=L$2:L$9),J$2:J$9,"RESTING")</f>
        <v>MOVE</v>
      </c>
    </row>
    <row r="2338" spans="1:6" x14ac:dyDescent="0.25">
      <c r="A2338" s="5">
        <v>0.12</v>
      </c>
      <c r="B2338" s="6">
        <v>0.87425925925925929</v>
      </c>
      <c r="D2338" t="str">
        <f>IF(AND(B2338&gt;=K$2,B2338&lt;=L$2),J$2,(IF(AND(B2338&gt;=K$3,B2338&lt;=L$3),J$3,(IF(AND(B2338&gt;=K$4,B2338&lt;=L$4),J$4,(IF(AND(B2338&gt;=K$5,B2338&lt;=L$5),J$5,(IF(AND(B2338&gt;=K$6,B2338&lt;=L$6),J$6,(IF(AND(B2338&gt;=K$7,B2338&lt;=L$7),J$7,(IF(AND(B2338&gt;=K$8,B2338&lt;=L$8),J$8,(IF(AND(B2338&gt;=K$9,B2338&lt;=L$9),J$9,"RESTING")))))))))))))))</f>
        <v>MOVE</v>
      </c>
      <c r="F2338" s="15" t="str">
        <f t="array" ref="F2338">IF((B2338&gt;=K$2:K$9)*(B2338&lt;=L$2:L$9),J$2:J$9,"RESTING")</f>
        <v>MOVE</v>
      </c>
    </row>
    <row r="2339" spans="1:6" x14ac:dyDescent="0.25">
      <c r="A2339" s="5">
        <v>0.11</v>
      </c>
      <c r="B2339" s="6">
        <v>0.87427083333333333</v>
      </c>
      <c r="D2339" t="str">
        <f>IF(AND(B2339&gt;=K$2,B2339&lt;=L$2),J$2,(IF(AND(B2339&gt;=K$3,B2339&lt;=L$3),J$3,(IF(AND(B2339&gt;=K$4,B2339&lt;=L$4),J$4,(IF(AND(B2339&gt;=K$5,B2339&lt;=L$5),J$5,(IF(AND(B2339&gt;=K$6,B2339&lt;=L$6),J$6,(IF(AND(B2339&gt;=K$7,B2339&lt;=L$7),J$7,(IF(AND(B2339&gt;=K$8,B2339&lt;=L$8),J$8,(IF(AND(B2339&gt;=K$9,B2339&lt;=L$9),J$9,"RESTING")))))))))))))))</f>
        <v>MOVE</v>
      </c>
      <c r="F2339" s="15" t="str">
        <f t="array" ref="F2339">IF((B2339&gt;=K$2:K$9)*(B2339&lt;=L$2:L$9),J$2:J$9,"RESTING")</f>
        <v>MOVE</v>
      </c>
    </row>
    <row r="2340" spans="1:6" x14ac:dyDescent="0.25">
      <c r="A2340" s="5">
        <v>7.0000000000000007E-2</v>
      </c>
      <c r="B2340" s="6">
        <v>0.87428240740740737</v>
      </c>
      <c r="D2340" t="str">
        <f>IF(AND(B2340&gt;=K$2,B2340&lt;=L$2),J$2,(IF(AND(B2340&gt;=K$3,B2340&lt;=L$3),J$3,(IF(AND(B2340&gt;=K$4,B2340&lt;=L$4),J$4,(IF(AND(B2340&gt;=K$5,B2340&lt;=L$5),J$5,(IF(AND(B2340&gt;=K$6,B2340&lt;=L$6),J$6,(IF(AND(B2340&gt;=K$7,B2340&lt;=L$7),J$7,(IF(AND(B2340&gt;=K$8,B2340&lt;=L$8),J$8,(IF(AND(B2340&gt;=K$9,B2340&lt;=L$9),J$9,"RESTING")))))))))))))))</f>
        <v>MOVE</v>
      </c>
      <c r="F2340" s="15" t="str">
        <f t="array" ref="F2340">IF((B2340&gt;=K$2:K$9)*(B2340&lt;=L$2:L$9),J$2:J$9,"RESTING")</f>
        <v>MOVE</v>
      </c>
    </row>
    <row r="2341" spans="1:6" x14ac:dyDescent="0.25">
      <c r="A2341" s="5">
        <v>0.06</v>
      </c>
      <c r="B2341" s="6">
        <v>0.87429398148148152</v>
      </c>
      <c r="D2341" t="str">
        <f>IF(AND(B2341&gt;=K$2,B2341&lt;=L$2),J$2,(IF(AND(B2341&gt;=K$3,B2341&lt;=L$3),J$3,(IF(AND(B2341&gt;=K$4,B2341&lt;=L$4),J$4,(IF(AND(B2341&gt;=K$5,B2341&lt;=L$5),J$5,(IF(AND(B2341&gt;=K$6,B2341&lt;=L$6),J$6,(IF(AND(B2341&gt;=K$7,B2341&lt;=L$7),J$7,(IF(AND(B2341&gt;=K$8,B2341&lt;=L$8),J$8,(IF(AND(B2341&gt;=K$9,B2341&lt;=L$9),J$9,"RESTING")))))))))))))))</f>
        <v>MOVE</v>
      </c>
      <c r="F2341" s="15" t="str">
        <f t="array" ref="F2341">IF((B2341&gt;=K$2:K$9)*(B2341&lt;=L$2:L$9),J$2:J$9,"RESTING")</f>
        <v>MOVE</v>
      </c>
    </row>
    <row r="2342" spans="1:6" x14ac:dyDescent="0.25">
      <c r="A2342" s="5">
        <v>0.12</v>
      </c>
      <c r="B2342" s="6">
        <v>0.87430555555555556</v>
      </c>
      <c r="D2342" t="str">
        <f>IF(AND(B2342&gt;=K$2,B2342&lt;=L$2),J$2,(IF(AND(B2342&gt;=K$3,B2342&lt;=L$3),J$3,(IF(AND(B2342&gt;=K$4,B2342&lt;=L$4),J$4,(IF(AND(B2342&gt;=K$5,B2342&lt;=L$5),J$5,(IF(AND(B2342&gt;=K$6,B2342&lt;=L$6),J$6,(IF(AND(B2342&gt;=K$7,B2342&lt;=L$7),J$7,(IF(AND(B2342&gt;=K$8,B2342&lt;=L$8),J$8,(IF(AND(B2342&gt;=K$9,B2342&lt;=L$9),J$9,"RESTING")))))))))))))))</f>
        <v>MOVE</v>
      </c>
      <c r="F2342" s="15" t="str">
        <f t="array" ref="F2342">IF((B2342&gt;=K$2:K$9)*(B2342&lt;=L$2:L$9),J$2:J$9,"RESTING")</f>
        <v>MOVE</v>
      </c>
    </row>
    <row r="2343" spans="1:6" x14ac:dyDescent="0.25">
      <c r="A2343" s="5">
        <v>0.08</v>
      </c>
      <c r="B2343" s="6">
        <v>0.8743171296296296</v>
      </c>
      <c r="D2343" t="str">
        <f>IF(AND(B2343&gt;=K$2,B2343&lt;=L$2),J$2,(IF(AND(B2343&gt;=K$3,B2343&lt;=L$3),J$3,(IF(AND(B2343&gt;=K$4,B2343&lt;=L$4),J$4,(IF(AND(B2343&gt;=K$5,B2343&lt;=L$5),J$5,(IF(AND(B2343&gt;=K$6,B2343&lt;=L$6),J$6,(IF(AND(B2343&gt;=K$7,B2343&lt;=L$7),J$7,(IF(AND(B2343&gt;=K$8,B2343&lt;=L$8),J$8,(IF(AND(B2343&gt;=K$9,B2343&lt;=L$9),J$9,"RESTING")))))))))))))))</f>
        <v>MOVE</v>
      </c>
      <c r="F2343" s="15" t="str">
        <f t="array" ref="F2343">IF((B2343&gt;=K$2:K$9)*(B2343&lt;=L$2:L$9),J$2:J$9,"RESTING")</f>
        <v>MOVE</v>
      </c>
    </row>
    <row r="2344" spans="1:6" x14ac:dyDescent="0.25">
      <c r="A2344" s="5">
        <v>0.05</v>
      </c>
      <c r="B2344" s="6">
        <v>0.87432870370370375</v>
      </c>
      <c r="D2344" t="str">
        <f>IF(AND(B2344&gt;=K$2,B2344&lt;=L$2),J$2,(IF(AND(B2344&gt;=K$3,B2344&lt;=L$3),J$3,(IF(AND(B2344&gt;=K$4,B2344&lt;=L$4),J$4,(IF(AND(B2344&gt;=K$5,B2344&lt;=L$5),J$5,(IF(AND(B2344&gt;=K$6,B2344&lt;=L$6),J$6,(IF(AND(B2344&gt;=K$7,B2344&lt;=L$7),J$7,(IF(AND(B2344&gt;=K$8,B2344&lt;=L$8),J$8,(IF(AND(B2344&gt;=K$9,B2344&lt;=L$9),J$9,"RESTING")))))))))))))))</f>
        <v>MOVE</v>
      </c>
      <c r="F2344" s="15" t="str">
        <f t="array" ref="F2344">IF((B2344&gt;=K$2:K$9)*(B2344&lt;=L$2:L$9),J$2:J$9,"RESTING")</f>
        <v>MOVE</v>
      </c>
    </row>
    <row r="2345" spans="1:6" x14ac:dyDescent="0.25">
      <c r="A2345" s="5">
        <v>0.06</v>
      </c>
      <c r="B2345" s="6">
        <v>0.87434027777777779</v>
      </c>
      <c r="D2345" t="str">
        <f>IF(AND(B2345&gt;=K$2,B2345&lt;=L$2),J$2,(IF(AND(B2345&gt;=K$3,B2345&lt;=L$3),J$3,(IF(AND(B2345&gt;=K$4,B2345&lt;=L$4),J$4,(IF(AND(B2345&gt;=K$5,B2345&lt;=L$5),J$5,(IF(AND(B2345&gt;=K$6,B2345&lt;=L$6),J$6,(IF(AND(B2345&gt;=K$7,B2345&lt;=L$7),J$7,(IF(AND(B2345&gt;=K$8,B2345&lt;=L$8),J$8,(IF(AND(B2345&gt;=K$9,B2345&lt;=L$9),J$9,"RESTING")))))))))))))))</f>
        <v>MOVE</v>
      </c>
      <c r="F2345" s="15" t="str">
        <f t="array" ref="F2345">IF((B2345&gt;=K$2:K$9)*(B2345&lt;=L$2:L$9),J$2:J$9,"RESTING")</f>
        <v>MOVE</v>
      </c>
    </row>
    <row r="2346" spans="1:6" x14ac:dyDescent="0.25">
      <c r="A2346" s="5">
        <v>0.09</v>
      </c>
      <c r="B2346" s="6">
        <v>0.87435185185185182</v>
      </c>
      <c r="D2346" t="str">
        <f>IF(AND(B2346&gt;=K$2,B2346&lt;=L$2),J$2,(IF(AND(B2346&gt;=K$3,B2346&lt;=L$3),J$3,(IF(AND(B2346&gt;=K$4,B2346&lt;=L$4),J$4,(IF(AND(B2346&gt;=K$5,B2346&lt;=L$5),J$5,(IF(AND(B2346&gt;=K$6,B2346&lt;=L$6),J$6,(IF(AND(B2346&gt;=K$7,B2346&lt;=L$7),J$7,(IF(AND(B2346&gt;=K$8,B2346&lt;=L$8),J$8,(IF(AND(B2346&gt;=K$9,B2346&lt;=L$9),J$9,"RESTING")))))))))))))))</f>
        <v>MOVE</v>
      </c>
      <c r="F2346" s="15" t="str">
        <f t="array" ref="F2346">IF((B2346&gt;=K$2:K$9)*(B2346&lt;=L$2:L$9),J$2:J$9,"RESTING")</f>
        <v>MOVE</v>
      </c>
    </row>
    <row r="2347" spans="1:6" x14ac:dyDescent="0.25">
      <c r="A2347" s="5">
        <v>0.1</v>
      </c>
      <c r="B2347" s="6">
        <v>0.87436342592592597</v>
      </c>
      <c r="D2347" t="str">
        <f>IF(AND(B2347&gt;=K$2,B2347&lt;=L$2),J$2,(IF(AND(B2347&gt;=K$3,B2347&lt;=L$3),J$3,(IF(AND(B2347&gt;=K$4,B2347&lt;=L$4),J$4,(IF(AND(B2347&gt;=K$5,B2347&lt;=L$5),J$5,(IF(AND(B2347&gt;=K$6,B2347&lt;=L$6),J$6,(IF(AND(B2347&gt;=K$7,B2347&lt;=L$7),J$7,(IF(AND(B2347&gt;=K$8,B2347&lt;=L$8),J$8,(IF(AND(B2347&gt;=K$9,B2347&lt;=L$9),J$9,"RESTING")))))))))))))))</f>
        <v>MOVE</v>
      </c>
      <c r="F2347" s="15" t="str">
        <f t="array" ref="F2347">IF((B2347&gt;=K$2:K$9)*(B2347&lt;=L$2:L$9),J$2:J$9,"RESTING")</f>
        <v>MOVE</v>
      </c>
    </row>
    <row r="2348" spans="1:6" x14ac:dyDescent="0.25">
      <c r="A2348" s="5">
        <v>0.19</v>
      </c>
      <c r="B2348" s="6">
        <v>0.87437500000000001</v>
      </c>
      <c r="D2348" t="str">
        <f>IF(AND(B2348&gt;=K$2,B2348&lt;=L$2),J$2,(IF(AND(B2348&gt;=K$3,B2348&lt;=L$3),J$3,(IF(AND(B2348&gt;=K$4,B2348&lt;=L$4),J$4,(IF(AND(B2348&gt;=K$5,B2348&lt;=L$5),J$5,(IF(AND(B2348&gt;=K$6,B2348&lt;=L$6),J$6,(IF(AND(B2348&gt;=K$7,B2348&lt;=L$7),J$7,(IF(AND(B2348&gt;=K$8,B2348&lt;=L$8),J$8,(IF(AND(B2348&gt;=K$9,B2348&lt;=L$9),J$9,"RESTING")))))))))))))))</f>
        <v>MOVE</v>
      </c>
      <c r="F2348" s="15" t="str">
        <f t="array" ref="F2348">IF((B2348&gt;=K$2:K$9)*(B2348&lt;=L$2:L$9),J$2:J$9,"RESTING")</f>
        <v>MOVE</v>
      </c>
    </row>
    <row r="2349" spans="1:6" x14ac:dyDescent="0.25">
      <c r="A2349" s="5">
        <v>0.11</v>
      </c>
      <c r="B2349" s="6">
        <v>0.87438657407407405</v>
      </c>
      <c r="D2349" t="str">
        <f>IF(AND(B2349&gt;=K$2,B2349&lt;=L$2),J$2,(IF(AND(B2349&gt;=K$3,B2349&lt;=L$3),J$3,(IF(AND(B2349&gt;=K$4,B2349&lt;=L$4),J$4,(IF(AND(B2349&gt;=K$5,B2349&lt;=L$5),J$5,(IF(AND(B2349&gt;=K$6,B2349&lt;=L$6),J$6,(IF(AND(B2349&gt;=K$7,B2349&lt;=L$7),J$7,(IF(AND(B2349&gt;=K$8,B2349&lt;=L$8),J$8,(IF(AND(B2349&gt;=K$9,B2349&lt;=L$9),J$9,"RESTING")))))))))))))))</f>
        <v>MOVE</v>
      </c>
      <c r="F2349" s="15" t="str">
        <f t="array" ref="F2349">IF((B2349&gt;=K$2:K$9)*(B2349&lt;=L$2:L$9),J$2:J$9,"RESTING")</f>
        <v>MOVE</v>
      </c>
    </row>
    <row r="2350" spans="1:6" x14ac:dyDescent="0.25">
      <c r="A2350" s="5">
        <v>0.1</v>
      </c>
      <c r="B2350" s="6">
        <v>0.8743981481481482</v>
      </c>
      <c r="D2350" t="str">
        <f>IF(AND(B2350&gt;=K$2,B2350&lt;=L$2),J$2,(IF(AND(B2350&gt;=K$3,B2350&lt;=L$3),J$3,(IF(AND(B2350&gt;=K$4,B2350&lt;=L$4),J$4,(IF(AND(B2350&gt;=K$5,B2350&lt;=L$5),J$5,(IF(AND(B2350&gt;=K$6,B2350&lt;=L$6),J$6,(IF(AND(B2350&gt;=K$7,B2350&lt;=L$7),J$7,(IF(AND(B2350&gt;=K$8,B2350&lt;=L$8),J$8,(IF(AND(B2350&gt;=K$9,B2350&lt;=L$9),J$9,"RESTING")))))))))))))))</f>
        <v>MOVE</v>
      </c>
      <c r="F2350" s="15" t="str">
        <f t="array" ref="F2350">IF((B2350&gt;=K$2:K$9)*(B2350&lt;=L$2:L$9),J$2:J$9,"RESTING")</f>
        <v>MOVE</v>
      </c>
    </row>
    <row r="2351" spans="1:6" x14ac:dyDescent="0.25">
      <c r="A2351" s="5">
        <v>0.09</v>
      </c>
      <c r="B2351" s="6">
        <v>0.87440972222222224</v>
      </c>
      <c r="D2351" t="str">
        <f>IF(AND(B2351&gt;=K$2,B2351&lt;=L$2),J$2,(IF(AND(B2351&gt;=K$3,B2351&lt;=L$3),J$3,(IF(AND(B2351&gt;=K$4,B2351&lt;=L$4),J$4,(IF(AND(B2351&gt;=K$5,B2351&lt;=L$5),J$5,(IF(AND(B2351&gt;=K$6,B2351&lt;=L$6),J$6,(IF(AND(B2351&gt;=K$7,B2351&lt;=L$7),J$7,(IF(AND(B2351&gt;=K$8,B2351&lt;=L$8),J$8,(IF(AND(B2351&gt;=K$9,B2351&lt;=L$9),J$9,"RESTING")))))))))))))))</f>
        <v>MOVE</v>
      </c>
      <c r="F2351" s="15" t="str">
        <f t="array" ref="F2351">IF((B2351&gt;=K$2:K$9)*(B2351&lt;=L$2:L$9),J$2:J$9,"RESTING")</f>
        <v>MOVE</v>
      </c>
    </row>
    <row r="2352" spans="1:6" x14ac:dyDescent="0.25">
      <c r="A2352" s="5">
        <v>0.1</v>
      </c>
      <c r="B2352" s="6">
        <v>0.87442129629629628</v>
      </c>
      <c r="D2352" t="str">
        <f>IF(AND(B2352&gt;=K$2,B2352&lt;=L$2),J$2,(IF(AND(B2352&gt;=K$3,B2352&lt;=L$3),J$3,(IF(AND(B2352&gt;=K$4,B2352&lt;=L$4),J$4,(IF(AND(B2352&gt;=K$5,B2352&lt;=L$5),J$5,(IF(AND(B2352&gt;=K$6,B2352&lt;=L$6),J$6,(IF(AND(B2352&gt;=K$7,B2352&lt;=L$7),J$7,(IF(AND(B2352&gt;=K$8,B2352&lt;=L$8),J$8,(IF(AND(B2352&gt;=K$9,B2352&lt;=L$9),J$9,"RESTING")))))))))))))))</f>
        <v>MOVE</v>
      </c>
      <c r="F2352" s="15" t="str">
        <f t="array" ref="F2352">IF((B2352&gt;=K$2:K$9)*(B2352&lt;=L$2:L$9),J$2:J$9,"RESTING")</f>
        <v>MOVE</v>
      </c>
    </row>
    <row r="2353" spans="1:6" x14ac:dyDescent="0.25">
      <c r="A2353" s="5">
        <v>0.09</v>
      </c>
      <c r="B2353" s="6">
        <v>0.87443287037037032</v>
      </c>
      <c r="D2353" t="str">
        <f>IF(AND(B2353&gt;=K$2,B2353&lt;=L$2),J$2,(IF(AND(B2353&gt;=K$3,B2353&lt;=L$3),J$3,(IF(AND(B2353&gt;=K$4,B2353&lt;=L$4),J$4,(IF(AND(B2353&gt;=K$5,B2353&lt;=L$5),J$5,(IF(AND(B2353&gt;=K$6,B2353&lt;=L$6),J$6,(IF(AND(B2353&gt;=K$7,B2353&lt;=L$7),J$7,(IF(AND(B2353&gt;=K$8,B2353&lt;=L$8),J$8,(IF(AND(B2353&gt;=K$9,B2353&lt;=L$9),J$9,"RESTING")))))))))))))))</f>
        <v>MOVE</v>
      </c>
      <c r="F2353" s="15" t="str">
        <f t="array" ref="F2353">IF((B2353&gt;=K$2:K$9)*(B2353&lt;=L$2:L$9),J$2:J$9,"RESTING")</f>
        <v>MOVE</v>
      </c>
    </row>
    <row r="2354" spans="1:6" x14ac:dyDescent="0.25">
      <c r="A2354" s="5">
        <v>0.05</v>
      </c>
      <c r="B2354" s="6">
        <v>0.87444444444444447</v>
      </c>
      <c r="D2354" t="str">
        <f>IF(AND(B2354&gt;=K$2,B2354&lt;=L$2),J$2,(IF(AND(B2354&gt;=K$3,B2354&lt;=L$3),J$3,(IF(AND(B2354&gt;=K$4,B2354&lt;=L$4),J$4,(IF(AND(B2354&gt;=K$5,B2354&lt;=L$5),J$5,(IF(AND(B2354&gt;=K$6,B2354&lt;=L$6),J$6,(IF(AND(B2354&gt;=K$7,B2354&lt;=L$7),J$7,(IF(AND(B2354&gt;=K$8,B2354&lt;=L$8),J$8,(IF(AND(B2354&gt;=K$9,B2354&lt;=L$9),J$9,"RESTING")))))))))))))))</f>
        <v>MOVE</v>
      </c>
      <c r="F2354" s="15" t="str">
        <f t="array" ref="F2354">IF((B2354&gt;=K$2:K$9)*(B2354&lt;=L$2:L$9),J$2:J$9,"RESTING")</f>
        <v>MOVE</v>
      </c>
    </row>
    <row r="2355" spans="1:6" x14ac:dyDescent="0.25">
      <c r="A2355" s="5">
        <v>0.1</v>
      </c>
      <c r="B2355" s="6">
        <v>0.87445601851851851</v>
      </c>
      <c r="D2355" t="str">
        <f>IF(AND(B2355&gt;=K$2,B2355&lt;=L$2),J$2,(IF(AND(B2355&gt;=K$3,B2355&lt;=L$3),J$3,(IF(AND(B2355&gt;=K$4,B2355&lt;=L$4),J$4,(IF(AND(B2355&gt;=K$5,B2355&lt;=L$5),J$5,(IF(AND(B2355&gt;=K$6,B2355&lt;=L$6),J$6,(IF(AND(B2355&gt;=K$7,B2355&lt;=L$7),J$7,(IF(AND(B2355&gt;=K$8,B2355&lt;=L$8),J$8,(IF(AND(B2355&gt;=K$9,B2355&lt;=L$9),J$9,"RESTING")))))))))))))))</f>
        <v>MOVE</v>
      </c>
      <c r="F2355" s="15" t="str">
        <f t="array" ref="F2355">IF((B2355&gt;=K$2:K$9)*(B2355&lt;=L$2:L$9),J$2:J$9,"RESTING")</f>
        <v>MOVE</v>
      </c>
    </row>
    <row r="2356" spans="1:6" x14ac:dyDescent="0.25">
      <c r="A2356" s="5">
        <v>0.08</v>
      </c>
      <c r="B2356" s="6">
        <v>0.87446759259259266</v>
      </c>
      <c r="D2356" t="str">
        <f>IF(AND(B2356&gt;=K$2,B2356&lt;=L$2),J$2,(IF(AND(B2356&gt;=K$3,B2356&lt;=L$3),J$3,(IF(AND(B2356&gt;=K$4,B2356&lt;=L$4),J$4,(IF(AND(B2356&gt;=K$5,B2356&lt;=L$5),J$5,(IF(AND(B2356&gt;=K$6,B2356&lt;=L$6),J$6,(IF(AND(B2356&gt;=K$7,B2356&lt;=L$7),J$7,(IF(AND(B2356&gt;=K$8,B2356&lt;=L$8),J$8,(IF(AND(B2356&gt;=K$9,B2356&lt;=L$9),J$9,"RESTING")))))))))))))))</f>
        <v>MOVE</v>
      </c>
      <c r="F2356" s="15" t="str">
        <f t="array" ref="F2356">IF((B2356&gt;=K$2:K$9)*(B2356&lt;=L$2:L$9),J$2:J$9,"RESTING")</f>
        <v>MOVE</v>
      </c>
    </row>
    <row r="2357" spans="1:6" x14ac:dyDescent="0.25">
      <c r="A2357" s="5">
        <v>0.06</v>
      </c>
      <c r="B2357" s="6">
        <v>0.8744791666666667</v>
      </c>
      <c r="D2357" t="str">
        <f>IF(AND(B2357&gt;=K$2,B2357&lt;=L$2),J$2,(IF(AND(B2357&gt;=K$3,B2357&lt;=L$3),J$3,(IF(AND(B2357&gt;=K$4,B2357&lt;=L$4),J$4,(IF(AND(B2357&gt;=K$5,B2357&lt;=L$5),J$5,(IF(AND(B2357&gt;=K$6,B2357&lt;=L$6),J$6,(IF(AND(B2357&gt;=K$7,B2357&lt;=L$7),J$7,(IF(AND(B2357&gt;=K$8,B2357&lt;=L$8),J$8,(IF(AND(B2357&gt;=K$9,B2357&lt;=L$9),J$9,"RESTING")))))))))))))))</f>
        <v>MOVE</v>
      </c>
      <c r="F2357" s="15" t="str">
        <f t="array" ref="F2357">IF((B2357&gt;=K$2:K$9)*(B2357&lt;=L$2:L$9),J$2:J$9,"RESTING")</f>
        <v>MOVE</v>
      </c>
    </row>
    <row r="2358" spans="1:6" x14ac:dyDescent="0.25">
      <c r="A2358" s="5">
        <v>0.06</v>
      </c>
      <c r="B2358" s="6">
        <v>0.87449074074074074</v>
      </c>
      <c r="D2358" t="str">
        <f>IF(AND(B2358&gt;=K$2,B2358&lt;=L$2),J$2,(IF(AND(B2358&gt;=K$3,B2358&lt;=L$3),J$3,(IF(AND(B2358&gt;=K$4,B2358&lt;=L$4),J$4,(IF(AND(B2358&gt;=K$5,B2358&lt;=L$5),J$5,(IF(AND(B2358&gt;=K$6,B2358&lt;=L$6),J$6,(IF(AND(B2358&gt;=K$7,B2358&lt;=L$7),J$7,(IF(AND(B2358&gt;=K$8,B2358&lt;=L$8),J$8,(IF(AND(B2358&gt;=K$9,B2358&lt;=L$9),J$9,"RESTING")))))))))))))))</f>
        <v>MOVE</v>
      </c>
      <c r="F2358" s="15" t="str">
        <f t="array" ref="F2358">IF((B2358&gt;=K$2:K$9)*(B2358&lt;=L$2:L$9),J$2:J$9,"RESTING")</f>
        <v>MOVE</v>
      </c>
    </row>
    <row r="2359" spans="1:6" x14ac:dyDescent="0.25">
      <c r="A2359" s="5">
        <v>0.15</v>
      </c>
      <c r="B2359" s="6">
        <v>0.87450231481481477</v>
      </c>
      <c r="D2359" t="str">
        <f>IF(AND(B2359&gt;=K$2,B2359&lt;=L$2),J$2,(IF(AND(B2359&gt;=K$3,B2359&lt;=L$3),J$3,(IF(AND(B2359&gt;=K$4,B2359&lt;=L$4),J$4,(IF(AND(B2359&gt;=K$5,B2359&lt;=L$5),J$5,(IF(AND(B2359&gt;=K$6,B2359&lt;=L$6),J$6,(IF(AND(B2359&gt;=K$7,B2359&lt;=L$7),J$7,(IF(AND(B2359&gt;=K$8,B2359&lt;=L$8),J$8,(IF(AND(B2359&gt;=K$9,B2359&lt;=L$9),J$9,"RESTING")))))))))))))))</f>
        <v>MOVE</v>
      </c>
      <c r="F2359" s="15" t="str">
        <f t="array" ref="F2359">IF((B2359&gt;=K$2:K$9)*(B2359&lt;=L$2:L$9),J$2:J$9,"RESTING")</f>
        <v>MOVE</v>
      </c>
    </row>
    <row r="2360" spans="1:6" x14ac:dyDescent="0.25">
      <c r="A2360" s="5">
        <v>0.11</v>
      </c>
      <c r="B2360" s="6">
        <v>0.87451388888888892</v>
      </c>
      <c r="D2360" t="str">
        <f>IF(AND(B2360&gt;=K$2,B2360&lt;=L$2),J$2,(IF(AND(B2360&gt;=K$3,B2360&lt;=L$3),J$3,(IF(AND(B2360&gt;=K$4,B2360&lt;=L$4),J$4,(IF(AND(B2360&gt;=K$5,B2360&lt;=L$5),J$5,(IF(AND(B2360&gt;=K$6,B2360&lt;=L$6),J$6,(IF(AND(B2360&gt;=K$7,B2360&lt;=L$7),J$7,(IF(AND(B2360&gt;=K$8,B2360&lt;=L$8),J$8,(IF(AND(B2360&gt;=K$9,B2360&lt;=L$9),J$9,"RESTING")))))))))))))))</f>
        <v>MOVE</v>
      </c>
      <c r="F2360" s="15" t="str">
        <f t="array" ref="F2360">IF((B2360&gt;=K$2:K$9)*(B2360&lt;=L$2:L$9),J$2:J$9,"RESTING")</f>
        <v>MOVE</v>
      </c>
    </row>
    <row r="2361" spans="1:6" x14ac:dyDescent="0.25">
      <c r="A2361" s="5">
        <v>0.13</v>
      </c>
      <c r="B2361" s="6">
        <v>0.87452546296296296</v>
      </c>
      <c r="D2361" t="str">
        <f>IF(AND(B2361&gt;=K$2,B2361&lt;=L$2),J$2,(IF(AND(B2361&gt;=K$3,B2361&lt;=L$3),J$3,(IF(AND(B2361&gt;=K$4,B2361&lt;=L$4),J$4,(IF(AND(B2361&gt;=K$5,B2361&lt;=L$5),J$5,(IF(AND(B2361&gt;=K$6,B2361&lt;=L$6),J$6,(IF(AND(B2361&gt;=K$7,B2361&lt;=L$7),J$7,(IF(AND(B2361&gt;=K$8,B2361&lt;=L$8),J$8,(IF(AND(B2361&gt;=K$9,B2361&lt;=L$9),J$9,"RESTING")))))))))))))))</f>
        <v>MOVE</v>
      </c>
      <c r="F2361" s="15" t="str">
        <f t="array" ref="F2361">IF((B2361&gt;=K$2:K$9)*(B2361&lt;=L$2:L$9),J$2:J$9,"RESTING")</f>
        <v>MOVE</v>
      </c>
    </row>
    <row r="2362" spans="1:6" x14ac:dyDescent="0.25">
      <c r="A2362" s="5">
        <v>0.14000000000000001</v>
      </c>
      <c r="B2362" s="6">
        <v>0.874537037037037</v>
      </c>
      <c r="D2362" t="str">
        <f>IF(AND(B2362&gt;=K$2,B2362&lt;=L$2),J$2,(IF(AND(B2362&gt;=K$3,B2362&lt;=L$3),J$3,(IF(AND(B2362&gt;=K$4,B2362&lt;=L$4),J$4,(IF(AND(B2362&gt;=K$5,B2362&lt;=L$5),J$5,(IF(AND(B2362&gt;=K$6,B2362&lt;=L$6),J$6,(IF(AND(B2362&gt;=K$7,B2362&lt;=L$7),J$7,(IF(AND(B2362&gt;=K$8,B2362&lt;=L$8),J$8,(IF(AND(B2362&gt;=K$9,B2362&lt;=L$9),J$9,"RESTING")))))))))))))))</f>
        <v>MOVE</v>
      </c>
      <c r="F2362" s="15" t="str">
        <f t="array" ref="F2362">IF((B2362&gt;=K$2:K$9)*(B2362&lt;=L$2:L$9),J$2:J$9,"RESTING")</f>
        <v>MOVE</v>
      </c>
    </row>
    <row r="2363" spans="1:6" x14ac:dyDescent="0.25">
      <c r="A2363" s="5">
        <v>0.2</v>
      </c>
      <c r="B2363" s="6">
        <v>0.87454861111111115</v>
      </c>
      <c r="D2363" t="str">
        <f>IF(AND(B2363&gt;=K$2,B2363&lt;=L$2),J$2,(IF(AND(B2363&gt;=K$3,B2363&lt;=L$3),J$3,(IF(AND(B2363&gt;=K$4,B2363&lt;=L$4),J$4,(IF(AND(B2363&gt;=K$5,B2363&lt;=L$5),J$5,(IF(AND(B2363&gt;=K$6,B2363&lt;=L$6),J$6,(IF(AND(B2363&gt;=K$7,B2363&lt;=L$7),J$7,(IF(AND(B2363&gt;=K$8,B2363&lt;=L$8),J$8,(IF(AND(B2363&gt;=K$9,B2363&lt;=L$9),J$9,"RESTING")))))))))))))))</f>
        <v>MOVE</v>
      </c>
      <c r="F2363" s="15" t="str">
        <f t="array" ref="F2363">IF((B2363&gt;=K$2:K$9)*(B2363&lt;=L$2:L$9),J$2:J$9,"RESTING")</f>
        <v>MOVE</v>
      </c>
    </row>
    <row r="2364" spans="1:6" x14ac:dyDescent="0.25">
      <c r="A2364" s="5">
        <v>0.22</v>
      </c>
      <c r="B2364" s="6">
        <v>0.87456018518518519</v>
      </c>
      <c r="D2364" t="str">
        <f>IF(AND(B2364&gt;=K$2,B2364&lt;=L$2),J$2,(IF(AND(B2364&gt;=K$3,B2364&lt;=L$3),J$3,(IF(AND(B2364&gt;=K$4,B2364&lt;=L$4),J$4,(IF(AND(B2364&gt;=K$5,B2364&lt;=L$5),J$5,(IF(AND(B2364&gt;=K$6,B2364&lt;=L$6),J$6,(IF(AND(B2364&gt;=K$7,B2364&lt;=L$7),J$7,(IF(AND(B2364&gt;=K$8,B2364&lt;=L$8),J$8,(IF(AND(B2364&gt;=K$9,B2364&lt;=L$9),J$9,"RESTING")))))))))))))))</f>
        <v>MOVE</v>
      </c>
      <c r="F2364" s="15" t="str">
        <f t="array" ref="F2364">IF((B2364&gt;=K$2:K$9)*(B2364&lt;=L$2:L$9),J$2:J$9,"RESTING")</f>
        <v>MOVE</v>
      </c>
    </row>
    <row r="2365" spans="1:6" x14ac:dyDescent="0.25">
      <c r="A2365" s="5">
        <v>0.17</v>
      </c>
      <c r="B2365" s="6">
        <v>0.87457175925925923</v>
      </c>
      <c r="D2365" t="str">
        <f>IF(AND(B2365&gt;=K$2,B2365&lt;=L$2),J$2,(IF(AND(B2365&gt;=K$3,B2365&lt;=L$3),J$3,(IF(AND(B2365&gt;=K$4,B2365&lt;=L$4),J$4,(IF(AND(B2365&gt;=K$5,B2365&lt;=L$5),J$5,(IF(AND(B2365&gt;=K$6,B2365&lt;=L$6),J$6,(IF(AND(B2365&gt;=K$7,B2365&lt;=L$7),J$7,(IF(AND(B2365&gt;=K$8,B2365&lt;=L$8),J$8,(IF(AND(B2365&gt;=K$9,B2365&lt;=L$9),J$9,"RESTING")))))))))))))))</f>
        <v>MOVE</v>
      </c>
      <c r="F2365" s="15" t="str">
        <f t="array" ref="F2365">IF((B2365&gt;=K$2:K$9)*(B2365&lt;=L$2:L$9),J$2:J$9,"RESTING")</f>
        <v>MOVE</v>
      </c>
    </row>
    <row r="2366" spans="1:6" x14ac:dyDescent="0.25">
      <c r="A2366" s="5">
        <v>0.13</v>
      </c>
      <c r="B2366" s="6">
        <v>0.87458333333333338</v>
      </c>
      <c r="D2366" t="str">
        <f>IF(AND(B2366&gt;=K$2,B2366&lt;=L$2),J$2,(IF(AND(B2366&gt;=K$3,B2366&lt;=L$3),J$3,(IF(AND(B2366&gt;=K$4,B2366&lt;=L$4),J$4,(IF(AND(B2366&gt;=K$5,B2366&lt;=L$5),J$5,(IF(AND(B2366&gt;=K$6,B2366&lt;=L$6),J$6,(IF(AND(B2366&gt;=K$7,B2366&lt;=L$7),J$7,(IF(AND(B2366&gt;=K$8,B2366&lt;=L$8),J$8,(IF(AND(B2366&gt;=K$9,B2366&lt;=L$9),J$9,"RESTING")))))))))))))))</f>
        <v>MOVE</v>
      </c>
      <c r="F2366" s="15" t="str">
        <f t="array" ref="F2366">IF((B2366&gt;=K$2:K$9)*(B2366&lt;=L$2:L$9),J$2:J$9,"RESTING")</f>
        <v>MOVE</v>
      </c>
    </row>
    <row r="2367" spans="1:6" x14ac:dyDescent="0.25">
      <c r="A2367" s="5">
        <v>0.17</v>
      </c>
      <c r="B2367" s="6">
        <v>0.87459490740740742</v>
      </c>
      <c r="D2367" t="str">
        <f>IF(AND(B2367&gt;=K$2,B2367&lt;=L$2),J$2,(IF(AND(B2367&gt;=K$3,B2367&lt;=L$3),J$3,(IF(AND(B2367&gt;=K$4,B2367&lt;=L$4),J$4,(IF(AND(B2367&gt;=K$5,B2367&lt;=L$5),J$5,(IF(AND(B2367&gt;=K$6,B2367&lt;=L$6),J$6,(IF(AND(B2367&gt;=K$7,B2367&lt;=L$7),J$7,(IF(AND(B2367&gt;=K$8,B2367&lt;=L$8),J$8,(IF(AND(B2367&gt;=K$9,B2367&lt;=L$9),J$9,"RESTING")))))))))))))))</f>
        <v>MOVE</v>
      </c>
      <c r="F2367" s="15" t="str">
        <f t="array" ref="F2367">IF((B2367&gt;=K$2:K$9)*(B2367&lt;=L$2:L$9),J$2:J$9,"RESTING")</f>
        <v>MOVE</v>
      </c>
    </row>
    <row r="2368" spans="1:6" x14ac:dyDescent="0.25">
      <c r="A2368" s="5">
        <v>0.13</v>
      </c>
      <c r="B2368" s="6">
        <v>0.87460648148148146</v>
      </c>
      <c r="D2368" t="str">
        <f>IF(AND(B2368&gt;=K$2,B2368&lt;=L$2),J$2,(IF(AND(B2368&gt;=K$3,B2368&lt;=L$3),J$3,(IF(AND(B2368&gt;=K$4,B2368&lt;=L$4),J$4,(IF(AND(B2368&gt;=K$5,B2368&lt;=L$5),J$5,(IF(AND(B2368&gt;=K$6,B2368&lt;=L$6),J$6,(IF(AND(B2368&gt;=K$7,B2368&lt;=L$7),J$7,(IF(AND(B2368&gt;=K$8,B2368&lt;=L$8),J$8,(IF(AND(B2368&gt;=K$9,B2368&lt;=L$9),J$9,"RESTING")))))))))))))))</f>
        <v>MOVE</v>
      </c>
      <c r="F2368" s="15" t="str">
        <f t="array" ref="F2368">IF((B2368&gt;=K$2:K$9)*(B2368&lt;=L$2:L$9),J$2:J$9,"RESTING")</f>
        <v>MOVE</v>
      </c>
    </row>
    <row r="2369" spans="1:6" x14ac:dyDescent="0.25">
      <c r="A2369" s="5">
        <v>0.09</v>
      </c>
      <c r="B2369" s="6">
        <v>0.87461805555555561</v>
      </c>
      <c r="D2369" t="str">
        <f>IF(AND(B2369&gt;=K$2,B2369&lt;=L$2),J$2,(IF(AND(B2369&gt;=K$3,B2369&lt;=L$3),J$3,(IF(AND(B2369&gt;=K$4,B2369&lt;=L$4),J$4,(IF(AND(B2369&gt;=K$5,B2369&lt;=L$5),J$5,(IF(AND(B2369&gt;=K$6,B2369&lt;=L$6),J$6,(IF(AND(B2369&gt;=K$7,B2369&lt;=L$7),J$7,(IF(AND(B2369&gt;=K$8,B2369&lt;=L$8),J$8,(IF(AND(B2369&gt;=K$9,B2369&lt;=L$9),J$9,"RESTING")))))))))))))))</f>
        <v>MOVE</v>
      </c>
      <c r="F2369" s="15" t="str">
        <f t="array" ref="F2369">IF((B2369&gt;=K$2:K$9)*(B2369&lt;=L$2:L$9),J$2:J$9,"RESTING")</f>
        <v>MOVE</v>
      </c>
    </row>
    <row r="2370" spans="1:6" x14ac:dyDescent="0.25">
      <c r="A2370" s="5">
        <v>0.18</v>
      </c>
      <c r="B2370" s="6">
        <v>0.87462962962962965</v>
      </c>
      <c r="D2370" t="str">
        <f>IF(AND(B2370&gt;=K$2,B2370&lt;=L$2),J$2,(IF(AND(B2370&gt;=K$3,B2370&lt;=L$3),J$3,(IF(AND(B2370&gt;=K$4,B2370&lt;=L$4),J$4,(IF(AND(B2370&gt;=K$5,B2370&lt;=L$5),J$5,(IF(AND(B2370&gt;=K$6,B2370&lt;=L$6),J$6,(IF(AND(B2370&gt;=K$7,B2370&lt;=L$7),J$7,(IF(AND(B2370&gt;=K$8,B2370&lt;=L$8),J$8,(IF(AND(B2370&gt;=K$9,B2370&lt;=L$9),J$9,"RESTING")))))))))))))))</f>
        <v>MOVE</v>
      </c>
      <c r="F2370" s="15" t="str">
        <f t="array" ref="F2370">IF((B2370&gt;=K$2:K$9)*(B2370&lt;=L$2:L$9),J$2:J$9,"RESTING")</f>
        <v>MOVE</v>
      </c>
    </row>
    <row r="2371" spans="1:6" x14ac:dyDescent="0.25">
      <c r="A2371" s="5">
        <v>0.28000000000000003</v>
      </c>
      <c r="B2371" s="6">
        <v>0.87464120370370368</v>
      </c>
      <c r="D2371" t="str">
        <f>IF(AND(B2371&gt;=K$2,B2371&lt;=L$2),J$2,(IF(AND(B2371&gt;=K$3,B2371&lt;=L$3),J$3,(IF(AND(B2371&gt;=K$4,B2371&lt;=L$4),J$4,(IF(AND(B2371&gt;=K$5,B2371&lt;=L$5),J$5,(IF(AND(B2371&gt;=K$6,B2371&lt;=L$6),J$6,(IF(AND(B2371&gt;=K$7,B2371&lt;=L$7),J$7,(IF(AND(B2371&gt;=K$8,B2371&lt;=L$8),J$8,(IF(AND(B2371&gt;=K$9,B2371&lt;=L$9),J$9,"RESTING")))))))))))))))</f>
        <v>MOVE</v>
      </c>
      <c r="F2371" s="15" t="str">
        <f t="array" ref="F2371">IF((B2371&gt;=K$2:K$9)*(B2371&lt;=L$2:L$9),J$2:J$9,"RESTING")</f>
        <v>MOVE</v>
      </c>
    </row>
    <row r="2372" spans="1:6" x14ac:dyDescent="0.25">
      <c r="A2372" s="5">
        <v>0.14000000000000001</v>
      </c>
      <c r="B2372" s="6">
        <v>0.87465277777777772</v>
      </c>
      <c r="D2372" t="str">
        <f>IF(AND(B2372&gt;=K$2,B2372&lt;=L$2),J$2,(IF(AND(B2372&gt;=K$3,B2372&lt;=L$3),J$3,(IF(AND(B2372&gt;=K$4,B2372&lt;=L$4),J$4,(IF(AND(B2372&gt;=K$5,B2372&lt;=L$5),J$5,(IF(AND(B2372&gt;=K$6,B2372&lt;=L$6),J$6,(IF(AND(B2372&gt;=K$7,B2372&lt;=L$7),J$7,(IF(AND(B2372&gt;=K$8,B2372&lt;=L$8),J$8,(IF(AND(B2372&gt;=K$9,B2372&lt;=L$9),J$9,"RESTING")))))))))))))))</f>
        <v>MOVE</v>
      </c>
      <c r="F2372" s="15" t="str">
        <f t="array" ref="F2372">IF((B2372&gt;=K$2:K$9)*(B2372&lt;=L$2:L$9),J$2:J$9,"RESTING")</f>
        <v>MOVE</v>
      </c>
    </row>
    <row r="2373" spans="1:6" x14ac:dyDescent="0.25">
      <c r="A2373" s="5">
        <v>0.11</v>
      </c>
      <c r="B2373" s="6">
        <v>0.87466435185185187</v>
      </c>
      <c r="D2373" t="str">
        <f>IF(AND(B2373&gt;=K$2,B2373&lt;=L$2),J$2,(IF(AND(B2373&gt;=K$3,B2373&lt;=L$3),J$3,(IF(AND(B2373&gt;=K$4,B2373&lt;=L$4),J$4,(IF(AND(B2373&gt;=K$5,B2373&lt;=L$5),J$5,(IF(AND(B2373&gt;=K$6,B2373&lt;=L$6),J$6,(IF(AND(B2373&gt;=K$7,B2373&lt;=L$7),J$7,(IF(AND(B2373&gt;=K$8,B2373&lt;=L$8),J$8,(IF(AND(B2373&gt;=K$9,B2373&lt;=L$9),J$9,"RESTING")))))))))))))))</f>
        <v>MOVE</v>
      </c>
      <c r="F2373" s="15" t="str">
        <f t="array" ref="F2373">IF((B2373&gt;=K$2:K$9)*(B2373&lt;=L$2:L$9),J$2:J$9,"RESTING")</f>
        <v>MOVE</v>
      </c>
    </row>
    <row r="2374" spans="1:6" x14ac:dyDescent="0.25">
      <c r="A2374" s="5">
        <v>0.11</v>
      </c>
      <c r="B2374" s="6">
        <v>0.87467592592592591</v>
      </c>
      <c r="D2374" t="str">
        <f>IF(AND(B2374&gt;=K$2,B2374&lt;=L$2),J$2,(IF(AND(B2374&gt;=K$3,B2374&lt;=L$3),J$3,(IF(AND(B2374&gt;=K$4,B2374&lt;=L$4),J$4,(IF(AND(B2374&gt;=K$5,B2374&lt;=L$5),J$5,(IF(AND(B2374&gt;=K$6,B2374&lt;=L$6),J$6,(IF(AND(B2374&gt;=K$7,B2374&lt;=L$7),J$7,(IF(AND(B2374&gt;=K$8,B2374&lt;=L$8),J$8,(IF(AND(B2374&gt;=K$9,B2374&lt;=L$9),J$9,"RESTING")))))))))))))))</f>
        <v>MOVE</v>
      </c>
      <c r="F2374" s="15" t="str">
        <f t="array" ref="F2374">IF((B2374&gt;=K$2:K$9)*(B2374&lt;=L$2:L$9),J$2:J$9,"RESTING")</f>
        <v>MOVE</v>
      </c>
    </row>
    <row r="2375" spans="1:6" x14ac:dyDescent="0.25">
      <c r="A2375" s="5">
        <v>0.12</v>
      </c>
      <c r="B2375" s="6">
        <v>0.87468750000000006</v>
      </c>
      <c r="D2375" t="str">
        <f>IF(AND(B2375&gt;=K$2,B2375&lt;=L$2),J$2,(IF(AND(B2375&gt;=K$3,B2375&lt;=L$3),J$3,(IF(AND(B2375&gt;=K$4,B2375&lt;=L$4),J$4,(IF(AND(B2375&gt;=K$5,B2375&lt;=L$5),J$5,(IF(AND(B2375&gt;=K$6,B2375&lt;=L$6),J$6,(IF(AND(B2375&gt;=K$7,B2375&lt;=L$7),J$7,(IF(AND(B2375&gt;=K$8,B2375&lt;=L$8),J$8,(IF(AND(B2375&gt;=K$9,B2375&lt;=L$9),J$9,"RESTING")))))))))))))))</f>
        <v>MOVE</v>
      </c>
      <c r="F2375" s="15" t="str">
        <f t="array" ref="F2375">IF((B2375&gt;=K$2:K$9)*(B2375&lt;=L$2:L$9),J$2:J$9,"RESTING")</f>
        <v>MOVE</v>
      </c>
    </row>
    <row r="2376" spans="1:6" x14ac:dyDescent="0.25">
      <c r="A2376" s="5">
        <v>0.11</v>
      </c>
      <c r="B2376" s="6">
        <v>0.8746990740740741</v>
      </c>
      <c r="D2376" t="str">
        <f>IF(AND(B2376&gt;=K$2,B2376&lt;=L$2),J$2,(IF(AND(B2376&gt;=K$3,B2376&lt;=L$3),J$3,(IF(AND(B2376&gt;=K$4,B2376&lt;=L$4),J$4,(IF(AND(B2376&gt;=K$5,B2376&lt;=L$5),J$5,(IF(AND(B2376&gt;=K$6,B2376&lt;=L$6),J$6,(IF(AND(B2376&gt;=K$7,B2376&lt;=L$7),J$7,(IF(AND(B2376&gt;=K$8,B2376&lt;=L$8),J$8,(IF(AND(B2376&gt;=K$9,B2376&lt;=L$9),J$9,"RESTING")))))))))))))))</f>
        <v>MOVE</v>
      </c>
      <c r="F2376" s="15" t="str">
        <f t="array" ref="F2376">IF((B2376&gt;=K$2:K$9)*(B2376&lt;=L$2:L$9),J$2:J$9,"RESTING")</f>
        <v>MOVE</v>
      </c>
    </row>
    <row r="2377" spans="1:6" x14ac:dyDescent="0.25">
      <c r="A2377" s="5">
        <v>0.28999999999999998</v>
      </c>
      <c r="B2377" s="6">
        <v>0.87471064814814814</v>
      </c>
      <c r="D2377" t="str">
        <f>IF(AND(B2377&gt;=K$2,B2377&lt;=L$2),J$2,(IF(AND(B2377&gt;=K$3,B2377&lt;=L$3),J$3,(IF(AND(B2377&gt;=K$4,B2377&lt;=L$4),J$4,(IF(AND(B2377&gt;=K$5,B2377&lt;=L$5),J$5,(IF(AND(B2377&gt;=K$6,B2377&lt;=L$6),J$6,(IF(AND(B2377&gt;=K$7,B2377&lt;=L$7),J$7,(IF(AND(B2377&gt;=K$8,B2377&lt;=L$8),J$8,(IF(AND(B2377&gt;=K$9,B2377&lt;=L$9),J$9,"RESTING")))))))))))))))</f>
        <v>MOVE</v>
      </c>
      <c r="F2377" s="15" t="str">
        <f t="array" ref="F2377">IF((B2377&gt;=K$2:K$9)*(B2377&lt;=L$2:L$9),J$2:J$9,"RESTING")</f>
        <v>MOVE</v>
      </c>
    </row>
    <row r="2378" spans="1:6" x14ac:dyDescent="0.25">
      <c r="A2378" s="5">
        <v>0.17</v>
      </c>
      <c r="B2378" s="6">
        <v>0.87472222222222218</v>
      </c>
      <c r="D2378" t="str">
        <f>IF(AND(B2378&gt;=K$2,B2378&lt;=L$2),J$2,(IF(AND(B2378&gt;=K$3,B2378&lt;=L$3),J$3,(IF(AND(B2378&gt;=K$4,B2378&lt;=L$4),J$4,(IF(AND(B2378&gt;=K$5,B2378&lt;=L$5),J$5,(IF(AND(B2378&gt;=K$6,B2378&lt;=L$6),J$6,(IF(AND(B2378&gt;=K$7,B2378&lt;=L$7),J$7,(IF(AND(B2378&gt;=K$8,B2378&lt;=L$8),J$8,(IF(AND(B2378&gt;=K$9,B2378&lt;=L$9),J$9,"RESTING")))))))))))))))</f>
        <v>MOVE</v>
      </c>
      <c r="F2378" s="15" t="str">
        <f t="array" ref="F2378">IF((B2378&gt;=K$2:K$9)*(B2378&lt;=L$2:L$9),J$2:J$9,"RESTING")</f>
        <v>MOVE</v>
      </c>
    </row>
    <row r="2379" spans="1:6" x14ac:dyDescent="0.25">
      <c r="A2379" s="5">
        <v>0.09</v>
      </c>
      <c r="B2379" s="6">
        <v>0.87473379629629633</v>
      </c>
      <c r="D2379" t="str">
        <f>IF(AND(B2379&gt;=K$2,B2379&lt;=L$2),J$2,(IF(AND(B2379&gt;=K$3,B2379&lt;=L$3),J$3,(IF(AND(B2379&gt;=K$4,B2379&lt;=L$4),J$4,(IF(AND(B2379&gt;=K$5,B2379&lt;=L$5),J$5,(IF(AND(B2379&gt;=K$6,B2379&lt;=L$6),J$6,(IF(AND(B2379&gt;=K$7,B2379&lt;=L$7),J$7,(IF(AND(B2379&gt;=K$8,B2379&lt;=L$8),J$8,(IF(AND(B2379&gt;=K$9,B2379&lt;=L$9),J$9,"RESTING")))))))))))))))</f>
        <v>MOVE</v>
      </c>
      <c r="F2379" s="15" t="str">
        <f t="array" ref="F2379">IF((B2379&gt;=K$2:K$9)*(B2379&lt;=L$2:L$9),J$2:J$9,"RESTING")</f>
        <v>MOVE</v>
      </c>
    </row>
    <row r="2380" spans="1:6" x14ac:dyDescent="0.25">
      <c r="A2380" s="5">
        <v>0.12</v>
      </c>
      <c r="B2380" s="6">
        <v>0.87474537037037037</v>
      </c>
      <c r="D2380" t="str">
        <f>IF(AND(B2380&gt;=K$2,B2380&lt;=L$2),J$2,(IF(AND(B2380&gt;=K$3,B2380&lt;=L$3),J$3,(IF(AND(B2380&gt;=K$4,B2380&lt;=L$4),J$4,(IF(AND(B2380&gt;=K$5,B2380&lt;=L$5),J$5,(IF(AND(B2380&gt;=K$6,B2380&lt;=L$6),J$6,(IF(AND(B2380&gt;=K$7,B2380&lt;=L$7),J$7,(IF(AND(B2380&gt;=K$8,B2380&lt;=L$8),J$8,(IF(AND(B2380&gt;=K$9,B2380&lt;=L$9),J$9,"RESTING")))))))))))))))</f>
        <v>MOVE</v>
      </c>
      <c r="F2380" s="15" t="str">
        <f t="array" ref="F2380">IF((B2380&gt;=K$2:K$9)*(B2380&lt;=L$2:L$9),J$2:J$9,"RESTING")</f>
        <v>MOVE</v>
      </c>
    </row>
    <row r="2381" spans="1:6" x14ac:dyDescent="0.25">
      <c r="A2381" s="5">
        <v>0.11</v>
      </c>
      <c r="B2381" s="6">
        <v>0.87475694444444452</v>
      </c>
      <c r="D2381" t="str">
        <f>IF(AND(B2381&gt;=K$2,B2381&lt;=L$2),J$2,(IF(AND(B2381&gt;=K$3,B2381&lt;=L$3),J$3,(IF(AND(B2381&gt;=K$4,B2381&lt;=L$4),J$4,(IF(AND(B2381&gt;=K$5,B2381&lt;=L$5),J$5,(IF(AND(B2381&gt;=K$6,B2381&lt;=L$6),J$6,(IF(AND(B2381&gt;=K$7,B2381&lt;=L$7),J$7,(IF(AND(B2381&gt;=K$8,B2381&lt;=L$8),J$8,(IF(AND(B2381&gt;=K$9,B2381&lt;=L$9),J$9,"RESTING")))))))))))))))</f>
        <v>MOVE</v>
      </c>
      <c r="F2381" s="15" t="str">
        <f t="array" ref="F2381">IF((B2381&gt;=K$2:K$9)*(B2381&lt;=L$2:L$9),J$2:J$9,"RESTING")</f>
        <v>MOVE</v>
      </c>
    </row>
    <row r="2382" spans="1:6" x14ac:dyDescent="0.25">
      <c r="A2382" s="5">
        <v>0.06</v>
      </c>
      <c r="B2382" s="6">
        <v>0.87476851851851856</v>
      </c>
      <c r="D2382" t="str">
        <f>IF(AND(B2382&gt;=K$2,B2382&lt;=L$2),J$2,(IF(AND(B2382&gt;=K$3,B2382&lt;=L$3),J$3,(IF(AND(B2382&gt;=K$4,B2382&lt;=L$4),J$4,(IF(AND(B2382&gt;=K$5,B2382&lt;=L$5),J$5,(IF(AND(B2382&gt;=K$6,B2382&lt;=L$6),J$6,(IF(AND(B2382&gt;=K$7,B2382&lt;=L$7),J$7,(IF(AND(B2382&gt;=K$8,B2382&lt;=L$8),J$8,(IF(AND(B2382&gt;=K$9,B2382&lt;=L$9),J$9,"RESTING")))))))))))))))</f>
        <v>MOVE</v>
      </c>
      <c r="F2382" s="15" t="str">
        <f t="array" ref="F2382">IF((B2382&gt;=K$2:K$9)*(B2382&lt;=L$2:L$9),J$2:J$9,"RESTING")</f>
        <v>MOVE</v>
      </c>
    </row>
    <row r="2383" spans="1:6" x14ac:dyDescent="0.25">
      <c r="A2383" s="5">
        <v>0.1</v>
      </c>
      <c r="B2383" s="6">
        <v>0.8747800925925926</v>
      </c>
      <c r="D2383" t="str">
        <f>IF(AND(B2383&gt;=K$2,B2383&lt;=L$2),J$2,(IF(AND(B2383&gt;=K$3,B2383&lt;=L$3),J$3,(IF(AND(B2383&gt;=K$4,B2383&lt;=L$4),J$4,(IF(AND(B2383&gt;=K$5,B2383&lt;=L$5),J$5,(IF(AND(B2383&gt;=K$6,B2383&lt;=L$6),J$6,(IF(AND(B2383&gt;=K$7,B2383&lt;=L$7),J$7,(IF(AND(B2383&gt;=K$8,B2383&lt;=L$8),J$8,(IF(AND(B2383&gt;=K$9,B2383&lt;=L$9),J$9,"RESTING")))))))))))))))</f>
        <v>MOVE</v>
      </c>
      <c r="F2383" s="15" t="str">
        <f t="array" ref="F2383">IF((B2383&gt;=K$2:K$9)*(B2383&lt;=L$2:L$9),J$2:J$9,"RESTING")</f>
        <v>MOVE</v>
      </c>
    </row>
    <row r="2384" spans="1:6" x14ac:dyDescent="0.25">
      <c r="A2384" s="5">
        <v>0.09</v>
      </c>
      <c r="B2384" s="6">
        <v>0.87479166666666663</v>
      </c>
      <c r="D2384" t="str">
        <f>IF(AND(B2384&gt;=K$2,B2384&lt;=L$2),J$2,(IF(AND(B2384&gt;=K$3,B2384&lt;=L$3),J$3,(IF(AND(B2384&gt;=K$4,B2384&lt;=L$4),J$4,(IF(AND(B2384&gt;=K$5,B2384&lt;=L$5),J$5,(IF(AND(B2384&gt;=K$6,B2384&lt;=L$6),J$6,(IF(AND(B2384&gt;=K$7,B2384&lt;=L$7),J$7,(IF(AND(B2384&gt;=K$8,B2384&lt;=L$8),J$8,(IF(AND(B2384&gt;=K$9,B2384&lt;=L$9),J$9,"RESTING")))))))))))))))</f>
        <v>MOVE</v>
      </c>
      <c r="F2384" s="15" t="str">
        <f t="array" ref="F2384">IF((B2384&gt;=K$2:K$9)*(B2384&lt;=L$2:L$9),J$2:J$9,"RESTING")</f>
        <v>MOVE</v>
      </c>
    </row>
    <row r="2385" spans="1:6" x14ac:dyDescent="0.25">
      <c r="A2385" s="5">
        <v>0.1</v>
      </c>
      <c r="B2385" s="6">
        <v>0.87480324074074078</v>
      </c>
      <c r="D2385" t="str">
        <f>IF(AND(B2385&gt;=K$2,B2385&lt;=L$2),J$2,(IF(AND(B2385&gt;=K$3,B2385&lt;=L$3),J$3,(IF(AND(B2385&gt;=K$4,B2385&lt;=L$4),J$4,(IF(AND(B2385&gt;=K$5,B2385&lt;=L$5),J$5,(IF(AND(B2385&gt;=K$6,B2385&lt;=L$6),J$6,(IF(AND(B2385&gt;=K$7,B2385&lt;=L$7),J$7,(IF(AND(B2385&gt;=K$8,B2385&lt;=L$8),J$8,(IF(AND(B2385&gt;=K$9,B2385&lt;=L$9),J$9,"RESTING")))))))))))))))</f>
        <v>MOVE</v>
      </c>
      <c r="F2385" s="15" t="str">
        <f t="array" ref="F2385">IF((B2385&gt;=K$2:K$9)*(B2385&lt;=L$2:L$9),J$2:J$9,"RESTING")</f>
        <v>MOVE</v>
      </c>
    </row>
    <row r="2386" spans="1:6" x14ac:dyDescent="0.25">
      <c r="A2386" s="5">
        <v>0.08</v>
      </c>
      <c r="B2386" s="6">
        <v>0.87481481481481482</v>
      </c>
      <c r="D2386" t="str">
        <f>IF(AND(B2386&gt;=K$2,B2386&lt;=L$2),J$2,(IF(AND(B2386&gt;=K$3,B2386&lt;=L$3),J$3,(IF(AND(B2386&gt;=K$4,B2386&lt;=L$4),J$4,(IF(AND(B2386&gt;=K$5,B2386&lt;=L$5),J$5,(IF(AND(B2386&gt;=K$6,B2386&lt;=L$6),J$6,(IF(AND(B2386&gt;=K$7,B2386&lt;=L$7),J$7,(IF(AND(B2386&gt;=K$8,B2386&lt;=L$8),J$8,(IF(AND(B2386&gt;=K$9,B2386&lt;=L$9),J$9,"RESTING")))))))))))))))</f>
        <v>MOVE</v>
      </c>
      <c r="F2386" s="15" t="str">
        <f t="array" ref="F2386">IF((B2386&gt;=K$2:K$9)*(B2386&lt;=L$2:L$9),J$2:J$9,"RESTING")</f>
        <v>MOVE</v>
      </c>
    </row>
    <row r="2387" spans="1:6" x14ac:dyDescent="0.25">
      <c r="A2387" s="5">
        <v>0.11</v>
      </c>
      <c r="B2387" s="6">
        <v>0.87482638888888886</v>
      </c>
      <c r="D2387" t="str">
        <f>IF(AND(B2387&gt;=K$2,B2387&lt;=L$2),J$2,(IF(AND(B2387&gt;=K$3,B2387&lt;=L$3),J$3,(IF(AND(B2387&gt;=K$4,B2387&lt;=L$4),J$4,(IF(AND(B2387&gt;=K$5,B2387&lt;=L$5),J$5,(IF(AND(B2387&gt;=K$6,B2387&lt;=L$6),J$6,(IF(AND(B2387&gt;=K$7,B2387&lt;=L$7),J$7,(IF(AND(B2387&gt;=K$8,B2387&lt;=L$8),J$8,(IF(AND(B2387&gt;=K$9,B2387&lt;=L$9),J$9,"RESTING")))))))))))))))</f>
        <v>MOVE</v>
      </c>
      <c r="F2387" s="15" t="str">
        <f t="array" ref="F2387">IF((B2387&gt;=K$2:K$9)*(B2387&lt;=L$2:L$9),J$2:J$9,"RESTING")</f>
        <v>MOVE</v>
      </c>
    </row>
    <row r="2388" spans="1:6" x14ac:dyDescent="0.25">
      <c r="A2388" s="5">
        <v>0.09</v>
      </c>
      <c r="B2388" s="6">
        <v>0.87483796296296301</v>
      </c>
      <c r="D2388" t="str">
        <f>IF(AND(B2388&gt;=K$2,B2388&lt;=L$2),J$2,(IF(AND(B2388&gt;=K$3,B2388&lt;=L$3),J$3,(IF(AND(B2388&gt;=K$4,B2388&lt;=L$4),J$4,(IF(AND(B2388&gt;=K$5,B2388&lt;=L$5),J$5,(IF(AND(B2388&gt;=K$6,B2388&lt;=L$6),J$6,(IF(AND(B2388&gt;=K$7,B2388&lt;=L$7),J$7,(IF(AND(B2388&gt;=K$8,B2388&lt;=L$8),J$8,(IF(AND(B2388&gt;=K$9,B2388&lt;=L$9),J$9,"RESTING")))))))))))))))</f>
        <v>MOVE</v>
      </c>
      <c r="F2388" s="15" t="str">
        <f t="array" ref="F2388">IF((B2388&gt;=K$2:K$9)*(B2388&lt;=L$2:L$9),J$2:J$9,"RESTING")</f>
        <v>MOVE</v>
      </c>
    </row>
    <row r="2389" spans="1:6" x14ac:dyDescent="0.25">
      <c r="A2389" s="5">
        <v>0.15</v>
      </c>
      <c r="B2389" s="6">
        <v>0.87484953703703705</v>
      </c>
      <c r="D2389" t="str">
        <f>IF(AND(B2389&gt;=K$2,B2389&lt;=L$2),J$2,(IF(AND(B2389&gt;=K$3,B2389&lt;=L$3),J$3,(IF(AND(B2389&gt;=K$4,B2389&lt;=L$4),J$4,(IF(AND(B2389&gt;=K$5,B2389&lt;=L$5),J$5,(IF(AND(B2389&gt;=K$6,B2389&lt;=L$6),J$6,(IF(AND(B2389&gt;=K$7,B2389&lt;=L$7),J$7,(IF(AND(B2389&gt;=K$8,B2389&lt;=L$8),J$8,(IF(AND(B2389&gt;=K$9,B2389&lt;=L$9),J$9,"RESTING")))))))))))))))</f>
        <v>MOVE</v>
      </c>
      <c r="F2389" s="15" t="str">
        <f t="array" ref="F2389">IF((B2389&gt;=K$2:K$9)*(B2389&lt;=L$2:L$9),J$2:J$9,"RESTING")</f>
        <v>MOVE</v>
      </c>
    </row>
    <row r="2390" spans="1:6" x14ac:dyDescent="0.25">
      <c r="A2390" s="5">
        <v>0.12</v>
      </c>
      <c r="B2390" s="6">
        <v>0.87486111111111109</v>
      </c>
      <c r="D2390" t="str">
        <f>IF(AND(B2390&gt;=K$2,B2390&lt;=L$2),J$2,(IF(AND(B2390&gt;=K$3,B2390&lt;=L$3),J$3,(IF(AND(B2390&gt;=K$4,B2390&lt;=L$4),J$4,(IF(AND(B2390&gt;=K$5,B2390&lt;=L$5),J$5,(IF(AND(B2390&gt;=K$6,B2390&lt;=L$6),J$6,(IF(AND(B2390&gt;=K$7,B2390&lt;=L$7),J$7,(IF(AND(B2390&gt;=K$8,B2390&lt;=L$8),J$8,(IF(AND(B2390&gt;=K$9,B2390&lt;=L$9),J$9,"RESTING")))))))))))))))</f>
        <v>MOVE</v>
      </c>
      <c r="F2390" s="15" t="str">
        <f t="array" ref="F2390">IF((B2390&gt;=K$2:K$9)*(B2390&lt;=L$2:L$9),J$2:J$9,"RESTING")</f>
        <v>MOVE</v>
      </c>
    </row>
    <row r="2391" spans="1:6" x14ac:dyDescent="0.25">
      <c r="A2391" s="5">
        <v>0.13</v>
      </c>
      <c r="B2391" s="6">
        <v>0.87487268518518513</v>
      </c>
      <c r="D2391" t="str">
        <f>IF(AND(B2391&gt;=K$2,B2391&lt;=L$2),J$2,(IF(AND(B2391&gt;=K$3,B2391&lt;=L$3),J$3,(IF(AND(B2391&gt;=K$4,B2391&lt;=L$4),J$4,(IF(AND(B2391&gt;=K$5,B2391&lt;=L$5),J$5,(IF(AND(B2391&gt;=K$6,B2391&lt;=L$6),J$6,(IF(AND(B2391&gt;=K$7,B2391&lt;=L$7),J$7,(IF(AND(B2391&gt;=K$8,B2391&lt;=L$8),J$8,(IF(AND(B2391&gt;=K$9,B2391&lt;=L$9),J$9,"RESTING")))))))))))))))</f>
        <v>MOVE</v>
      </c>
      <c r="F2391" s="15" t="str">
        <f t="array" ref="F2391">IF((B2391&gt;=K$2:K$9)*(B2391&lt;=L$2:L$9),J$2:J$9,"RESTING")</f>
        <v>MOVE</v>
      </c>
    </row>
    <row r="2392" spans="1:6" x14ac:dyDescent="0.25">
      <c r="A2392" s="5">
        <v>0.14000000000000001</v>
      </c>
      <c r="B2392" s="6">
        <v>0.87488425925925928</v>
      </c>
      <c r="D2392" t="str">
        <f>IF(AND(B2392&gt;=K$2,B2392&lt;=L$2),J$2,(IF(AND(B2392&gt;=K$3,B2392&lt;=L$3),J$3,(IF(AND(B2392&gt;=K$4,B2392&lt;=L$4),J$4,(IF(AND(B2392&gt;=K$5,B2392&lt;=L$5),J$5,(IF(AND(B2392&gt;=K$6,B2392&lt;=L$6),J$6,(IF(AND(B2392&gt;=K$7,B2392&lt;=L$7),J$7,(IF(AND(B2392&gt;=K$8,B2392&lt;=L$8),J$8,(IF(AND(B2392&gt;=K$9,B2392&lt;=L$9),J$9,"RESTING")))))))))))))))</f>
        <v>MOVE</v>
      </c>
      <c r="F2392" s="15" t="str">
        <f t="array" ref="F2392">IF((B2392&gt;=K$2:K$9)*(B2392&lt;=L$2:L$9),J$2:J$9,"RESTING")</f>
        <v>MOVE</v>
      </c>
    </row>
    <row r="2393" spans="1:6" x14ac:dyDescent="0.25">
      <c r="A2393" s="5">
        <v>0.1</v>
      </c>
      <c r="B2393" s="6">
        <v>0.87489583333333332</v>
      </c>
      <c r="D2393" t="str">
        <f>IF(AND(B2393&gt;=K$2,B2393&lt;=L$2),J$2,(IF(AND(B2393&gt;=K$3,B2393&lt;=L$3),J$3,(IF(AND(B2393&gt;=K$4,B2393&lt;=L$4),J$4,(IF(AND(B2393&gt;=K$5,B2393&lt;=L$5),J$5,(IF(AND(B2393&gt;=K$6,B2393&lt;=L$6),J$6,(IF(AND(B2393&gt;=K$7,B2393&lt;=L$7),J$7,(IF(AND(B2393&gt;=K$8,B2393&lt;=L$8),J$8,(IF(AND(B2393&gt;=K$9,B2393&lt;=L$9),J$9,"RESTING")))))))))))))))</f>
        <v>MOVE</v>
      </c>
      <c r="F2393" s="15" t="str">
        <f t="array" ref="F2393">IF((B2393&gt;=K$2:K$9)*(B2393&lt;=L$2:L$9),J$2:J$9,"RESTING")</f>
        <v>MOVE</v>
      </c>
    </row>
    <row r="2394" spans="1:6" x14ac:dyDescent="0.25">
      <c r="A2394" s="5">
        <v>0.09</v>
      </c>
      <c r="B2394" s="6">
        <v>0.87490740740740747</v>
      </c>
      <c r="D2394" t="str">
        <f>IF(AND(B2394&gt;=K$2,B2394&lt;=L$2),J$2,(IF(AND(B2394&gt;=K$3,B2394&lt;=L$3),J$3,(IF(AND(B2394&gt;=K$4,B2394&lt;=L$4),J$4,(IF(AND(B2394&gt;=K$5,B2394&lt;=L$5),J$5,(IF(AND(B2394&gt;=K$6,B2394&lt;=L$6),J$6,(IF(AND(B2394&gt;=K$7,B2394&lt;=L$7),J$7,(IF(AND(B2394&gt;=K$8,B2394&lt;=L$8),J$8,(IF(AND(B2394&gt;=K$9,B2394&lt;=L$9),J$9,"RESTING")))))))))))))))</f>
        <v>MOVE</v>
      </c>
      <c r="F2394" s="15" t="str">
        <f t="array" ref="F2394">IF((B2394&gt;=K$2:K$9)*(B2394&lt;=L$2:L$9),J$2:J$9,"RESTING")</f>
        <v>MOVE</v>
      </c>
    </row>
    <row r="2395" spans="1:6" x14ac:dyDescent="0.25">
      <c r="A2395" s="5">
        <v>0.12</v>
      </c>
      <c r="B2395" s="6">
        <v>0.87491898148148151</v>
      </c>
      <c r="D2395" t="str">
        <f>IF(AND(B2395&gt;=K$2,B2395&lt;=L$2),J$2,(IF(AND(B2395&gt;=K$3,B2395&lt;=L$3),J$3,(IF(AND(B2395&gt;=K$4,B2395&lt;=L$4),J$4,(IF(AND(B2395&gt;=K$5,B2395&lt;=L$5),J$5,(IF(AND(B2395&gt;=K$6,B2395&lt;=L$6),J$6,(IF(AND(B2395&gt;=K$7,B2395&lt;=L$7),J$7,(IF(AND(B2395&gt;=K$8,B2395&lt;=L$8),J$8,(IF(AND(B2395&gt;=K$9,B2395&lt;=L$9),J$9,"RESTING")))))))))))))))</f>
        <v>MOVE</v>
      </c>
      <c r="F2395" s="15" t="str">
        <f t="array" ref="F2395">IF((B2395&gt;=K$2:K$9)*(B2395&lt;=L$2:L$9),J$2:J$9,"RESTING")</f>
        <v>MOVE</v>
      </c>
    </row>
    <row r="2396" spans="1:6" x14ac:dyDescent="0.25">
      <c r="A2396" s="5">
        <v>0.13</v>
      </c>
      <c r="B2396" s="6">
        <v>0.87493055555555554</v>
      </c>
      <c r="D2396" t="str">
        <f>IF(AND(B2396&gt;=K$2,B2396&lt;=L$2),J$2,(IF(AND(B2396&gt;=K$3,B2396&lt;=L$3),J$3,(IF(AND(B2396&gt;=K$4,B2396&lt;=L$4),J$4,(IF(AND(B2396&gt;=K$5,B2396&lt;=L$5),J$5,(IF(AND(B2396&gt;=K$6,B2396&lt;=L$6),J$6,(IF(AND(B2396&gt;=K$7,B2396&lt;=L$7),J$7,(IF(AND(B2396&gt;=K$8,B2396&lt;=L$8),J$8,(IF(AND(B2396&gt;=K$9,B2396&lt;=L$9),J$9,"RESTING")))))))))))))))</f>
        <v>MOVE</v>
      </c>
      <c r="F2396" s="15" t="str">
        <f t="array" ref="F2396">IF((B2396&gt;=K$2:K$9)*(B2396&lt;=L$2:L$9),J$2:J$9,"RESTING")</f>
        <v>MOVE</v>
      </c>
    </row>
    <row r="2397" spans="1:6" x14ac:dyDescent="0.25">
      <c r="A2397" s="5">
        <v>0.15</v>
      </c>
      <c r="B2397" s="6">
        <v>0.87494212962962958</v>
      </c>
      <c r="D2397" t="str">
        <f>IF(AND(B2397&gt;=K$2,B2397&lt;=L$2),J$2,(IF(AND(B2397&gt;=K$3,B2397&lt;=L$3),J$3,(IF(AND(B2397&gt;=K$4,B2397&lt;=L$4),J$4,(IF(AND(B2397&gt;=K$5,B2397&lt;=L$5),J$5,(IF(AND(B2397&gt;=K$6,B2397&lt;=L$6),J$6,(IF(AND(B2397&gt;=K$7,B2397&lt;=L$7),J$7,(IF(AND(B2397&gt;=K$8,B2397&lt;=L$8),J$8,(IF(AND(B2397&gt;=K$9,B2397&lt;=L$9),J$9,"RESTING")))))))))))))))</f>
        <v>MOVE</v>
      </c>
      <c r="F2397" s="15" t="str">
        <f t="array" ref="F2397">IF((B2397&gt;=K$2:K$9)*(B2397&lt;=L$2:L$9),J$2:J$9,"RESTING")</f>
        <v>MOVE</v>
      </c>
    </row>
    <row r="2398" spans="1:6" x14ac:dyDescent="0.25">
      <c r="A2398" s="5">
        <v>7.0000000000000007E-2</v>
      </c>
      <c r="B2398" s="6">
        <v>0.87495370370370373</v>
      </c>
      <c r="D2398" t="str">
        <f>IF(AND(B2398&gt;=K$2,B2398&lt;=L$2),J$2,(IF(AND(B2398&gt;=K$3,B2398&lt;=L$3),J$3,(IF(AND(B2398&gt;=K$4,B2398&lt;=L$4),J$4,(IF(AND(B2398&gt;=K$5,B2398&lt;=L$5),J$5,(IF(AND(B2398&gt;=K$6,B2398&lt;=L$6),J$6,(IF(AND(B2398&gt;=K$7,B2398&lt;=L$7),J$7,(IF(AND(B2398&gt;=K$8,B2398&lt;=L$8),J$8,(IF(AND(B2398&gt;=K$9,B2398&lt;=L$9),J$9,"RESTING")))))))))))))))</f>
        <v>MOVE</v>
      </c>
      <c r="F2398" s="15" t="str">
        <f t="array" ref="F2398">IF((B2398&gt;=K$2:K$9)*(B2398&lt;=L$2:L$9),J$2:J$9,"RESTING")</f>
        <v>MOVE</v>
      </c>
    </row>
    <row r="2399" spans="1:6" x14ac:dyDescent="0.25">
      <c r="A2399" s="5">
        <v>0.08</v>
      </c>
      <c r="B2399" s="6">
        <v>0.87496527777777777</v>
      </c>
      <c r="D2399" t="str">
        <f>IF(AND(B2399&gt;=K$2,B2399&lt;=L$2),J$2,(IF(AND(B2399&gt;=K$3,B2399&lt;=L$3),J$3,(IF(AND(B2399&gt;=K$4,B2399&lt;=L$4),J$4,(IF(AND(B2399&gt;=K$5,B2399&lt;=L$5),J$5,(IF(AND(B2399&gt;=K$6,B2399&lt;=L$6),J$6,(IF(AND(B2399&gt;=K$7,B2399&lt;=L$7),J$7,(IF(AND(B2399&gt;=K$8,B2399&lt;=L$8),J$8,(IF(AND(B2399&gt;=K$9,B2399&lt;=L$9),J$9,"RESTING")))))))))))))))</f>
        <v>MOVE</v>
      </c>
      <c r="F2399" s="15" t="str">
        <f t="array" ref="F2399">IF((B2399&gt;=K$2:K$9)*(B2399&lt;=L$2:L$9),J$2:J$9,"RESTING")</f>
        <v>MOVE</v>
      </c>
    </row>
    <row r="2400" spans="1:6" x14ac:dyDescent="0.25">
      <c r="A2400" s="5">
        <v>0.14000000000000001</v>
      </c>
      <c r="B2400" s="6">
        <v>0.87497685185185192</v>
      </c>
      <c r="D2400" t="str">
        <f>IF(AND(B2400&gt;=K$2,B2400&lt;=L$2),J$2,(IF(AND(B2400&gt;=K$3,B2400&lt;=L$3),J$3,(IF(AND(B2400&gt;=K$4,B2400&lt;=L$4),J$4,(IF(AND(B2400&gt;=K$5,B2400&lt;=L$5),J$5,(IF(AND(B2400&gt;=K$6,B2400&lt;=L$6),J$6,(IF(AND(B2400&gt;=K$7,B2400&lt;=L$7),J$7,(IF(AND(B2400&gt;=K$8,B2400&lt;=L$8),J$8,(IF(AND(B2400&gt;=K$9,B2400&lt;=L$9),J$9,"RESTING")))))))))))))))</f>
        <v>MOVE</v>
      </c>
      <c r="F2400" s="15" t="str">
        <f t="array" ref="F2400">IF((B2400&gt;=K$2:K$9)*(B2400&lt;=L$2:L$9),J$2:J$9,"RESTING")</f>
        <v>MOVE</v>
      </c>
    </row>
    <row r="2401" spans="1:6" x14ac:dyDescent="0.25">
      <c r="A2401" s="5">
        <v>0.08</v>
      </c>
      <c r="B2401" s="6">
        <v>0.87498842592592596</v>
      </c>
      <c r="D2401" t="str">
        <f>IF(AND(B2401&gt;=K$2,B2401&lt;=L$2),J$2,(IF(AND(B2401&gt;=K$3,B2401&lt;=L$3),J$3,(IF(AND(B2401&gt;=K$4,B2401&lt;=L$4),J$4,(IF(AND(B2401&gt;=K$5,B2401&lt;=L$5),J$5,(IF(AND(B2401&gt;=K$6,B2401&lt;=L$6),J$6,(IF(AND(B2401&gt;=K$7,B2401&lt;=L$7),J$7,(IF(AND(B2401&gt;=K$8,B2401&lt;=L$8),J$8,(IF(AND(B2401&gt;=K$9,B2401&lt;=L$9),J$9,"RESTING")))))))))))))))</f>
        <v>MOVE</v>
      </c>
      <c r="F2401" s="15" t="str">
        <f t="array" ref="F2401">IF((B2401&gt;=K$2:K$9)*(B2401&lt;=L$2:L$9),J$2:J$9,"RESTING")</f>
        <v>MOVE</v>
      </c>
    </row>
    <row r="2402" spans="1:6" x14ac:dyDescent="0.25">
      <c r="A2402" s="5">
        <v>0.08</v>
      </c>
      <c r="B2402" s="6">
        <v>0.875</v>
      </c>
      <c r="D2402" t="str">
        <f>IF(AND(B2402&gt;=K$2,B2402&lt;=L$2),J$2,(IF(AND(B2402&gt;=K$3,B2402&lt;=L$3),J$3,(IF(AND(B2402&gt;=K$4,B2402&lt;=L$4),J$4,(IF(AND(B2402&gt;=K$5,B2402&lt;=L$5),J$5,(IF(AND(B2402&gt;=K$6,B2402&lt;=L$6),J$6,(IF(AND(B2402&gt;=K$7,B2402&lt;=L$7),J$7,(IF(AND(B2402&gt;=K$8,B2402&lt;=L$8),J$8,(IF(AND(B2402&gt;=K$9,B2402&lt;=L$9),J$9,"RESTING")))))))))))))))</f>
        <v>MOVE</v>
      </c>
      <c r="F2402" s="15" t="str">
        <f t="array" ref="F2402">IF((B2402&gt;=K$2:K$9)*(B2402&lt;=L$2:L$9),J$2:J$9,"RESTING")</f>
        <v>MOVE</v>
      </c>
    </row>
    <row r="2403" spans="1:6" x14ac:dyDescent="0.25">
      <c r="A2403" s="5">
        <v>0.12</v>
      </c>
      <c r="B2403" s="6">
        <v>0.87501157407407404</v>
      </c>
      <c r="D2403" t="str">
        <f>IF(AND(B2403&gt;=K$2,B2403&lt;=L$2),J$2,(IF(AND(B2403&gt;=K$3,B2403&lt;=L$3),J$3,(IF(AND(B2403&gt;=K$4,B2403&lt;=L$4),J$4,(IF(AND(B2403&gt;=K$5,B2403&lt;=L$5),J$5,(IF(AND(B2403&gt;=K$6,B2403&lt;=L$6),J$6,(IF(AND(B2403&gt;=K$7,B2403&lt;=L$7),J$7,(IF(AND(B2403&gt;=K$8,B2403&lt;=L$8),J$8,(IF(AND(B2403&gt;=K$9,B2403&lt;=L$9),J$9,"RESTING")))))))))))))))</f>
        <v>MOVE</v>
      </c>
      <c r="F2403" s="15" t="str">
        <f t="array" ref="F2403">IF((B2403&gt;=K$2:K$9)*(B2403&lt;=L$2:L$9),J$2:J$9,"RESTING")</f>
        <v>MOVE</v>
      </c>
    </row>
    <row r="2404" spans="1:6" x14ac:dyDescent="0.25">
      <c r="A2404" s="5">
        <v>0.12</v>
      </c>
      <c r="B2404" s="6">
        <v>0.87502314814814819</v>
      </c>
      <c r="D2404" t="str">
        <f>IF(AND(B2404&gt;=K$2,B2404&lt;=L$2),J$2,(IF(AND(B2404&gt;=K$3,B2404&lt;=L$3),J$3,(IF(AND(B2404&gt;=K$4,B2404&lt;=L$4),J$4,(IF(AND(B2404&gt;=K$5,B2404&lt;=L$5),J$5,(IF(AND(B2404&gt;=K$6,B2404&lt;=L$6),J$6,(IF(AND(B2404&gt;=K$7,B2404&lt;=L$7),J$7,(IF(AND(B2404&gt;=K$8,B2404&lt;=L$8),J$8,(IF(AND(B2404&gt;=K$9,B2404&lt;=L$9),J$9,"RESTING")))))))))))))))</f>
        <v>MOVE</v>
      </c>
      <c r="F2404" s="15" t="str">
        <f t="array" ref="F2404">IF((B2404&gt;=K$2:K$9)*(B2404&lt;=L$2:L$9),J$2:J$9,"RESTING")</f>
        <v>MOVE</v>
      </c>
    </row>
    <row r="2405" spans="1:6" x14ac:dyDescent="0.25">
      <c r="A2405" s="5">
        <v>0.14000000000000001</v>
      </c>
      <c r="B2405" s="6">
        <v>0.87503472222222223</v>
      </c>
      <c r="D2405" t="str">
        <f>IF(AND(B2405&gt;=K$2,B2405&lt;=L$2),J$2,(IF(AND(B2405&gt;=K$3,B2405&lt;=L$3),J$3,(IF(AND(B2405&gt;=K$4,B2405&lt;=L$4),J$4,(IF(AND(B2405&gt;=K$5,B2405&lt;=L$5),J$5,(IF(AND(B2405&gt;=K$6,B2405&lt;=L$6),J$6,(IF(AND(B2405&gt;=K$7,B2405&lt;=L$7),J$7,(IF(AND(B2405&gt;=K$8,B2405&lt;=L$8),J$8,(IF(AND(B2405&gt;=K$9,B2405&lt;=L$9),J$9,"RESTING")))))))))))))))</f>
        <v>MOVE</v>
      </c>
      <c r="F2405" s="15" t="str">
        <f t="array" ref="F2405">IF((B2405&gt;=K$2:K$9)*(B2405&lt;=L$2:L$9),J$2:J$9,"RESTING")</f>
        <v>MOVE</v>
      </c>
    </row>
    <row r="2406" spans="1:6" x14ac:dyDescent="0.25">
      <c r="A2406" s="5">
        <v>0.15</v>
      </c>
      <c r="B2406" s="6">
        <v>0.87504629629629627</v>
      </c>
      <c r="D2406" t="str">
        <f>IF(AND(B2406&gt;=K$2,B2406&lt;=L$2),J$2,(IF(AND(B2406&gt;=K$3,B2406&lt;=L$3),J$3,(IF(AND(B2406&gt;=K$4,B2406&lt;=L$4),J$4,(IF(AND(B2406&gt;=K$5,B2406&lt;=L$5),J$5,(IF(AND(B2406&gt;=K$6,B2406&lt;=L$6),J$6,(IF(AND(B2406&gt;=K$7,B2406&lt;=L$7),J$7,(IF(AND(B2406&gt;=K$8,B2406&lt;=L$8),J$8,(IF(AND(B2406&gt;=K$9,B2406&lt;=L$9),J$9,"RESTING")))))))))))))))</f>
        <v>MOVE</v>
      </c>
      <c r="F2406" s="15" t="str">
        <f t="array" ref="F2406">IF((B2406&gt;=K$2:K$9)*(B2406&lt;=L$2:L$9),J$2:J$9,"RESTING")</f>
        <v>MOVE</v>
      </c>
    </row>
    <row r="2407" spans="1:6" x14ac:dyDescent="0.25">
      <c r="A2407" s="5">
        <v>0.1</v>
      </c>
      <c r="B2407" s="6">
        <v>0.87505787037037042</v>
      </c>
      <c r="D2407" t="str">
        <f>IF(AND(B2407&gt;=K$2,B2407&lt;=L$2),J$2,(IF(AND(B2407&gt;=K$3,B2407&lt;=L$3),J$3,(IF(AND(B2407&gt;=K$4,B2407&lt;=L$4),J$4,(IF(AND(B2407&gt;=K$5,B2407&lt;=L$5),J$5,(IF(AND(B2407&gt;=K$6,B2407&lt;=L$6),J$6,(IF(AND(B2407&gt;=K$7,B2407&lt;=L$7),J$7,(IF(AND(B2407&gt;=K$8,B2407&lt;=L$8),J$8,(IF(AND(B2407&gt;=K$9,B2407&lt;=L$9),J$9,"RESTING")))))))))))))))</f>
        <v>MOVE</v>
      </c>
      <c r="F2407" s="15" t="str">
        <f t="array" ref="F2407">IF((B2407&gt;=K$2:K$9)*(B2407&lt;=L$2:L$9),J$2:J$9,"RESTING")</f>
        <v>MOVE</v>
      </c>
    </row>
    <row r="2408" spans="1:6" x14ac:dyDescent="0.25">
      <c r="A2408" s="5">
        <v>0.08</v>
      </c>
      <c r="B2408" s="6">
        <v>0.87506944444444446</v>
      </c>
      <c r="D2408" t="str">
        <f>IF(AND(B2408&gt;=K$2,B2408&lt;=L$2),J$2,(IF(AND(B2408&gt;=K$3,B2408&lt;=L$3),J$3,(IF(AND(B2408&gt;=K$4,B2408&lt;=L$4),J$4,(IF(AND(B2408&gt;=K$5,B2408&lt;=L$5),J$5,(IF(AND(B2408&gt;=K$6,B2408&lt;=L$6),J$6,(IF(AND(B2408&gt;=K$7,B2408&lt;=L$7),J$7,(IF(AND(B2408&gt;=K$8,B2408&lt;=L$8),J$8,(IF(AND(B2408&gt;=K$9,B2408&lt;=L$9),J$9,"RESTING")))))))))))))))</f>
        <v>MOVE</v>
      </c>
      <c r="F2408" s="15" t="str">
        <f t="array" ref="F2408">IF((B2408&gt;=K$2:K$9)*(B2408&lt;=L$2:L$9),J$2:J$9,"RESTING")</f>
        <v>MOVE</v>
      </c>
    </row>
    <row r="2409" spans="1:6" x14ac:dyDescent="0.25">
      <c r="A2409" s="5">
        <v>0.06</v>
      </c>
      <c r="B2409" s="6">
        <v>0.87508101851851849</v>
      </c>
      <c r="D2409" t="str">
        <f>IF(AND(B2409&gt;=K$2,B2409&lt;=L$2),J$2,(IF(AND(B2409&gt;=K$3,B2409&lt;=L$3),J$3,(IF(AND(B2409&gt;=K$4,B2409&lt;=L$4),J$4,(IF(AND(B2409&gt;=K$5,B2409&lt;=L$5),J$5,(IF(AND(B2409&gt;=K$6,B2409&lt;=L$6),J$6,(IF(AND(B2409&gt;=K$7,B2409&lt;=L$7),J$7,(IF(AND(B2409&gt;=K$8,B2409&lt;=L$8),J$8,(IF(AND(B2409&gt;=K$9,B2409&lt;=L$9),J$9,"RESTING")))))))))))))))</f>
        <v>MOVE</v>
      </c>
      <c r="F2409" s="15" t="str">
        <f t="array" ref="F2409">IF((B2409&gt;=K$2:K$9)*(B2409&lt;=L$2:L$9),J$2:J$9,"RESTING")</f>
        <v>MOVE</v>
      </c>
    </row>
    <row r="2410" spans="1:6" x14ac:dyDescent="0.25">
      <c r="A2410" s="5">
        <v>7.0000000000000007E-2</v>
      </c>
      <c r="B2410" s="6">
        <v>0.87509259259259264</v>
      </c>
      <c r="D2410" t="str">
        <f>IF(AND(B2410&gt;=K$2,B2410&lt;=L$2),J$2,(IF(AND(B2410&gt;=K$3,B2410&lt;=L$3),J$3,(IF(AND(B2410&gt;=K$4,B2410&lt;=L$4),J$4,(IF(AND(B2410&gt;=K$5,B2410&lt;=L$5),J$5,(IF(AND(B2410&gt;=K$6,B2410&lt;=L$6),J$6,(IF(AND(B2410&gt;=K$7,B2410&lt;=L$7),J$7,(IF(AND(B2410&gt;=K$8,B2410&lt;=L$8),J$8,(IF(AND(B2410&gt;=K$9,B2410&lt;=L$9),J$9,"RESTING")))))))))))))))</f>
        <v>MOVE</v>
      </c>
      <c r="F2410" s="15" t="str">
        <f t="array" ref="F2410">IF((B2410&gt;=K$2:K$9)*(B2410&lt;=L$2:L$9),J$2:J$9,"RESTING")</f>
        <v>MOVE</v>
      </c>
    </row>
    <row r="2411" spans="1:6" x14ac:dyDescent="0.25">
      <c r="A2411" s="5">
        <v>0.08</v>
      </c>
      <c r="B2411" s="6">
        <v>0.87510416666666668</v>
      </c>
      <c r="D2411" t="str">
        <f>IF(AND(B2411&gt;=K$2,B2411&lt;=L$2),J$2,(IF(AND(B2411&gt;=K$3,B2411&lt;=L$3),J$3,(IF(AND(B2411&gt;=K$4,B2411&lt;=L$4),J$4,(IF(AND(B2411&gt;=K$5,B2411&lt;=L$5),J$5,(IF(AND(B2411&gt;=K$6,B2411&lt;=L$6),J$6,(IF(AND(B2411&gt;=K$7,B2411&lt;=L$7),J$7,(IF(AND(B2411&gt;=K$8,B2411&lt;=L$8),J$8,(IF(AND(B2411&gt;=K$9,B2411&lt;=L$9),J$9,"RESTING")))))))))))))))</f>
        <v>MOVE</v>
      </c>
      <c r="F2411" s="15" t="str">
        <f t="array" ref="F2411">IF((B2411&gt;=K$2:K$9)*(B2411&lt;=L$2:L$9),J$2:J$9,"RESTING")</f>
        <v>MOVE</v>
      </c>
    </row>
    <row r="2412" spans="1:6" x14ac:dyDescent="0.25">
      <c r="A2412" s="5">
        <v>0.12</v>
      </c>
      <c r="B2412" s="6">
        <v>0.87511574074074072</v>
      </c>
      <c r="D2412" t="str">
        <f>IF(AND(B2412&gt;=K$2,B2412&lt;=L$2),J$2,(IF(AND(B2412&gt;=K$3,B2412&lt;=L$3),J$3,(IF(AND(B2412&gt;=K$4,B2412&lt;=L$4),J$4,(IF(AND(B2412&gt;=K$5,B2412&lt;=L$5),J$5,(IF(AND(B2412&gt;=K$6,B2412&lt;=L$6),J$6,(IF(AND(B2412&gt;=K$7,B2412&lt;=L$7),J$7,(IF(AND(B2412&gt;=K$8,B2412&lt;=L$8),J$8,(IF(AND(B2412&gt;=K$9,B2412&lt;=L$9),J$9,"RESTING")))))))))))))))</f>
        <v>MOVE</v>
      </c>
      <c r="F2412" s="15" t="str">
        <f t="array" ref="F2412">IF((B2412&gt;=K$2:K$9)*(B2412&lt;=L$2:L$9),J$2:J$9,"RESTING")</f>
        <v>MOVE</v>
      </c>
    </row>
    <row r="2413" spans="1:6" x14ac:dyDescent="0.25">
      <c r="A2413" s="5">
        <v>0.12</v>
      </c>
      <c r="B2413" s="6">
        <v>0.87512731481481487</v>
      </c>
      <c r="D2413" t="str">
        <f>IF(AND(B2413&gt;=K$2,B2413&lt;=L$2),J$2,(IF(AND(B2413&gt;=K$3,B2413&lt;=L$3),J$3,(IF(AND(B2413&gt;=K$4,B2413&lt;=L$4),J$4,(IF(AND(B2413&gt;=K$5,B2413&lt;=L$5),J$5,(IF(AND(B2413&gt;=K$6,B2413&lt;=L$6),J$6,(IF(AND(B2413&gt;=K$7,B2413&lt;=L$7),J$7,(IF(AND(B2413&gt;=K$8,B2413&lt;=L$8),J$8,(IF(AND(B2413&gt;=K$9,B2413&lt;=L$9),J$9,"RESTING")))))))))))))))</f>
        <v>MOVE</v>
      </c>
      <c r="F2413" s="15" t="str">
        <f t="array" ref="F2413">IF((B2413&gt;=K$2:K$9)*(B2413&lt;=L$2:L$9),J$2:J$9,"RESTING")</f>
        <v>MOVE</v>
      </c>
    </row>
    <row r="2414" spans="1:6" x14ac:dyDescent="0.25">
      <c r="A2414" s="5">
        <v>0.08</v>
      </c>
      <c r="B2414" s="6">
        <v>0.87513888888888891</v>
      </c>
      <c r="D2414" t="str">
        <f>IF(AND(B2414&gt;=K$2,B2414&lt;=L$2),J$2,(IF(AND(B2414&gt;=K$3,B2414&lt;=L$3),J$3,(IF(AND(B2414&gt;=K$4,B2414&lt;=L$4),J$4,(IF(AND(B2414&gt;=K$5,B2414&lt;=L$5),J$5,(IF(AND(B2414&gt;=K$6,B2414&lt;=L$6),J$6,(IF(AND(B2414&gt;=K$7,B2414&lt;=L$7),J$7,(IF(AND(B2414&gt;=K$8,B2414&lt;=L$8),J$8,(IF(AND(B2414&gt;=K$9,B2414&lt;=L$9),J$9,"RESTING")))))))))))))))</f>
        <v>MOVE</v>
      </c>
      <c r="F2414" s="15" t="str">
        <f t="array" ref="F2414">IF((B2414&gt;=K$2:K$9)*(B2414&lt;=L$2:L$9),J$2:J$9,"RESTING")</f>
        <v>MOVE</v>
      </c>
    </row>
    <row r="2415" spans="1:6" x14ac:dyDescent="0.25">
      <c r="A2415" s="5">
        <v>0.08</v>
      </c>
      <c r="B2415" s="6">
        <v>0.87515046296296295</v>
      </c>
      <c r="D2415" t="str">
        <f>IF(AND(B2415&gt;=K$2,B2415&lt;=L$2),J$2,(IF(AND(B2415&gt;=K$3,B2415&lt;=L$3),J$3,(IF(AND(B2415&gt;=K$4,B2415&lt;=L$4),J$4,(IF(AND(B2415&gt;=K$5,B2415&lt;=L$5),J$5,(IF(AND(B2415&gt;=K$6,B2415&lt;=L$6),J$6,(IF(AND(B2415&gt;=K$7,B2415&lt;=L$7),J$7,(IF(AND(B2415&gt;=K$8,B2415&lt;=L$8),J$8,(IF(AND(B2415&gt;=K$9,B2415&lt;=L$9),J$9,"RESTING")))))))))))))))</f>
        <v>MOVE</v>
      </c>
      <c r="F2415" s="15" t="str">
        <f t="array" ref="F2415">IF((B2415&gt;=K$2:K$9)*(B2415&lt;=L$2:L$9),J$2:J$9,"RESTING")</f>
        <v>MOVE</v>
      </c>
    </row>
    <row r="2416" spans="1:6" x14ac:dyDescent="0.25">
      <c r="A2416" s="5">
        <v>0.1</v>
      </c>
      <c r="B2416" s="6">
        <v>0.87516203703703699</v>
      </c>
      <c r="D2416" t="str">
        <f>IF(AND(B2416&gt;=K$2,B2416&lt;=L$2),J$2,(IF(AND(B2416&gt;=K$3,B2416&lt;=L$3),J$3,(IF(AND(B2416&gt;=K$4,B2416&lt;=L$4),J$4,(IF(AND(B2416&gt;=K$5,B2416&lt;=L$5),J$5,(IF(AND(B2416&gt;=K$6,B2416&lt;=L$6),J$6,(IF(AND(B2416&gt;=K$7,B2416&lt;=L$7),J$7,(IF(AND(B2416&gt;=K$8,B2416&lt;=L$8),J$8,(IF(AND(B2416&gt;=K$9,B2416&lt;=L$9),J$9,"RESTING")))))))))))))))</f>
        <v>MOVE</v>
      </c>
      <c r="F2416" s="15" t="str">
        <f t="array" ref="F2416">IF((B2416&gt;=K$2:K$9)*(B2416&lt;=L$2:L$9),J$2:J$9,"RESTING")</f>
        <v>MOVE</v>
      </c>
    </row>
    <row r="2417" spans="1:6" x14ac:dyDescent="0.25">
      <c r="A2417" s="5">
        <v>0.13</v>
      </c>
      <c r="B2417" s="6">
        <v>0.87517361111111114</v>
      </c>
      <c r="D2417" t="str">
        <f>IF(AND(B2417&gt;=K$2,B2417&lt;=L$2),J$2,(IF(AND(B2417&gt;=K$3,B2417&lt;=L$3),J$3,(IF(AND(B2417&gt;=K$4,B2417&lt;=L$4),J$4,(IF(AND(B2417&gt;=K$5,B2417&lt;=L$5),J$5,(IF(AND(B2417&gt;=K$6,B2417&lt;=L$6),J$6,(IF(AND(B2417&gt;=K$7,B2417&lt;=L$7),J$7,(IF(AND(B2417&gt;=K$8,B2417&lt;=L$8),J$8,(IF(AND(B2417&gt;=K$9,B2417&lt;=L$9),J$9,"RESTING")))))))))))))))</f>
        <v>MOVE</v>
      </c>
      <c r="F2417" s="15" t="str">
        <f t="array" ref="F2417">IF((B2417&gt;=K$2:K$9)*(B2417&lt;=L$2:L$9),J$2:J$9,"RESTING")</f>
        <v>MOVE</v>
      </c>
    </row>
    <row r="2418" spans="1:6" x14ac:dyDescent="0.25">
      <c r="A2418" s="5">
        <v>0.1</v>
      </c>
      <c r="B2418" s="6">
        <v>0.87518518518518518</v>
      </c>
      <c r="D2418" t="str">
        <f>IF(AND(B2418&gt;=K$2,B2418&lt;=L$2),J$2,(IF(AND(B2418&gt;=K$3,B2418&lt;=L$3),J$3,(IF(AND(B2418&gt;=K$4,B2418&lt;=L$4),J$4,(IF(AND(B2418&gt;=K$5,B2418&lt;=L$5),J$5,(IF(AND(B2418&gt;=K$6,B2418&lt;=L$6),J$6,(IF(AND(B2418&gt;=K$7,B2418&lt;=L$7),J$7,(IF(AND(B2418&gt;=K$8,B2418&lt;=L$8),J$8,(IF(AND(B2418&gt;=K$9,B2418&lt;=L$9),J$9,"RESTING")))))))))))))))</f>
        <v>MOVE</v>
      </c>
      <c r="F2418" s="15" t="str">
        <f t="array" ref="F2418">IF((B2418&gt;=K$2:K$9)*(B2418&lt;=L$2:L$9),J$2:J$9,"RESTING")</f>
        <v>MOVE</v>
      </c>
    </row>
    <row r="2419" spans="1:6" x14ac:dyDescent="0.25">
      <c r="A2419" s="5">
        <v>0.09</v>
      </c>
      <c r="B2419" s="6">
        <v>0.87519675925925933</v>
      </c>
      <c r="D2419" t="str">
        <f>IF(AND(B2419&gt;=K$2,B2419&lt;=L$2),J$2,(IF(AND(B2419&gt;=K$3,B2419&lt;=L$3),J$3,(IF(AND(B2419&gt;=K$4,B2419&lt;=L$4),J$4,(IF(AND(B2419&gt;=K$5,B2419&lt;=L$5),J$5,(IF(AND(B2419&gt;=K$6,B2419&lt;=L$6),J$6,(IF(AND(B2419&gt;=K$7,B2419&lt;=L$7),J$7,(IF(AND(B2419&gt;=K$8,B2419&lt;=L$8),J$8,(IF(AND(B2419&gt;=K$9,B2419&lt;=L$9),J$9,"RESTING")))))))))))))))</f>
        <v>MOVE</v>
      </c>
      <c r="F2419" s="15" t="str">
        <f t="array" ref="F2419">IF((B2419&gt;=K$2:K$9)*(B2419&lt;=L$2:L$9),J$2:J$9,"RESTING")</f>
        <v>MOVE</v>
      </c>
    </row>
    <row r="2420" spans="1:6" x14ac:dyDescent="0.25">
      <c r="A2420" s="5">
        <v>0.08</v>
      </c>
      <c r="B2420" s="6">
        <v>0.87520833333333337</v>
      </c>
      <c r="D2420" t="str">
        <f>IF(AND(B2420&gt;=K$2,B2420&lt;=L$2),J$2,(IF(AND(B2420&gt;=K$3,B2420&lt;=L$3),J$3,(IF(AND(B2420&gt;=K$4,B2420&lt;=L$4),J$4,(IF(AND(B2420&gt;=K$5,B2420&lt;=L$5),J$5,(IF(AND(B2420&gt;=K$6,B2420&lt;=L$6),J$6,(IF(AND(B2420&gt;=K$7,B2420&lt;=L$7),J$7,(IF(AND(B2420&gt;=K$8,B2420&lt;=L$8),J$8,(IF(AND(B2420&gt;=K$9,B2420&lt;=L$9),J$9,"RESTING")))))))))))))))</f>
        <v>MOVE</v>
      </c>
      <c r="F2420" s="15" t="str">
        <f t="array" ref="F2420">IF((B2420&gt;=K$2:K$9)*(B2420&lt;=L$2:L$9),J$2:J$9,"RESTING")</f>
        <v>MOVE</v>
      </c>
    </row>
    <row r="2421" spans="1:6" x14ac:dyDescent="0.25">
      <c r="A2421" s="5">
        <v>0.06</v>
      </c>
      <c r="B2421" s="6">
        <v>0.8752199074074074</v>
      </c>
      <c r="D2421" t="str">
        <f>IF(AND(B2421&gt;=K$2,B2421&lt;=L$2),J$2,(IF(AND(B2421&gt;=K$3,B2421&lt;=L$3),J$3,(IF(AND(B2421&gt;=K$4,B2421&lt;=L$4),J$4,(IF(AND(B2421&gt;=K$5,B2421&lt;=L$5),J$5,(IF(AND(B2421&gt;=K$6,B2421&lt;=L$6),J$6,(IF(AND(B2421&gt;=K$7,B2421&lt;=L$7),J$7,(IF(AND(B2421&gt;=K$8,B2421&lt;=L$8),J$8,(IF(AND(B2421&gt;=K$9,B2421&lt;=L$9),J$9,"RESTING")))))))))))))))</f>
        <v>MOVE</v>
      </c>
      <c r="F2421" s="15" t="str">
        <f t="array" ref="F2421">IF((B2421&gt;=K$2:K$9)*(B2421&lt;=L$2:L$9),J$2:J$9,"RESTING")</f>
        <v>MOVE</v>
      </c>
    </row>
    <row r="2422" spans="1:6" x14ac:dyDescent="0.25">
      <c r="A2422" s="5">
        <v>0.04</v>
      </c>
      <c r="B2422" s="6">
        <v>0.87523148148148144</v>
      </c>
      <c r="D2422" t="str">
        <f>IF(AND(B2422&gt;=K$2,B2422&lt;=L$2),J$2,(IF(AND(B2422&gt;=K$3,B2422&lt;=L$3),J$3,(IF(AND(B2422&gt;=K$4,B2422&lt;=L$4),J$4,(IF(AND(B2422&gt;=K$5,B2422&lt;=L$5),J$5,(IF(AND(B2422&gt;=K$6,B2422&lt;=L$6),J$6,(IF(AND(B2422&gt;=K$7,B2422&lt;=L$7),J$7,(IF(AND(B2422&gt;=K$8,B2422&lt;=L$8),J$8,(IF(AND(B2422&gt;=K$9,B2422&lt;=L$9),J$9,"RESTING")))))))))))))))</f>
        <v>MOVE</v>
      </c>
      <c r="F2422" s="15" t="str">
        <f t="array" ref="F2422">IF((B2422&gt;=K$2:K$9)*(B2422&lt;=L$2:L$9),J$2:J$9,"RESTING")</f>
        <v>MOVE</v>
      </c>
    </row>
    <row r="2423" spans="1:6" x14ac:dyDescent="0.25">
      <c r="A2423" s="5">
        <v>0.11</v>
      </c>
      <c r="B2423" s="6">
        <v>0.87524305555555559</v>
      </c>
      <c r="D2423" t="str">
        <f>IF(AND(B2423&gt;=K$2,B2423&lt;=L$2),J$2,(IF(AND(B2423&gt;=K$3,B2423&lt;=L$3),J$3,(IF(AND(B2423&gt;=K$4,B2423&lt;=L$4),J$4,(IF(AND(B2423&gt;=K$5,B2423&lt;=L$5),J$5,(IF(AND(B2423&gt;=K$6,B2423&lt;=L$6),J$6,(IF(AND(B2423&gt;=K$7,B2423&lt;=L$7),J$7,(IF(AND(B2423&gt;=K$8,B2423&lt;=L$8),J$8,(IF(AND(B2423&gt;=K$9,B2423&lt;=L$9),J$9,"RESTING")))))))))))))))</f>
        <v>MOVE</v>
      </c>
      <c r="F2423" s="15" t="str">
        <f t="array" ref="F2423">IF((B2423&gt;=K$2:K$9)*(B2423&lt;=L$2:L$9),J$2:J$9,"RESTING")</f>
        <v>MOVE</v>
      </c>
    </row>
    <row r="2424" spans="1:6" x14ac:dyDescent="0.25">
      <c r="A2424" s="5">
        <v>0.08</v>
      </c>
      <c r="B2424" s="6">
        <v>0.87525462962962963</v>
      </c>
      <c r="D2424" t="str">
        <f>IF(AND(B2424&gt;=K$2,B2424&lt;=L$2),J$2,(IF(AND(B2424&gt;=K$3,B2424&lt;=L$3),J$3,(IF(AND(B2424&gt;=K$4,B2424&lt;=L$4),J$4,(IF(AND(B2424&gt;=K$5,B2424&lt;=L$5),J$5,(IF(AND(B2424&gt;=K$6,B2424&lt;=L$6),J$6,(IF(AND(B2424&gt;=K$7,B2424&lt;=L$7),J$7,(IF(AND(B2424&gt;=K$8,B2424&lt;=L$8),J$8,(IF(AND(B2424&gt;=K$9,B2424&lt;=L$9),J$9,"RESTING")))))))))))))))</f>
        <v>MOVE</v>
      </c>
      <c r="F2424" s="15" t="str">
        <f t="array" ref="F2424">IF((B2424&gt;=K$2:K$9)*(B2424&lt;=L$2:L$9),J$2:J$9,"RESTING")</f>
        <v>MOVE</v>
      </c>
    </row>
    <row r="2425" spans="1:6" x14ac:dyDescent="0.25">
      <c r="A2425" s="5">
        <v>7.0000000000000007E-2</v>
      </c>
      <c r="B2425" s="6">
        <v>0.87526620370370367</v>
      </c>
      <c r="D2425" t="str">
        <f>IF(AND(B2425&gt;=K$2,B2425&lt;=L$2),J$2,(IF(AND(B2425&gt;=K$3,B2425&lt;=L$3),J$3,(IF(AND(B2425&gt;=K$4,B2425&lt;=L$4),J$4,(IF(AND(B2425&gt;=K$5,B2425&lt;=L$5),J$5,(IF(AND(B2425&gt;=K$6,B2425&lt;=L$6),J$6,(IF(AND(B2425&gt;=K$7,B2425&lt;=L$7),J$7,(IF(AND(B2425&gt;=K$8,B2425&lt;=L$8),J$8,(IF(AND(B2425&gt;=K$9,B2425&lt;=L$9),J$9,"RESTING")))))))))))))))</f>
        <v>MOVE</v>
      </c>
      <c r="F2425" s="15" t="str">
        <f t="array" ref="F2425">IF((B2425&gt;=K$2:K$9)*(B2425&lt;=L$2:L$9),J$2:J$9,"RESTING")</f>
        <v>MOVE</v>
      </c>
    </row>
    <row r="2426" spans="1:6" x14ac:dyDescent="0.25">
      <c r="A2426" s="5">
        <v>0.05</v>
      </c>
      <c r="B2426" s="6">
        <v>0.87527777777777782</v>
      </c>
      <c r="D2426" t="str">
        <f>IF(AND(B2426&gt;=K$2,B2426&lt;=L$2),J$2,(IF(AND(B2426&gt;=K$3,B2426&lt;=L$3),J$3,(IF(AND(B2426&gt;=K$4,B2426&lt;=L$4),J$4,(IF(AND(B2426&gt;=K$5,B2426&lt;=L$5),J$5,(IF(AND(B2426&gt;=K$6,B2426&lt;=L$6),J$6,(IF(AND(B2426&gt;=K$7,B2426&lt;=L$7),J$7,(IF(AND(B2426&gt;=K$8,B2426&lt;=L$8),J$8,(IF(AND(B2426&gt;=K$9,B2426&lt;=L$9),J$9,"RESTING")))))))))))))))</f>
        <v>MOVE</v>
      </c>
      <c r="F2426" s="15" t="str">
        <f t="array" ref="F2426">IF((B2426&gt;=K$2:K$9)*(B2426&lt;=L$2:L$9),J$2:J$9,"RESTING")</f>
        <v>MOVE</v>
      </c>
    </row>
    <row r="2427" spans="1:6" x14ac:dyDescent="0.25">
      <c r="A2427" s="5">
        <v>7.0000000000000007E-2</v>
      </c>
      <c r="B2427" s="6">
        <v>0.87528935185185186</v>
      </c>
      <c r="D2427" t="str">
        <f>IF(AND(B2427&gt;=K$2,B2427&lt;=L$2),J$2,(IF(AND(B2427&gt;=K$3,B2427&lt;=L$3),J$3,(IF(AND(B2427&gt;=K$4,B2427&lt;=L$4),J$4,(IF(AND(B2427&gt;=K$5,B2427&lt;=L$5),J$5,(IF(AND(B2427&gt;=K$6,B2427&lt;=L$6),J$6,(IF(AND(B2427&gt;=K$7,B2427&lt;=L$7),J$7,(IF(AND(B2427&gt;=K$8,B2427&lt;=L$8),J$8,(IF(AND(B2427&gt;=K$9,B2427&lt;=L$9),J$9,"RESTING")))))))))))))))</f>
        <v>MOVE</v>
      </c>
      <c r="F2427" s="15" t="str">
        <f t="array" ref="F2427">IF((B2427&gt;=K$2:K$9)*(B2427&lt;=L$2:L$9),J$2:J$9,"RESTING")</f>
        <v>MOVE</v>
      </c>
    </row>
    <row r="2428" spans="1:6" x14ac:dyDescent="0.25">
      <c r="A2428" s="5">
        <v>0.06</v>
      </c>
      <c r="B2428" s="6">
        <v>0.8753009259259259</v>
      </c>
      <c r="D2428" t="str">
        <f>IF(AND(B2428&gt;=K$2,B2428&lt;=L$2),J$2,(IF(AND(B2428&gt;=K$3,B2428&lt;=L$3),J$3,(IF(AND(B2428&gt;=K$4,B2428&lt;=L$4),J$4,(IF(AND(B2428&gt;=K$5,B2428&lt;=L$5),J$5,(IF(AND(B2428&gt;=K$6,B2428&lt;=L$6),J$6,(IF(AND(B2428&gt;=K$7,B2428&lt;=L$7),J$7,(IF(AND(B2428&gt;=K$8,B2428&lt;=L$8),J$8,(IF(AND(B2428&gt;=K$9,B2428&lt;=L$9),J$9,"RESTING")))))))))))))))</f>
        <v>MOVE</v>
      </c>
      <c r="F2428" s="15" t="str">
        <f t="array" ref="F2428">IF((B2428&gt;=K$2:K$9)*(B2428&lt;=L$2:L$9),J$2:J$9,"RESTING")</f>
        <v>MOVE</v>
      </c>
    </row>
    <row r="2429" spans="1:6" x14ac:dyDescent="0.25">
      <c r="A2429" s="5">
        <v>0.06</v>
      </c>
      <c r="B2429" s="6">
        <v>0.87531250000000005</v>
      </c>
      <c r="D2429" t="str">
        <f>IF(AND(B2429&gt;=K$2,B2429&lt;=L$2),J$2,(IF(AND(B2429&gt;=K$3,B2429&lt;=L$3),J$3,(IF(AND(B2429&gt;=K$4,B2429&lt;=L$4),J$4,(IF(AND(B2429&gt;=K$5,B2429&lt;=L$5),J$5,(IF(AND(B2429&gt;=K$6,B2429&lt;=L$6),J$6,(IF(AND(B2429&gt;=K$7,B2429&lt;=L$7),J$7,(IF(AND(B2429&gt;=K$8,B2429&lt;=L$8),J$8,(IF(AND(B2429&gt;=K$9,B2429&lt;=L$9),J$9,"RESTING")))))))))))))))</f>
        <v>MOVE</v>
      </c>
      <c r="F2429" s="15" t="str">
        <f t="array" ref="F2429">IF((B2429&gt;=K$2:K$9)*(B2429&lt;=L$2:L$9),J$2:J$9,"RESTING")</f>
        <v>MOVE</v>
      </c>
    </row>
    <row r="2430" spans="1:6" x14ac:dyDescent="0.25">
      <c r="A2430" s="5">
        <v>0.09</v>
      </c>
      <c r="B2430" s="6">
        <v>0.87532407407407409</v>
      </c>
      <c r="D2430" t="str">
        <f>IF(AND(B2430&gt;=K$2,B2430&lt;=L$2),J$2,(IF(AND(B2430&gt;=K$3,B2430&lt;=L$3),J$3,(IF(AND(B2430&gt;=K$4,B2430&lt;=L$4),J$4,(IF(AND(B2430&gt;=K$5,B2430&lt;=L$5),J$5,(IF(AND(B2430&gt;=K$6,B2430&lt;=L$6),J$6,(IF(AND(B2430&gt;=K$7,B2430&lt;=L$7),J$7,(IF(AND(B2430&gt;=K$8,B2430&lt;=L$8),J$8,(IF(AND(B2430&gt;=K$9,B2430&lt;=L$9),J$9,"RESTING")))))))))))))))</f>
        <v>MOVE</v>
      </c>
      <c r="F2430" s="15" t="str">
        <f t="array" ref="F2430">IF((B2430&gt;=K$2:K$9)*(B2430&lt;=L$2:L$9),J$2:J$9,"RESTING")</f>
        <v>MOVE</v>
      </c>
    </row>
    <row r="2431" spans="1:6" x14ac:dyDescent="0.25">
      <c r="A2431" s="5">
        <v>0.13</v>
      </c>
      <c r="B2431" s="6">
        <v>0.87533564814814813</v>
      </c>
      <c r="D2431" t="str">
        <f>IF(AND(B2431&gt;=K$2,B2431&lt;=L$2),J$2,(IF(AND(B2431&gt;=K$3,B2431&lt;=L$3),J$3,(IF(AND(B2431&gt;=K$4,B2431&lt;=L$4),J$4,(IF(AND(B2431&gt;=K$5,B2431&lt;=L$5),J$5,(IF(AND(B2431&gt;=K$6,B2431&lt;=L$6),J$6,(IF(AND(B2431&gt;=K$7,B2431&lt;=L$7),J$7,(IF(AND(B2431&gt;=K$8,B2431&lt;=L$8),J$8,(IF(AND(B2431&gt;=K$9,B2431&lt;=L$9),J$9,"RESTING")))))))))))))))</f>
        <v>MOVE</v>
      </c>
      <c r="F2431" s="15" t="str">
        <f t="array" ref="F2431">IF((B2431&gt;=K$2:K$9)*(B2431&lt;=L$2:L$9),J$2:J$9,"RESTING")</f>
        <v>MOVE</v>
      </c>
    </row>
    <row r="2432" spans="1:6" x14ac:dyDescent="0.25">
      <c r="A2432" s="5">
        <v>0.1</v>
      </c>
      <c r="B2432" s="6">
        <v>0.87534722222222228</v>
      </c>
      <c r="D2432" t="str">
        <f>IF(AND(B2432&gt;=K$2,B2432&lt;=L$2),J$2,(IF(AND(B2432&gt;=K$3,B2432&lt;=L$3),J$3,(IF(AND(B2432&gt;=K$4,B2432&lt;=L$4),J$4,(IF(AND(B2432&gt;=K$5,B2432&lt;=L$5),J$5,(IF(AND(B2432&gt;=K$6,B2432&lt;=L$6),J$6,(IF(AND(B2432&gt;=K$7,B2432&lt;=L$7),J$7,(IF(AND(B2432&gt;=K$8,B2432&lt;=L$8),J$8,(IF(AND(B2432&gt;=K$9,B2432&lt;=L$9),J$9,"RESTING")))))))))))))))</f>
        <v>MOVE</v>
      </c>
      <c r="F2432" s="15" t="str">
        <f t="array" ref="F2432">IF((B2432&gt;=K$2:K$9)*(B2432&lt;=L$2:L$9),J$2:J$9,"RESTING")</f>
        <v>MOVE</v>
      </c>
    </row>
    <row r="2433" spans="1:6" x14ac:dyDescent="0.25">
      <c r="A2433" s="5">
        <v>0.1</v>
      </c>
      <c r="B2433" s="6">
        <v>0.87535879629629632</v>
      </c>
      <c r="D2433" t="str">
        <f>IF(AND(B2433&gt;=K$2,B2433&lt;=L$2),J$2,(IF(AND(B2433&gt;=K$3,B2433&lt;=L$3),J$3,(IF(AND(B2433&gt;=K$4,B2433&lt;=L$4),J$4,(IF(AND(B2433&gt;=K$5,B2433&lt;=L$5),J$5,(IF(AND(B2433&gt;=K$6,B2433&lt;=L$6),J$6,(IF(AND(B2433&gt;=K$7,B2433&lt;=L$7),J$7,(IF(AND(B2433&gt;=K$8,B2433&lt;=L$8),J$8,(IF(AND(B2433&gt;=K$9,B2433&lt;=L$9),J$9,"RESTING")))))))))))))))</f>
        <v>MOVE</v>
      </c>
      <c r="F2433" s="15" t="str">
        <f t="array" ref="F2433">IF((B2433&gt;=K$2:K$9)*(B2433&lt;=L$2:L$9),J$2:J$9,"RESTING")</f>
        <v>MOVE</v>
      </c>
    </row>
    <row r="2434" spans="1:6" x14ac:dyDescent="0.25">
      <c r="A2434" s="5">
        <v>0.11</v>
      </c>
      <c r="B2434" s="6">
        <v>0.87537037037037035</v>
      </c>
      <c r="D2434" t="str">
        <f>IF(AND(B2434&gt;=K$2,B2434&lt;=L$2),J$2,(IF(AND(B2434&gt;=K$3,B2434&lt;=L$3),J$3,(IF(AND(B2434&gt;=K$4,B2434&lt;=L$4),J$4,(IF(AND(B2434&gt;=K$5,B2434&lt;=L$5),J$5,(IF(AND(B2434&gt;=K$6,B2434&lt;=L$6),J$6,(IF(AND(B2434&gt;=K$7,B2434&lt;=L$7),J$7,(IF(AND(B2434&gt;=K$8,B2434&lt;=L$8),J$8,(IF(AND(B2434&gt;=K$9,B2434&lt;=L$9),J$9,"RESTING")))))))))))))))</f>
        <v>MOVE</v>
      </c>
      <c r="F2434" s="15" t="str">
        <f t="array" ref="F2434">IF((B2434&gt;=K$2:K$9)*(B2434&lt;=L$2:L$9),J$2:J$9,"RESTING")</f>
        <v>MOVE</v>
      </c>
    </row>
    <row r="2435" spans="1:6" x14ac:dyDescent="0.25">
      <c r="A2435" s="5">
        <v>0.1</v>
      </c>
      <c r="B2435" s="6">
        <v>0.87538194444444439</v>
      </c>
      <c r="D2435" t="str">
        <f>IF(AND(B2435&gt;=K$2,B2435&lt;=L$2),J$2,(IF(AND(B2435&gt;=K$3,B2435&lt;=L$3),J$3,(IF(AND(B2435&gt;=K$4,B2435&lt;=L$4),J$4,(IF(AND(B2435&gt;=K$5,B2435&lt;=L$5),J$5,(IF(AND(B2435&gt;=K$6,B2435&lt;=L$6),J$6,(IF(AND(B2435&gt;=K$7,B2435&lt;=L$7),J$7,(IF(AND(B2435&gt;=K$8,B2435&lt;=L$8),J$8,(IF(AND(B2435&gt;=K$9,B2435&lt;=L$9),J$9,"RESTING")))))))))))))))</f>
        <v>MOVE</v>
      </c>
      <c r="F2435" s="15" t="str">
        <f t="array" ref="F2435">IF((B2435&gt;=K$2:K$9)*(B2435&lt;=L$2:L$9),J$2:J$9,"RESTING")</f>
        <v>MOVE</v>
      </c>
    </row>
    <row r="2436" spans="1:6" x14ac:dyDescent="0.25">
      <c r="A2436" s="5">
        <v>0.09</v>
      </c>
      <c r="B2436" s="6">
        <v>0.87539351851851854</v>
      </c>
      <c r="D2436" t="str">
        <f>IF(AND(B2436&gt;=K$2,B2436&lt;=L$2),J$2,(IF(AND(B2436&gt;=K$3,B2436&lt;=L$3),J$3,(IF(AND(B2436&gt;=K$4,B2436&lt;=L$4),J$4,(IF(AND(B2436&gt;=K$5,B2436&lt;=L$5),J$5,(IF(AND(B2436&gt;=K$6,B2436&lt;=L$6),J$6,(IF(AND(B2436&gt;=K$7,B2436&lt;=L$7),J$7,(IF(AND(B2436&gt;=K$8,B2436&lt;=L$8),J$8,(IF(AND(B2436&gt;=K$9,B2436&lt;=L$9),J$9,"RESTING")))))))))))))))</f>
        <v>MOVE</v>
      </c>
      <c r="F2436" s="15" t="str">
        <f t="array" ref="F2436">IF((B2436&gt;=K$2:K$9)*(B2436&lt;=L$2:L$9),J$2:J$9,"RESTING")</f>
        <v>MOVE</v>
      </c>
    </row>
    <row r="2437" spans="1:6" x14ac:dyDescent="0.25">
      <c r="A2437" s="5">
        <v>0.08</v>
      </c>
      <c r="B2437" s="6">
        <v>0.87540509259259258</v>
      </c>
      <c r="D2437" t="str">
        <f>IF(AND(B2437&gt;=K$2,B2437&lt;=L$2),J$2,(IF(AND(B2437&gt;=K$3,B2437&lt;=L$3),J$3,(IF(AND(B2437&gt;=K$4,B2437&lt;=L$4),J$4,(IF(AND(B2437&gt;=K$5,B2437&lt;=L$5),J$5,(IF(AND(B2437&gt;=K$6,B2437&lt;=L$6),J$6,(IF(AND(B2437&gt;=K$7,B2437&lt;=L$7),J$7,(IF(AND(B2437&gt;=K$8,B2437&lt;=L$8),J$8,(IF(AND(B2437&gt;=K$9,B2437&lt;=L$9),J$9,"RESTING")))))))))))))))</f>
        <v>MOVE</v>
      </c>
      <c r="F2437" s="15" t="str">
        <f t="array" ref="F2437">IF((B2437&gt;=K$2:K$9)*(B2437&lt;=L$2:L$9),J$2:J$9,"RESTING")</f>
        <v>MOVE</v>
      </c>
    </row>
    <row r="2438" spans="1:6" x14ac:dyDescent="0.25">
      <c r="A2438" s="5">
        <v>0.09</v>
      </c>
      <c r="B2438" s="6">
        <v>0.87541666666666673</v>
      </c>
      <c r="D2438" t="str">
        <f>IF(AND(B2438&gt;=K$2,B2438&lt;=L$2),J$2,(IF(AND(B2438&gt;=K$3,B2438&lt;=L$3),J$3,(IF(AND(B2438&gt;=K$4,B2438&lt;=L$4),J$4,(IF(AND(B2438&gt;=K$5,B2438&lt;=L$5),J$5,(IF(AND(B2438&gt;=K$6,B2438&lt;=L$6),J$6,(IF(AND(B2438&gt;=K$7,B2438&lt;=L$7),J$7,(IF(AND(B2438&gt;=K$8,B2438&lt;=L$8),J$8,(IF(AND(B2438&gt;=K$9,B2438&lt;=L$9),J$9,"RESTING")))))))))))))))</f>
        <v>MOVE</v>
      </c>
      <c r="F2438" s="15" t="str">
        <f t="array" ref="F2438">IF((B2438&gt;=K$2:K$9)*(B2438&lt;=L$2:L$9),J$2:J$9,"RESTING")</f>
        <v>MOVE</v>
      </c>
    </row>
    <row r="2439" spans="1:6" x14ac:dyDescent="0.25">
      <c r="A2439" s="5">
        <v>7.0000000000000007E-2</v>
      </c>
      <c r="B2439" s="6">
        <v>0.87542824074074077</v>
      </c>
      <c r="D2439" t="str">
        <f>IF(AND(B2439&gt;=K$2,B2439&lt;=L$2),J$2,(IF(AND(B2439&gt;=K$3,B2439&lt;=L$3),J$3,(IF(AND(B2439&gt;=K$4,B2439&lt;=L$4),J$4,(IF(AND(B2439&gt;=K$5,B2439&lt;=L$5),J$5,(IF(AND(B2439&gt;=K$6,B2439&lt;=L$6),J$6,(IF(AND(B2439&gt;=K$7,B2439&lt;=L$7),J$7,(IF(AND(B2439&gt;=K$8,B2439&lt;=L$8),J$8,(IF(AND(B2439&gt;=K$9,B2439&lt;=L$9),J$9,"RESTING")))))))))))))))</f>
        <v>MOVE</v>
      </c>
      <c r="F2439" s="15" t="str">
        <f t="array" ref="F2439">IF((B2439&gt;=K$2:K$9)*(B2439&lt;=L$2:L$9),J$2:J$9,"RESTING")</f>
        <v>MOVE</v>
      </c>
    </row>
    <row r="2440" spans="1:6" x14ac:dyDescent="0.25">
      <c r="A2440" s="5">
        <v>0.09</v>
      </c>
      <c r="B2440" s="6">
        <v>0.87543981481481481</v>
      </c>
      <c r="D2440" t="str">
        <f>IF(AND(B2440&gt;=K$2,B2440&lt;=L$2),J$2,(IF(AND(B2440&gt;=K$3,B2440&lt;=L$3),J$3,(IF(AND(B2440&gt;=K$4,B2440&lt;=L$4),J$4,(IF(AND(B2440&gt;=K$5,B2440&lt;=L$5),J$5,(IF(AND(B2440&gt;=K$6,B2440&lt;=L$6),J$6,(IF(AND(B2440&gt;=K$7,B2440&lt;=L$7),J$7,(IF(AND(B2440&gt;=K$8,B2440&lt;=L$8),J$8,(IF(AND(B2440&gt;=K$9,B2440&lt;=L$9),J$9,"RESTING")))))))))))))))</f>
        <v>MOVE</v>
      </c>
      <c r="F2440" s="15" t="str">
        <f t="array" ref="F2440">IF((B2440&gt;=K$2:K$9)*(B2440&lt;=L$2:L$9),J$2:J$9,"RESTING")</f>
        <v>MOVE</v>
      </c>
    </row>
    <row r="2441" spans="1:6" x14ac:dyDescent="0.25">
      <c r="A2441" s="5">
        <v>0.08</v>
      </c>
      <c r="B2441" s="6">
        <v>0.87545138888888885</v>
      </c>
      <c r="D2441" t="str">
        <f>IF(AND(B2441&gt;=K$2,B2441&lt;=L$2),J$2,(IF(AND(B2441&gt;=K$3,B2441&lt;=L$3),J$3,(IF(AND(B2441&gt;=K$4,B2441&lt;=L$4),J$4,(IF(AND(B2441&gt;=K$5,B2441&lt;=L$5),J$5,(IF(AND(B2441&gt;=K$6,B2441&lt;=L$6),J$6,(IF(AND(B2441&gt;=K$7,B2441&lt;=L$7),J$7,(IF(AND(B2441&gt;=K$8,B2441&lt;=L$8),J$8,(IF(AND(B2441&gt;=K$9,B2441&lt;=L$9),J$9,"RESTING")))))))))))))))</f>
        <v>MOVE</v>
      </c>
      <c r="F2441" s="15" t="str">
        <f t="array" ref="F2441">IF((B2441&gt;=K$2:K$9)*(B2441&lt;=L$2:L$9),J$2:J$9,"RESTING")</f>
        <v>MOVE</v>
      </c>
    </row>
    <row r="2442" spans="1:6" x14ac:dyDescent="0.25">
      <c r="A2442" s="5">
        <v>0.13</v>
      </c>
      <c r="B2442" s="6">
        <v>0.875462962962963</v>
      </c>
      <c r="D2442" t="str">
        <f>IF(AND(B2442&gt;=K$2,B2442&lt;=L$2),J$2,(IF(AND(B2442&gt;=K$3,B2442&lt;=L$3),J$3,(IF(AND(B2442&gt;=K$4,B2442&lt;=L$4),J$4,(IF(AND(B2442&gt;=K$5,B2442&lt;=L$5),J$5,(IF(AND(B2442&gt;=K$6,B2442&lt;=L$6),J$6,(IF(AND(B2442&gt;=K$7,B2442&lt;=L$7),J$7,(IF(AND(B2442&gt;=K$8,B2442&lt;=L$8),J$8,(IF(AND(B2442&gt;=K$9,B2442&lt;=L$9),J$9,"RESTING")))))))))))))))</f>
        <v>MOVE</v>
      </c>
      <c r="F2442" s="15" t="str">
        <f t="array" ref="F2442">IF((B2442&gt;=K$2:K$9)*(B2442&lt;=L$2:L$9),J$2:J$9,"RESTING")</f>
        <v>MOVE</v>
      </c>
    </row>
    <row r="2443" spans="1:6" x14ac:dyDescent="0.25">
      <c r="A2443" s="5">
        <v>0.15</v>
      </c>
      <c r="B2443" s="6">
        <v>0.87547453703703704</v>
      </c>
      <c r="D2443" t="str">
        <f>IF(AND(B2443&gt;=K$2,B2443&lt;=L$2),J$2,(IF(AND(B2443&gt;=K$3,B2443&lt;=L$3),J$3,(IF(AND(B2443&gt;=K$4,B2443&lt;=L$4),J$4,(IF(AND(B2443&gt;=K$5,B2443&lt;=L$5),J$5,(IF(AND(B2443&gt;=K$6,B2443&lt;=L$6),J$6,(IF(AND(B2443&gt;=K$7,B2443&lt;=L$7),J$7,(IF(AND(B2443&gt;=K$8,B2443&lt;=L$8),J$8,(IF(AND(B2443&gt;=K$9,B2443&lt;=L$9),J$9,"RESTING")))))))))))))))</f>
        <v>MOVE</v>
      </c>
      <c r="F2443" s="15" t="str">
        <f t="array" ref="F2443">IF((B2443&gt;=K$2:K$9)*(B2443&lt;=L$2:L$9),J$2:J$9,"RESTING")</f>
        <v>MOVE</v>
      </c>
    </row>
    <row r="2444" spans="1:6" x14ac:dyDescent="0.25">
      <c r="A2444" s="5">
        <v>0.17</v>
      </c>
      <c r="B2444" s="6">
        <v>0.87548611111111108</v>
      </c>
      <c r="D2444" t="str">
        <f>IF(AND(B2444&gt;=K$2,B2444&lt;=L$2),J$2,(IF(AND(B2444&gt;=K$3,B2444&lt;=L$3),J$3,(IF(AND(B2444&gt;=K$4,B2444&lt;=L$4),J$4,(IF(AND(B2444&gt;=K$5,B2444&lt;=L$5),J$5,(IF(AND(B2444&gt;=K$6,B2444&lt;=L$6),J$6,(IF(AND(B2444&gt;=K$7,B2444&lt;=L$7),J$7,(IF(AND(B2444&gt;=K$8,B2444&lt;=L$8),J$8,(IF(AND(B2444&gt;=K$9,B2444&lt;=L$9),J$9,"RESTING")))))))))))))))</f>
        <v>MOVE</v>
      </c>
      <c r="F2444" s="15" t="str">
        <f t="array" ref="F2444">IF((B2444&gt;=K$2:K$9)*(B2444&lt;=L$2:L$9),J$2:J$9,"RESTING")</f>
        <v>MOVE</v>
      </c>
    </row>
    <row r="2445" spans="1:6" x14ac:dyDescent="0.25">
      <c r="A2445" s="5">
        <v>0.09</v>
      </c>
      <c r="B2445" s="6">
        <v>0.87549768518518523</v>
      </c>
      <c r="D2445" t="str">
        <f>IF(AND(B2445&gt;=K$2,B2445&lt;=L$2),J$2,(IF(AND(B2445&gt;=K$3,B2445&lt;=L$3),J$3,(IF(AND(B2445&gt;=K$4,B2445&lt;=L$4),J$4,(IF(AND(B2445&gt;=K$5,B2445&lt;=L$5),J$5,(IF(AND(B2445&gt;=K$6,B2445&lt;=L$6),J$6,(IF(AND(B2445&gt;=K$7,B2445&lt;=L$7),J$7,(IF(AND(B2445&gt;=K$8,B2445&lt;=L$8),J$8,(IF(AND(B2445&gt;=K$9,B2445&lt;=L$9),J$9,"RESTING")))))))))))))))</f>
        <v>MOVE</v>
      </c>
      <c r="F2445" s="15" t="str">
        <f t="array" ref="F2445">IF((B2445&gt;=K$2:K$9)*(B2445&lt;=L$2:L$9),J$2:J$9,"RESTING")</f>
        <v>MOVE</v>
      </c>
    </row>
    <row r="2446" spans="1:6" x14ac:dyDescent="0.25">
      <c r="A2446" s="5">
        <v>0.04</v>
      </c>
      <c r="B2446" s="6">
        <v>0.87550925925925926</v>
      </c>
      <c r="D2446" t="str">
        <f>IF(AND(B2446&gt;=K$2,B2446&lt;=L$2),J$2,(IF(AND(B2446&gt;=K$3,B2446&lt;=L$3),J$3,(IF(AND(B2446&gt;=K$4,B2446&lt;=L$4),J$4,(IF(AND(B2446&gt;=K$5,B2446&lt;=L$5),J$5,(IF(AND(B2446&gt;=K$6,B2446&lt;=L$6),J$6,(IF(AND(B2446&gt;=K$7,B2446&lt;=L$7),J$7,(IF(AND(B2446&gt;=K$8,B2446&lt;=L$8),J$8,(IF(AND(B2446&gt;=K$9,B2446&lt;=L$9),J$9,"RESTING")))))))))))))))</f>
        <v>MOVE</v>
      </c>
      <c r="F2446" s="15" t="str">
        <f t="array" ref="F2446">IF((B2446&gt;=K$2:K$9)*(B2446&lt;=L$2:L$9),J$2:J$9,"RESTING")</f>
        <v>MOVE</v>
      </c>
    </row>
    <row r="2447" spans="1:6" x14ac:dyDescent="0.25">
      <c r="A2447" s="5">
        <v>0.06</v>
      </c>
      <c r="B2447" s="6">
        <v>0.8755208333333333</v>
      </c>
      <c r="D2447" t="str">
        <f>IF(AND(B2447&gt;=K$2,B2447&lt;=L$2),J$2,(IF(AND(B2447&gt;=K$3,B2447&lt;=L$3),J$3,(IF(AND(B2447&gt;=K$4,B2447&lt;=L$4),J$4,(IF(AND(B2447&gt;=K$5,B2447&lt;=L$5),J$5,(IF(AND(B2447&gt;=K$6,B2447&lt;=L$6),J$6,(IF(AND(B2447&gt;=K$7,B2447&lt;=L$7),J$7,(IF(AND(B2447&gt;=K$8,B2447&lt;=L$8),J$8,(IF(AND(B2447&gt;=K$9,B2447&lt;=L$9),J$9,"RESTING")))))))))))))))</f>
        <v>MOVE</v>
      </c>
      <c r="F2447" s="15" t="str">
        <f t="array" ref="F2447">IF((B2447&gt;=K$2:K$9)*(B2447&lt;=L$2:L$9),J$2:J$9,"RESTING")</f>
        <v>MOVE</v>
      </c>
    </row>
    <row r="2448" spans="1:6" x14ac:dyDescent="0.25">
      <c r="A2448" s="5">
        <v>0.06</v>
      </c>
      <c r="B2448" s="6">
        <v>0.87553240740740745</v>
      </c>
      <c r="D2448" t="str">
        <f>IF(AND(B2448&gt;=K$2,B2448&lt;=L$2),J$2,(IF(AND(B2448&gt;=K$3,B2448&lt;=L$3),J$3,(IF(AND(B2448&gt;=K$4,B2448&lt;=L$4),J$4,(IF(AND(B2448&gt;=K$5,B2448&lt;=L$5),J$5,(IF(AND(B2448&gt;=K$6,B2448&lt;=L$6),J$6,(IF(AND(B2448&gt;=K$7,B2448&lt;=L$7),J$7,(IF(AND(B2448&gt;=K$8,B2448&lt;=L$8),J$8,(IF(AND(B2448&gt;=K$9,B2448&lt;=L$9),J$9,"RESTING")))))))))))))))</f>
        <v>MOVE</v>
      </c>
      <c r="F2448" s="15" t="str">
        <f t="array" ref="F2448">IF((B2448&gt;=K$2:K$9)*(B2448&lt;=L$2:L$9),J$2:J$9,"RESTING")</f>
        <v>MOVE</v>
      </c>
    </row>
    <row r="2449" spans="1:6" x14ac:dyDescent="0.25">
      <c r="A2449" s="5">
        <v>0.09</v>
      </c>
      <c r="B2449" s="6">
        <v>0.87554398148148149</v>
      </c>
      <c r="D2449" t="str">
        <f>IF(AND(B2449&gt;=K$2,B2449&lt;=L$2),J$2,(IF(AND(B2449&gt;=K$3,B2449&lt;=L$3),J$3,(IF(AND(B2449&gt;=K$4,B2449&lt;=L$4),J$4,(IF(AND(B2449&gt;=K$5,B2449&lt;=L$5),J$5,(IF(AND(B2449&gt;=K$6,B2449&lt;=L$6),J$6,(IF(AND(B2449&gt;=K$7,B2449&lt;=L$7),J$7,(IF(AND(B2449&gt;=K$8,B2449&lt;=L$8),J$8,(IF(AND(B2449&gt;=K$9,B2449&lt;=L$9),J$9,"RESTING")))))))))))))))</f>
        <v>MOVE</v>
      </c>
      <c r="F2449" s="15" t="str">
        <f t="array" ref="F2449">IF((B2449&gt;=K$2:K$9)*(B2449&lt;=L$2:L$9),J$2:J$9,"RESTING")</f>
        <v>MOVE</v>
      </c>
    </row>
    <row r="2450" spans="1:6" x14ac:dyDescent="0.25">
      <c r="A2450" s="5">
        <v>0.04</v>
      </c>
      <c r="B2450" s="6">
        <v>0.87555555555555553</v>
      </c>
      <c r="D2450" t="str">
        <f>IF(AND(B2450&gt;=K$2,B2450&lt;=L$2),J$2,(IF(AND(B2450&gt;=K$3,B2450&lt;=L$3),J$3,(IF(AND(B2450&gt;=K$4,B2450&lt;=L$4),J$4,(IF(AND(B2450&gt;=K$5,B2450&lt;=L$5),J$5,(IF(AND(B2450&gt;=K$6,B2450&lt;=L$6),J$6,(IF(AND(B2450&gt;=K$7,B2450&lt;=L$7),J$7,(IF(AND(B2450&gt;=K$8,B2450&lt;=L$8),J$8,(IF(AND(B2450&gt;=K$9,B2450&lt;=L$9),J$9,"RESTING")))))))))))))))</f>
        <v>MOVE</v>
      </c>
      <c r="F2450" s="15" t="str">
        <f t="array" ref="F2450">IF((B2450&gt;=K$2:K$9)*(B2450&lt;=L$2:L$9),J$2:J$9,"RESTING")</f>
        <v>MOVE</v>
      </c>
    </row>
    <row r="2451" spans="1:6" x14ac:dyDescent="0.25">
      <c r="A2451" s="5">
        <v>0.04</v>
      </c>
      <c r="B2451" s="6">
        <v>0.87556712962962968</v>
      </c>
      <c r="D2451" t="str">
        <f>IF(AND(B2451&gt;=K$2,B2451&lt;=L$2),J$2,(IF(AND(B2451&gt;=K$3,B2451&lt;=L$3),J$3,(IF(AND(B2451&gt;=K$4,B2451&lt;=L$4),J$4,(IF(AND(B2451&gt;=K$5,B2451&lt;=L$5),J$5,(IF(AND(B2451&gt;=K$6,B2451&lt;=L$6),J$6,(IF(AND(B2451&gt;=K$7,B2451&lt;=L$7),J$7,(IF(AND(B2451&gt;=K$8,B2451&lt;=L$8),J$8,(IF(AND(B2451&gt;=K$9,B2451&lt;=L$9),J$9,"RESTING")))))))))))))))</f>
        <v>MOVE</v>
      </c>
      <c r="F2451" s="15" t="str">
        <f t="array" ref="F2451">IF((B2451&gt;=K$2:K$9)*(B2451&lt;=L$2:L$9),J$2:J$9,"RESTING")</f>
        <v>MOVE</v>
      </c>
    </row>
    <row r="2452" spans="1:6" x14ac:dyDescent="0.25">
      <c r="A2452" s="5">
        <v>0.04</v>
      </c>
      <c r="B2452" s="6">
        <v>0.87557870370370372</v>
      </c>
      <c r="D2452" t="str">
        <f>IF(AND(B2452&gt;=K$2,B2452&lt;=L$2),J$2,(IF(AND(B2452&gt;=K$3,B2452&lt;=L$3),J$3,(IF(AND(B2452&gt;=K$4,B2452&lt;=L$4),J$4,(IF(AND(B2452&gt;=K$5,B2452&lt;=L$5),J$5,(IF(AND(B2452&gt;=K$6,B2452&lt;=L$6),J$6,(IF(AND(B2452&gt;=K$7,B2452&lt;=L$7),J$7,(IF(AND(B2452&gt;=K$8,B2452&lt;=L$8),J$8,(IF(AND(B2452&gt;=K$9,B2452&lt;=L$9),J$9,"RESTING")))))))))))))))</f>
        <v>MOVE</v>
      </c>
      <c r="F2452" s="15" t="str">
        <f t="array" ref="F2452">IF((B2452&gt;=K$2:K$9)*(B2452&lt;=L$2:L$9),J$2:J$9,"RESTING")</f>
        <v>MOVE</v>
      </c>
    </row>
    <row r="2453" spans="1:6" x14ac:dyDescent="0.25">
      <c r="A2453" s="5">
        <v>0.08</v>
      </c>
      <c r="B2453" s="6">
        <v>0.87559027777777776</v>
      </c>
      <c r="D2453" t="str">
        <f>IF(AND(B2453&gt;=K$2,B2453&lt;=L$2),J$2,(IF(AND(B2453&gt;=K$3,B2453&lt;=L$3),J$3,(IF(AND(B2453&gt;=K$4,B2453&lt;=L$4),J$4,(IF(AND(B2453&gt;=K$5,B2453&lt;=L$5),J$5,(IF(AND(B2453&gt;=K$6,B2453&lt;=L$6),J$6,(IF(AND(B2453&gt;=K$7,B2453&lt;=L$7),J$7,(IF(AND(B2453&gt;=K$8,B2453&lt;=L$8),J$8,(IF(AND(B2453&gt;=K$9,B2453&lt;=L$9),J$9,"RESTING")))))))))))))))</f>
        <v>MOVE</v>
      </c>
      <c r="F2453" s="15" t="str">
        <f t="array" ref="F2453">IF((B2453&gt;=K$2:K$9)*(B2453&lt;=L$2:L$9),J$2:J$9,"RESTING")</f>
        <v>MOVE</v>
      </c>
    </row>
    <row r="2454" spans="1:6" x14ac:dyDescent="0.25">
      <c r="A2454" s="5">
        <v>0.08</v>
      </c>
      <c r="B2454" s="6">
        <v>0.8756018518518518</v>
      </c>
      <c r="D2454" t="str">
        <f>IF(AND(B2454&gt;=K$2,B2454&lt;=L$2),J$2,(IF(AND(B2454&gt;=K$3,B2454&lt;=L$3),J$3,(IF(AND(B2454&gt;=K$4,B2454&lt;=L$4),J$4,(IF(AND(B2454&gt;=K$5,B2454&lt;=L$5),J$5,(IF(AND(B2454&gt;=K$6,B2454&lt;=L$6),J$6,(IF(AND(B2454&gt;=K$7,B2454&lt;=L$7),J$7,(IF(AND(B2454&gt;=K$8,B2454&lt;=L$8),J$8,(IF(AND(B2454&gt;=K$9,B2454&lt;=L$9),J$9,"RESTING")))))))))))))))</f>
        <v>MOVE</v>
      </c>
      <c r="F2454" s="15" t="str">
        <f t="array" ref="F2454">IF((B2454&gt;=K$2:K$9)*(B2454&lt;=L$2:L$9),J$2:J$9,"RESTING")</f>
        <v>MOVE</v>
      </c>
    </row>
    <row r="2455" spans="1:6" x14ac:dyDescent="0.25">
      <c r="A2455" s="5">
        <v>0.1</v>
      </c>
      <c r="B2455" s="6">
        <v>0.87561342592592595</v>
      </c>
      <c r="D2455" t="str">
        <f>IF(AND(B2455&gt;=K$2,B2455&lt;=L$2),J$2,(IF(AND(B2455&gt;=K$3,B2455&lt;=L$3),J$3,(IF(AND(B2455&gt;=K$4,B2455&lt;=L$4),J$4,(IF(AND(B2455&gt;=K$5,B2455&lt;=L$5),J$5,(IF(AND(B2455&gt;=K$6,B2455&lt;=L$6),J$6,(IF(AND(B2455&gt;=K$7,B2455&lt;=L$7),J$7,(IF(AND(B2455&gt;=K$8,B2455&lt;=L$8),J$8,(IF(AND(B2455&gt;=K$9,B2455&lt;=L$9),J$9,"RESTING")))))))))))))))</f>
        <v>MOVE</v>
      </c>
      <c r="F2455" s="15" t="str">
        <f t="array" ref="F2455">IF((B2455&gt;=K$2:K$9)*(B2455&lt;=L$2:L$9),J$2:J$9,"RESTING")</f>
        <v>MOVE</v>
      </c>
    </row>
    <row r="2456" spans="1:6" x14ac:dyDescent="0.25">
      <c r="A2456" s="5">
        <v>0.08</v>
      </c>
      <c r="B2456" s="6">
        <v>0.87562499999999999</v>
      </c>
      <c r="D2456" t="str">
        <f>IF(AND(B2456&gt;=K$2,B2456&lt;=L$2),J$2,(IF(AND(B2456&gt;=K$3,B2456&lt;=L$3),J$3,(IF(AND(B2456&gt;=K$4,B2456&lt;=L$4),J$4,(IF(AND(B2456&gt;=K$5,B2456&lt;=L$5),J$5,(IF(AND(B2456&gt;=K$6,B2456&lt;=L$6),J$6,(IF(AND(B2456&gt;=K$7,B2456&lt;=L$7),J$7,(IF(AND(B2456&gt;=K$8,B2456&lt;=L$8),J$8,(IF(AND(B2456&gt;=K$9,B2456&lt;=L$9),J$9,"RESTING")))))))))))))))</f>
        <v>MOVE</v>
      </c>
      <c r="F2456" s="15" t="str">
        <f t="array" ref="F2456">IF((B2456&gt;=K$2:K$9)*(B2456&lt;=L$2:L$9),J$2:J$9,"RESTING")</f>
        <v>MOVE</v>
      </c>
    </row>
    <row r="2457" spans="1:6" x14ac:dyDescent="0.25">
      <c r="A2457" s="5">
        <v>0.09</v>
      </c>
      <c r="B2457" s="6">
        <v>0.87563657407407414</v>
      </c>
      <c r="D2457" t="str">
        <f>IF(AND(B2457&gt;=K$2,B2457&lt;=L$2),J$2,(IF(AND(B2457&gt;=K$3,B2457&lt;=L$3),J$3,(IF(AND(B2457&gt;=K$4,B2457&lt;=L$4),J$4,(IF(AND(B2457&gt;=K$5,B2457&lt;=L$5),J$5,(IF(AND(B2457&gt;=K$6,B2457&lt;=L$6),J$6,(IF(AND(B2457&gt;=K$7,B2457&lt;=L$7),J$7,(IF(AND(B2457&gt;=K$8,B2457&lt;=L$8),J$8,(IF(AND(B2457&gt;=K$9,B2457&lt;=L$9),J$9,"RESTING")))))))))))))))</f>
        <v>MOVE</v>
      </c>
      <c r="F2457" s="15" t="str">
        <f t="array" ref="F2457">IF((B2457&gt;=K$2:K$9)*(B2457&lt;=L$2:L$9),J$2:J$9,"RESTING")</f>
        <v>MOVE</v>
      </c>
    </row>
    <row r="2458" spans="1:6" x14ac:dyDescent="0.25">
      <c r="A2458" s="5">
        <v>7.0000000000000007E-2</v>
      </c>
      <c r="B2458" s="6">
        <v>0.87564814814814818</v>
      </c>
      <c r="D2458" t="str">
        <f>IF(AND(B2458&gt;=K$2,B2458&lt;=L$2),J$2,(IF(AND(B2458&gt;=K$3,B2458&lt;=L$3),J$3,(IF(AND(B2458&gt;=K$4,B2458&lt;=L$4),J$4,(IF(AND(B2458&gt;=K$5,B2458&lt;=L$5),J$5,(IF(AND(B2458&gt;=K$6,B2458&lt;=L$6),J$6,(IF(AND(B2458&gt;=K$7,B2458&lt;=L$7),J$7,(IF(AND(B2458&gt;=K$8,B2458&lt;=L$8),J$8,(IF(AND(B2458&gt;=K$9,B2458&lt;=L$9),J$9,"RESTING")))))))))))))))</f>
        <v>MOVE</v>
      </c>
      <c r="F2458" s="15" t="str">
        <f t="array" ref="F2458">IF((B2458&gt;=K$2:K$9)*(B2458&lt;=L$2:L$9),J$2:J$9,"RESTING")</f>
        <v>MOVE</v>
      </c>
    </row>
    <row r="2459" spans="1:6" x14ac:dyDescent="0.25">
      <c r="A2459" s="5">
        <v>7.0000000000000007E-2</v>
      </c>
      <c r="B2459" s="6">
        <v>0.87565972222222221</v>
      </c>
      <c r="D2459" t="str">
        <f>IF(AND(B2459&gt;=K$2,B2459&lt;=L$2),J$2,(IF(AND(B2459&gt;=K$3,B2459&lt;=L$3),J$3,(IF(AND(B2459&gt;=K$4,B2459&lt;=L$4),J$4,(IF(AND(B2459&gt;=K$5,B2459&lt;=L$5),J$5,(IF(AND(B2459&gt;=K$6,B2459&lt;=L$6),J$6,(IF(AND(B2459&gt;=K$7,B2459&lt;=L$7),J$7,(IF(AND(B2459&gt;=K$8,B2459&lt;=L$8),J$8,(IF(AND(B2459&gt;=K$9,B2459&lt;=L$9),J$9,"RESTING")))))))))))))))</f>
        <v>MOVE</v>
      </c>
      <c r="F2459" s="15" t="str">
        <f t="array" ref="F2459">IF((B2459&gt;=K$2:K$9)*(B2459&lt;=L$2:L$9),J$2:J$9,"RESTING")</f>
        <v>MOVE</v>
      </c>
    </row>
    <row r="2460" spans="1:6" x14ac:dyDescent="0.25">
      <c r="A2460" s="5">
        <v>0.08</v>
      </c>
      <c r="B2460" s="6">
        <v>0.87567129629629625</v>
      </c>
      <c r="D2460" t="str">
        <f>IF(AND(B2460&gt;=K$2,B2460&lt;=L$2),J$2,(IF(AND(B2460&gt;=K$3,B2460&lt;=L$3),J$3,(IF(AND(B2460&gt;=K$4,B2460&lt;=L$4),J$4,(IF(AND(B2460&gt;=K$5,B2460&lt;=L$5),J$5,(IF(AND(B2460&gt;=K$6,B2460&lt;=L$6),J$6,(IF(AND(B2460&gt;=K$7,B2460&lt;=L$7),J$7,(IF(AND(B2460&gt;=K$8,B2460&lt;=L$8),J$8,(IF(AND(B2460&gt;=K$9,B2460&lt;=L$9),J$9,"RESTING")))))))))))))))</f>
        <v>MOVE</v>
      </c>
      <c r="F2460" s="15" t="str">
        <f t="array" ref="F2460">IF((B2460&gt;=K$2:K$9)*(B2460&lt;=L$2:L$9),J$2:J$9,"RESTING")</f>
        <v>MOVE</v>
      </c>
    </row>
    <row r="2461" spans="1:6" x14ac:dyDescent="0.25">
      <c r="A2461" s="5">
        <v>0.08</v>
      </c>
      <c r="B2461" s="6">
        <v>0.8756828703703704</v>
      </c>
      <c r="D2461" t="str">
        <f>IF(AND(B2461&gt;=K$2,B2461&lt;=L$2),J$2,(IF(AND(B2461&gt;=K$3,B2461&lt;=L$3),J$3,(IF(AND(B2461&gt;=K$4,B2461&lt;=L$4),J$4,(IF(AND(B2461&gt;=K$5,B2461&lt;=L$5),J$5,(IF(AND(B2461&gt;=K$6,B2461&lt;=L$6),J$6,(IF(AND(B2461&gt;=K$7,B2461&lt;=L$7),J$7,(IF(AND(B2461&gt;=K$8,B2461&lt;=L$8),J$8,(IF(AND(B2461&gt;=K$9,B2461&lt;=L$9),J$9,"RESTING")))))))))))))))</f>
        <v>MOVE</v>
      </c>
      <c r="F2461" s="15" t="str">
        <f t="array" ref="F2461">IF((B2461&gt;=K$2:K$9)*(B2461&lt;=L$2:L$9),J$2:J$9,"RESTING")</f>
        <v>MOVE</v>
      </c>
    </row>
    <row r="2462" spans="1:6" x14ac:dyDescent="0.25">
      <c r="A2462" s="5">
        <v>0.12</v>
      </c>
      <c r="B2462" s="6">
        <v>0.87569444444444444</v>
      </c>
      <c r="D2462" t="str">
        <f>IF(AND(B2462&gt;=K$2,B2462&lt;=L$2),J$2,(IF(AND(B2462&gt;=K$3,B2462&lt;=L$3),J$3,(IF(AND(B2462&gt;=K$4,B2462&lt;=L$4),J$4,(IF(AND(B2462&gt;=K$5,B2462&lt;=L$5),J$5,(IF(AND(B2462&gt;=K$6,B2462&lt;=L$6),J$6,(IF(AND(B2462&gt;=K$7,B2462&lt;=L$7),J$7,(IF(AND(B2462&gt;=K$8,B2462&lt;=L$8),J$8,(IF(AND(B2462&gt;=K$9,B2462&lt;=L$9),J$9,"RESTING")))))))))))))))</f>
        <v>MOVE</v>
      </c>
      <c r="F2462" s="15" t="str">
        <f t="array" ref="F2462">IF((B2462&gt;=K$2:K$9)*(B2462&lt;=L$2:L$9),J$2:J$9,"RESTING")</f>
        <v>MOVE</v>
      </c>
    </row>
    <row r="2463" spans="1:6" x14ac:dyDescent="0.25">
      <c r="A2463" s="5">
        <v>0.12</v>
      </c>
      <c r="B2463" s="6">
        <v>0.87570601851851859</v>
      </c>
      <c r="D2463" t="str">
        <f>IF(AND(B2463&gt;=K$2,B2463&lt;=L$2),J$2,(IF(AND(B2463&gt;=K$3,B2463&lt;=L$3),J$3,(IF(AND(B2463&gt;=K$4,B2463&lt;=L$4),J$4,(IF(AND(B2463&gt;=K$5,B2463&lt;=L$5),J$5,(IF(AND(B2463&gt;=K$6,B2463&lt;=L$6),J$6,(IF(AND(B2463&gt;=K$7,B2463&lt;=L$7),J$7,(IF(AND(B2463&gt;=K$8,B2463&lt;=L$8),J$8,(IF(AND(B2463&gt;=K$9,B2463&lt;=L$9),J$9,"RESTING")))))))))))))))</f>
        <v>MOVE</v>
      </c>
      <c r="F2463" s="15" t="str">
        <f t="array" ref="F2463">IF((B2463&gt;=K$2:K$9)*(B2463&lt;=L$2:L$9),J$2:J$9,"RESTING")</f>
        <v>MOVE</v>
      </c>
    </row>
    <row r="2464" spans="1:6" x14ac:dyDescent="0.25">
      <c r="A2464" s="5">
        <v>0.2</v>
      </c>
      <c r="B2464" s="6">
        <v>0.87571759259259263</v>
      </c>
      <c r="D2464" t="str">
        <f>IF(AND(B2464&gt;=K$2,B2464&lt;=L$2),J$2,(IF(AND(B2464&gt;=K$3,B2464&lt;=L$3),J$3,(IF(AND(B2464&gt;=K$4,B2464&lt;=L$4),J$4,(IF(AND(B2464&gt;=K$5,B2464&lt;=L$5),J$5,(IF(AND(B2464&gt;=K$6,B2464&lt;=L$6),J$6,(IF(AND(B2464&gt;=K$7,B2464&lt;=L$7),J$7,(IF(AND(B2464&gt;=K$8,B2464&lt;=L$8),J$8,(IF(AND(B2464&gt;=K$9,B2464&lt;=L$9),J$9,"RESTING")))))))))))))))</f>
        <v>MOVE</v>
      </c>
      <c r="F2464" s="15" t="str">
        <f t="array" ref="F2464">IF((B2464&gt;=K$2:K$9)*(B2464&lt;=L$2:L$9),J$2:J$9,"RESTING")</f>
        <v>MOVE</v>
      </c>
    </row>
    <row r="2465" spans="1:6" x14ac:dyDescent="0.25">
      <c r="A2465" s="5">
        <v>0.11</v>
      </c>
      <c r="B2465" s="6">
        <v>0.87572916666666667</v>
      </c>
      <c r="D2465" t="str">
        <f>IF(AND(B2465&gt;=K$2,B2465&lt;=L$2),J$2,(IF(AND(B2465&gt;=K$3,B2465&lt;=L$3),J$3,(IF(AND(B2465&gt;=K$4,B2465&lt;=L$4),J$4,(IF(AND(B2465&gt;=K$5,B2465&lt;=L$5),J$5,(IF(AND(B2465&gt;=K$6,B2465&lt;=L$6),J$6,(IF(AND(B2465&gt;=K$7,B2465&lt;=L$7),J$7,(IF(AND(B2465&gt;=K$8,B2465&lt;=L$8),J$8,(IF(AND(B2465&gt;=K$9,B2465&lt;=L$9),J$9,"RESTING")))))))))))))))</f>
        <v>MOVE</v>
      </c>
      <c r="F2465" s="15" t="str">
        <f t="array" ref="F2465">IF((B2465&gt;=K$2:K$9)*(B2465&lt;=L$2:L$9),J$2:J$9,"RESTING")</f>
        <v>MOVE</v>
      </c>
    </row>
    <row r="2466" spans="1:6" x14ac:dyDescent="0.25">
      <c r="A2466" s="5">
        <v>0.12</v>
      </c>
      <c r="B2466" s="6">
        <v>0.87574074074074071</v>
      </c>
      <c r="D2466" t="str">
        <f>IF(AND(B2466&gt;=K$2,B2466&lt;=L$2),J$2,(IF(AND(B2466&gt;=K$3,B2466&lt;=L$3),J$3,(IF(AND(B2466&gt;=K$4,B2466&lt;=L$4),J$4,(IF(AND(B2466&gt;=K$5,B2466&lt;=L$5),J$5,(IF(AND(B2466&gt;=K$6,B2466&lt;=L$6),J$6,(IF(AND(B2466&gt;=K$7,B2466&lt;=L$7),J$7,(IF(AND(B2466&gt;=K$8,B2466&lt;=L$8),J$8,(IF(AND(B2466&gt;=K$9,B2466&lt;=L$9),J$9,"RESTING")))))))))))))))</f>
        <v>MOVE</v>
      </c>
      <c r="F2466" s="15" t="str">
        <f t="array" ref="F2466">IF((B2466&gt;=K$2:K$9)*(B2466&lt;=L$2:L$9),J$2:J$9,"RESTING")</f>
        <v>MOVE</v>
      </c>
    </row>
    <row r="2467" spans="1:6" x14ac:dyDescent="0.25">
      <c r="A2467" s="5">
        <v>0.11</v>
      </c>
      <c r="B2467" s="6">
        <v>0.87575231481481486</v>
      </c>
      <c r="D2467" t="str">
        <f>IF(AND(B2467&gt;=K$2,B2467&lt;=L$2),J$2,(IF(AND(B2467&gt;=K$3,B2467&lt;=L$3),J$3,(IF(AND(B2467&gt;=K$4,B2467&lt;=L$4),J$4,(IF(AND(B2467&gt;=K$5,B2467&lt;=L$5),J$5,(IF(AND(B2467&gt;=K$6,B2467&lt;=L$6),J$6,(IF(AND(B2467&gt;=K$7,B2467&lt;=L$7),J$7,(IF(AND(B2467&gt;=K$8,B2467&lt;=L$8),J$8,(IF(AND(B2467&gt;=K$9,B2467&lt;=L$9),J$9,"RESTING")))))))))))))))</f>
        <v>MOVE</v>
      </c>
      <c r="F2467" s="15" t="str">
        <f t="array" ref="F2467">IF((B2467&gt;=K$2:K$9)*(B2467&lt;=L$2:L$9),J$2:J$9,"RESTING")</f>
        <v>MOVE</v>
      </c>
    </row>
    <row r="2468" spans="1:6" x14ac:dyDescent="0.25">
      <c r="A2468" s="5">
        <v>0.1</v>
      </c>
      <c r="B2468" s="6">
        <v>0.8757638888888889</v>
      </c>
      <c r="D2468" t="str">
        <f>IF(AND(B2468&gt;=K$2,B2468&lt;=L$2),J$2,(IF(AND(B2468&gt;=K$3,B2468&lt;=L$3),J$3,(IF(AND(B2468&gt;=K$4,B2468&lt;=L$4),J$4,(IF(AND(B2468&gt;=K$5,B2468&lt;=L$5),J$5,(IF(AND(B2468&gt;=K$6,B2468&lt;=L$6),J$6,(IF(AND(B2468&gt;=K$7,B2468&lt;=L$7),J$7,(IF(AND(B2468&gt;=K$8,B2468&lt;=L$8),J$8,(IF(AND(B2468&gt;=K$9,B2468&lt;=L$9),J$9,"RESTING")))))))))))))))</f>
        <v>MOVE</v>
      </c>
      <c r="F2468" s="15" t="str">
        <f t="array" ref="F2468">IF((B2468&gt;=K$2:K$9)*(B2468&lt;=L$2:L$9),J$2:J$9,"RESTING")</f>
        <v>MOVE</v>
      </c>
    </row>
    <row r="2469" spans="1:6" x14ac:dyDescent="0.25">
      <c r="A2469" s="5">
        <v>0.12</v>
      </c>
      <c r="B2469" s="6">
        <v>0.87577546296296294</v>
      </c>
      <c r="D2469" t="str">
        <f>IF(AND(B2469&gt;=K$2,B2469&lt;=L$2),J$2,(IF(AND(B2469&gt;=K$3,B2469&lt;=L$3),J$3,(IF(AND(B2469&gt;=K$4,B2469&lt;=L$4),J$4,(IF(AND(B2469&gt;=K$5,B2469&lt;=L$5),J$5,(IF(AND(B2469&gt;=K$6,B2469&lt;=L$6),J$6,(IF(AND(B2469&gt;=K$7,B2469&lt;=L$7),J$7,(IF(AND(B2469&gt;=K$8,B2469&lt;=L$8),J$8,(IF(AND(B2469&gt;=K$9,B2469&lt;=L$9),J$9,"RESTING")))))))))))))))</f>
        <v>MOVE</v>
      </c>
      <c r="F2469" s="15" t="str">
        <f t="array" ref="F2469">IF((B2469&gt;=K$2:K$9)*(B2469&lt;=L$2:L$9),J$2:J$9,"RESTING")</f>
        <v>MOVE</v>
      </c>
    </row>
    <row r="2470" spans="1:6" x14ac:dyDescent="0.25">
      <c r="A2470" s="5">
        <v>0.17</v>
      </c>
      <c r="B2470" s="6">
        <v>0.87578703703703709</v>
      </c>
      <c r="D2470" t="str">
        <f>IF(AND(B2470&gt;=K$2,B2470&lt;=L$2),J$2,(IF(AND(B2470&gt;=K$3,B2470&lt;=L$3),J$3,(IF(AND(B2470&gt;=K$4,B2470&lt;=L$4),J$4,(IF(AND(B2470&gt;=K$5,B2470&lt;=L$5),J$5,(IF(AND(B2470&gt;=K$6,B2470&lt;=L$6),J$6,(IF(AND(B2470&gt;=K$7,B2470&lt;=L$7),J$7,(IF(AND(B2470&gt;=K$8,B2470&lt;=L$8),J$8,(IF(AND(B2470&gt;=K$9,B2470&lt;=L$9),J$9,"RESTING")))))))))))))))</f>
        <v>MOVE</v>
      </c>
      <c r="F2470" s="15" t="str">
        <f t="array" ref="F2470">IF((B2470&gt;=K$2:K$9)*(B2470&lt;=L$2:L$9),J$2:J$9,"RESTING")</f>
        <v>MOVE</v>
      </c>
    </row>
    <row r="2471" spans="1:6" x14ac:dyDescent="0.25">
      <c r="A2471" s="5">
        <v>0.87</v>
      </c>
      <c r="B2471" s="6">
        <v>0.87579861111111112</v>
      </c>
      <c r="D2471" t="str">
        <f>IF(AND(B2471&gt;=K$2,B2471&lt;=L$2),J$2,(IF(AND(B2471&gt;=K$3,B2471&lt;=L$3),J$3,(IF(AND(B2471&gt;=K$4,B2471&lt;=L$4),J$4,(IF(AND(B2471&gt;=K$5,B2471&lt;=L$5),J$5,(IF(AND(B2471&gt;=K$6,B2471&lt;=L$6),J$6,(IF(AND(B2471&gt;=K$7,B2471&lt;=L$7),J$7,(IF(AND(B2471&gt;=K$8,B2471&lt;=L$8),J$8,(IF(AND(B2471&gt;=K$9,B2471&lt;=L$9),J$9,"RESTING")))))))))))))))</f>
        <v>MOVE</v>
      </c>
      <c r="F2471" s="15" t="str">
        <f t="array" ref="F2471">IF((B2471&gt;=K$2:K$9)*(B2471&lt;=L$2:L$9),J$2:J$9,"RESTING")</f>
        <v>MOVE</v>
      </c>
    </row>
    <row r="2472" spans="1:6" x14ac:dyDescent="0.25">
      <c r="A2472" s="5">
        <v>0.16</v>
      </c>
      <c r="B2472" s="6">
        <v>0.87581018518518516</v>
      </c>
      <c r="D2472" t="str">
        <f>IF(AND(B2472&gt;=K$2,B2472&lt;=L$2),J$2,(IF(AND(B2472&gt;=K$3,B2472&lt;=L$3),J$3,(IF(AND(B2472&gt;=K$4,B2472&lt;=L$4),J$4,(IF(AND(B2472&gt;=K$5,B2472&lt;=L$5),J$5,(IF(AND(B2472&gt;=K$6,B2472&lt;=L$6),J$6,(IF(AND(B2472&gt;=K$7,B2472&lt;=L$7),J$7,(IF(AND(B2472&gt;=K$8,B2472&lt;=L$8),J$8,(IF(AND(B2472&gt;=K$9,B2472&lt;=L$9),J$9,"RESTING")))))))))))))))</f>
        <v>MOVE</v>
      </c>
      <c r="F2472" s="15" t="str">
        <f t="array" ref="F2472">IF((B2472&gt;=K$2:K$9)*(B2472&lt;=L$2:L$9),J$2:J$9,"RESTING")</f>
        <v>MOVE</v>
      </c>
    </row>
    <row r="2473" spans="1:6" x14ac:dyDescent="0.25">
      <c r="A2473" s="5">
        <v>0.09</v>
      </c>
      <c r="B2473" s="6">
        <v>0.8758217592592592</v>
      </c>
      <c r="D2473" t="str">
        <f>IF(AND(B2473&gt;=K$2,B2473&lt;=L$2),J$2,(IF(AND(B2473&gt;=K$3,B2473&lt;=L$3),J$3,(IF(AND(B2473&gt;=K$4,B2473&lt;=L$4),J$4,(IF(AND(B2473&gt;=K$5,B2473&lt;=L$5),J$5,(IF(AND(B2473&gt;=K$6,B2473&lt;=L$6),J$6,(IF(AND(B2473&gt;=K$7,B2473&lt;=L$7),J$7,(IF(AND(B2473&gt;=K$8,B2473&lt;=L$8),J$8,(IF(AND(B2473&gt;=K$9,B2473&lt;=L$9),J$9,"RESTING")))))))))))))))</f>
        <v>MOVE</v>
      </c>
      <c r="F2473" s="15" t="str">
        <f t="array" ref="F2473">IF((B2473&gt;=K$2:K$9)*(B2473&lt;=L$2:L$9),J$2:J$9,"RESTING")</f>
        <v>MOVE</v>
      </c>
    </row>
    <row r="2474" spans="1:6" x14ac:dyDescent="0.25">
      <c r="A2474" s="5">
        <v>0.11</v>
      </c>
      <c r="B2474" s="6">
        <v>0.87583333333333335</v>
      </c>
      <c r="D2474" t="str">
        <f>IF(AND(B2474&gt;=K$2,B2474&lt;=L$2),J$2,(IF(AND(B2474&gt;=K$3,B2474&lt;=L$3),J$3,(IF(AND(B2474&gt;=K$4,B2474&lt;=L$4),J$4,(IF(AND(B2474&gt;=K$5,B2474&lt;=L$5),J$5,(IF(AND(B2474&gt;=K$6,B2474&lt;=L$6),J$6,(IF(AND(B2474&gt;=K$7,B2474&lt;=L$7),J$7,(IF(AND(B2474&gt;=K$8,B2474&lt;=L$8),J$8,(IF(AND(B2474&gt;=K$9,B2474&lt;=L$9),J$9,"RESTING")))))))))))))))</f>
        <v>MOVE</v>
      </c>
      <c r="F2474" s="15" t="str">
        <f t="array" ref="F2474">IF((B2474&gt;=K$2:K$9)*(B2474&lt;=L$2:L$9),J$2:J$9,"RESTING")</f>
        <v>MOVE</v>
      </c>
    </row>
    <row r="2475" spans="1:6" x14ac:dyDescent="0.25">
      <c r="A2475" s="5">
        <v>0.08</v>
      </c>
      <c r="B2475" s="6">
        <v>0.87584490740740739</v>
      </c>
      <c r="D2475" t="str">
        <f>IF(AND(B2475&gt;=K$2,B2475&lt;=L$2),J$2,(IF(AND(B2475&gt;=K$3,B2475&lt;=L$3),J$3,(IF(AND(B2475&gt;=K$4,B2475&lt;=L$4),J$4,(IF(AND(B2475&gt;=K$5,B2475&lt;=L$5),J$5,(IF(AND(B2475&gt;=K$6,B2475&lt;=L$6),J$6,(IF(AND(B2475&gt;=K$7,B2475&lt;=L$7),J$7,(IF(AND(B2475&gt;=K$8,B2475&lt;=L$8),J$8,(IF(AND(B2475&gt;=K$9,B2475&lt;=L$9),J$9,"RESTING")))))))))))))))</f>
        <v>MOVE</v>
      </c>
      <c r="F2475" s="15" t="str">
        <f t="array" ref="F2475">IF((B2475&gt;=K$2:K$9)*(B2475&lt;=L$2:L$9),J$2:J$9,"RESTING")</f>
        <v>MOVE</v>
      </c>
    </row>
    <row r="2476" spans="1:6" x14ac:dyDescent="0.25">
      <c r="A2476" s="5">
        <v>0.11</v>
      </c>
      <c r="B2476" s="6">
        <v>0.87585648148148154</v>
      </c>
      <c r="D2476" t="str">
        <f>IF(AND(B2476&gt;=K$2,B2476&lt;=L$2),J$2,(IF(AND(B2476&gt;=K$3,B2476&lt;=L$3),J$3,(IF(AND(B2476&gt;=K$4,B2476&lt;=L$4),J$4,(IF(AND(B2476&gt;=K$5,B2476&lt;=L$5),J$5,(IF(AND(B2476&gt;=K$6,B2476&lt;=L$6),J$6,(IF(AND(B2476&gt;=K$7,B2476&lt;=L$7),J$7,(IF(AND(B2476&gt;=K$8,B2476&lt;=L$8),J$8,(IF(AND(B2476&gt;=K$9,B2476&lt;=L$9),J$9,"RESTING")))))))))))))))</f>
        <v>MOVE</v>
      </c>
      <c r="F2476" s="15" t="str">
        <f t="array" ref="F2476">IF((B2476&gt;=K$2:K$9)*(B2476&lt;=L$2:L$9),J$2:J$9,"RESTING")</f>
        <v>MOVE</v>
      </c>
    </row>
    <row r="2477" spans="1:6" x14ac:dyDescent="0.25">
      <c r="A2477" s="5">
        <v>0.13</v>
      </c>
      <c r="B2477" s="6">
        <v>0.87586805555555558</v>
      </c>
      <c r="D2477" t="str">
        <f>IF(AND(B2477&gt;=K$2,B2477&lt;=L$2),J$2,(IF(AND(B2477&gt;=K$3,B2477&lt;=L$3),J$3,(IF(AND(B2477&gt;=K$4,B2477&lt;=L$4),J$4,(IF(AND(B2477&gt;=K$5,B2477&lt;=L$5),J$5,(IF(AND(B2477&gt;=K$6,B2477&lt;=L$6),J$6,(IF(AND(B2477&gt;=K$7,B2477&lt;=L$7),J$7,(IF(AND(B2477&gt;=K$8,B2477&lt;=L$8),J$8,(IF(AND(B2477&gt;=K$9,B2477&lt;=L$9),J$9,"RESTING")))))))))))))))</f>
        <v>MOVE</v>
      </c>
      <c r="F2477" s="15" t="str">
        <f t="array" ref="F2477">IF((B2477&gt;=K$2:K$9)*(B2477&lt;=L$2:L$9),J$2:J$9,"RESTING")</f>
        <v>MOVE</v>
      </c>
    </row>
    <row r="2478" spans="1:6" x14ac:dyDescent="0.25">
      <c r="A2478" s="5">
        <v>0.12</v>
      </c>
      <c r="B2478" s="6">
        <v>0.87587962962962962</v>
      </c>
      <c r="D2478" t="str">
        <f>IF(AND(B2478&gt;=K$2,B2478&lt;=L$2),J$2,(IF(AND(B2478&gt;=K$3,B2478&lt;=L$3),J$3,(IF(AND(B2478&gt;=K$4,B2478&lt;=L$4),J$4,(IF(AND(B2478&gt;=K$5,B2478&lt;=L$5),J$5,(IF(AND(B2478&gt;=K$6,B2478&lt;=L$6),J$6,(IF(AND(B2478&gt;=K$7,B2478&lt;=L$7),J$7,(IF(AND(B2478&gt;=K$8,B2478&lt;=L$8),J$8,(IF(AND(B2478&gt;=K$9,B2478&lt;=L$9),J$9,"RESTING")))))))))))))))</f>
        <v>MOVE</v>
      </c>
      <c r="F2478" s="15" t="str">
        <f t="array" ref="F2478">IF((B2478&gt;=K$2:K$9)*(B2478&lt;=L$2:L$9),J$2:J$9,"RESTING")</f>
        <v>MOVE</v>
      </c>
    </row>
    <row r="2479" spans="1:6" x14ac:dyDescent="0.25">
      <c r="A2479" s="5">
        <v>0.1</v>
      </c>
      <c r="B2479" s="6">
        <v>0.87589120370370366</v>
      </c>
      <c r="D2479" t="str">
        <f>IF(AND(B2479&gt;=K$2,B2479&lt;=L$2),J$2,(IF(AND(B2479&gt;=K$3,B2479&lt;=L$3),J$3,(IF(AND(B2479&gt;=K$4,B2479&lt;=L$4),J$4,(IF(AND(B2479&gt;=K$5,B2479&lt;=L$5),J$5,(IF(AND(B2479&gt;=K$6,B2479&lt;=L$6),J$6,(IF(AND(B2479&gt;=K$7,B2479&lt;=L$7),J$7,(IF(AND(B2479&gt;=K$8,B2479&lt;=L$8),J$8,(IF(AND(B2479&gt;=K$9,B2479&lt;=L$9),J$9,"RESTING")))))))))))))))</f>
        <v>MOVE</v>
      </c>
      <c r="F2479" s="15" t="str">
        <f t="array" ref="F2479">IF((B2479&gt;=K$2:K$9)*(B2479&lt;=L$2:L$9),J$2:J$9,"RESTING")</f>
        <v>MOVE</v>
      </c>
    </row>
    <row r="2480" spans="1:6" x14ac:dyDescent="0.25">
      <c r="A2480" s="5">
        <v>0.12</v>
      </c>
      <c r="B2480" s="6">
        <v>0.87590277777777781</v>
      </c>
      <c r="D2480" t="str">
        <f>IF(AND(B2480&gt;=K$2,B2480&lt;=L$2),J$2,(IF(AND(B2480&gt;=K$3,B2480&lt;=L$3),J$3,(IF(AND(B2480&gt;=K$4,B2480&lt;=L$4),J$4,(IF(AND(B2480&gt;=K$5,B2480&lt;=L$5),J$5,(IF(AND(B2480&gt;=K$6,B2480&lt;=L$6),J$6,(IF(AND(B2480&gt;=K$7,B2480&lt;=L$7),J$7,(IF(AND(B2480&gt;=K$8,B2480&lt;=L$8),J$8,(IF(AND(B2480&gt;=K$9,B2480&lt;=L$9),J$9,"RESTING")))))))))))))))</f>
        <v>MOVE</v>
      </c>
      <c r="F2480" s="15" t="str">
        <f t="array" ref="F2480">IF((B2480&gt;=K$2:K$9)*(B2480&lt;=L$2:L$9),J$2:J$9,"RESTING")</f>
        <v>MOVE</v>
      </c>
    </row>
    <row r="2481" spans="1:6" x14ac:dyDescent="0.25">
      <c r="A2481" s="5">
        <v>0.04</v>
      </c>
      <c r="B2481" s="6">
        <v>0.87591435185185185</v>
      </c>
      <c r="D2481" t="str">
        <f>IF(AND(B2481&gt;=K$2,B2481&lt;=L$2),J$2,(IF(AND(B2481&gt;=K$3,B2481&lt;=L$3),J$3,(IF(AND(B2481&gt;=K$4,B2481&lt;=L$4),J$4,(IF(AND(B2481&gt;=K$5,B2481&lt;=L$5),J$5,(IF(AND(B2481&gt;=K$6,B2481&lt;=L$6),J$6,(IF(AND(B2481&gt;=K$7,B2481&lt;=L$7),J$7,(IF(AND(B2481&gt;=K$8,B2481&lt;=L$8),J$8,(IF(AND(B2481&gt;=K$9,B2481&lt;=L$9),J$9,"RESTING")))))))))))))))</f>
        <v>MOVE</v>
      </c>
      <c r="F2481" s="15" t="str">
        <f t="array" ref="F2481">IF((B2481&gt;=K$2:K$9)*(B2481&lt;=L$2:L$9),J$2:J$9,"RESTING")</f>
        <v>MOVE</v>
      </c>
    </row>
    <row r="2482" spans="1:6" x14ac:dyDescent="0.25">
      <c r="A2482" s="5">
        <v>0.05</v>
      </c>
      <c r="B2482" s="6">
        <v>0.875925925925926</v>
      </c>
      <c r="D2482" t="str">
        <f>IF(AND(B2482&gt;=K$2,B2482&lt;=L$2),J$2,(IF(AND(B2482&gt;=K$3,B2482&lt;=L$3),J$3,(IF(AND(B2482&gt;=K$4,B2482&lt;=L$4),J$4,(IF(AND(B2482&gt;=K$5,B2482&lt;=L$5),J$5,(IF(AND(B2482&gt;=K$6,B2482&lt;=L$6),J$6,(IF(AND(B2482&gt;=K$7,B2482&lt;=L$7),J$7,(IF(AND(B2482&gt;=K$8,B2482&lt;=L$8),J$8,(IF(AND(B2482&gt;=K$9,B2482&lt;=L$9),J$9,"RESTING")))))))))))))))</f>
        <v>MOVE</v>
      </c>
      <c r="F2482" s="15" t="str">
        <f t="array" ref="F2482">IF((B2482&gt;=K$2:K$9)*(B2482&lt;=L$2:L$9),J$2:J$9,"RESTING")</f>
        <v>MOVE</v>
      </c>
    </row>
    <row r="2483" spans="1:6" x14ac:dyDescent="0.25">
      <c r="A2483" s="5">
        <v>0.1</v>
      </c>
      <c r="B2483" s="6">
        <v>0.87593750000000004</v>
      </c>
      <c r="D2483" t="str">
        <f>IF(AND(B2483&gt;=K$2,B2483&lt;=L$2),J$2,(IF(AND(B2483&gt;=K$3,B2483&lt;=L$3),J$3,(IF(AND(B2483&gt;=K$4,B2483&lt;=L$4),J$4,(IF(AND(B2483&gt;=K$5,B2483&lt;=L$5),J$5,(IF(AND(B2483&gt;=K$6,B2483&lt;=L$6),J$6,(IF(AND(B2483&gt;=K$7,B2483&lt;=L$7),J$7,(IF(AND(B2483&gt;=K$8,B2483&lt;=L$8),J$8,(IF(AND(B2483&gt;=K$9,B2483&lt;=L$9),J$9,"RESTING")))))))))))))))</f>
        <v>MOVE</v>
      </c>
      <c r="F2483" s="15" t="str">
        <f t="array" ref="F2483">IF((B2483&gt;=K$2:K$9)*(B2483&lt;=L$2:L$9),J$2:J$9,"RESTING")</f>
        <v>MOVE</v>
      </c>
    </row>
    <row r="2484" spans="1:6" x14ac:dyDescent="0.25">
      <c r="A2484" s="5">
        <v>0.08</v>
      </c>
      <c r="B2484" s="6">
        <v>0.87594907407407407</v>
      </c>
      <c r="D2484" t="str">
        <f>IF(AND(B2484&gt;=K$2,B2484&lt;=L$2),J$2,(IF(AND(B2484&gt;=K$3,B2484&lt;=L$3),J$3,(IF(AND(B2484&gt;=K$4,B2484&lt;=L$4),J$4,(IF(AND(B2484&gt;=K$5,B2484&lt;=L$5),J$5,(IF(AND(B2484&gt;=K$6,B2484&lt;=L$6),J$6,(IF(AND(B2484&gt;=K$7,B2484&lt;=L$7),J$7,(IF(AND(B2484&gt;=K$8,B2484&lt;=L$8),J$8,(IF(AND(B2484&gt;=K$9,B2484&lt;=L$9),J$9,"RESTING")))))))))))))))</f>
        <v>MOVE</v>
      </c>
      <c r="F2484" s="15" t="str">
        <f t="array" ref="F2484">IF((B2484&gt;=K$2:K$9)*(B2484&lt;=L$2:L$9),J$2:J$9,"RESTING")</f>
        <v>MOVE</v>
      </c>
    </row>
    <row r="2485" spans="1:6" x14ac:dyDescent="0.25">
      <c r="A2485" s="5">
        <v>0.05</v>
      </c>
      <c r="B2485" s="6">
        <v>0.87596064814814811</v>
      </c>
      <c r="D2485" t="str">
        <f>IF(AND(B2485&gt;=K$2,B2485&lt;=L$2),J$2,(IF(AND(B2485&gt;=K$3,B2485&lt;=L$3),J$3,(IF(AND(B2485&gt;=K$4,B2485&lt;=L$4),J$4,(IF(AND(B2485&gt;=K$5,B2485&lt;=L$5),J$5,(IF(AND(B2485&gt;=K$6,B2485&lt;=L$6),J$6,(IF(AND(B2485&gt;=K$7,B2485&lt;=L$7),J$7,(IF(AND(B2485&gt;=K$8,B2485&lt;=L$8),J$8,(IF(AND(B2485&gt;=K$9,B2485&lt;=L$9),J$9,"RESTING")))))))))))))))</f>
        <v>MOVE</v>
      </c>
      <c r="F2485" s="15" t="str">
        <f t="array" ref="F2485">IF((B2485&gt;=K$2:K$9)*(B2485&lt;=L$2:L$9),J$2:J$9,"RESTING")</f>
        <v>MOVE</v>
      </c>
    </row>
    <row r="2486" spans="1:6" x14ac:dyDescent="0.25">
      <c r="A2486" s="5">
        <v>0.08</v>
      </c>
      <c r="B2486" s="6">
        <v>0.87597222222222226</v>
      </c>
      <c r="D2486" t="str">
        <f>IF(AND(B2486&gt;=K$2,B2486&lt;=L$2),J$2,(IF(AND(B2486&gt;=K$3,B2486&lt;=L$3),J$3,(IF(AND(B2486&gt;=K$4,B2486&lt;=L$4),J$4,(IF(AND(B2486&gt;=K$5,B2486&lt;=L$5),J$5,(IF(AND(B2486&gt;=K$6,B2486&lt;=L$6),J$6,(IF(AND(B2486&gt;=K$7,B2486&lt;=L$7),J$7,(IF(AND(B2486&gt;=K$8,B2486&lt;=L$8),J$8,(IF(AND(B2486&gt;=K$9,B2486&lt;=L$9),J$9,"RESTING")))))))))))))))</f>
        <v>MOVE</v>
      </c>
      <c r="F2486" s="15" t="str">
        <f t="array" ref="F2486">IF((B2486&gt;=K$2:K$9)*(B2486&lt;=L$2:L$9),J$2:J$9,"RESTING")</f>
        <v>MOVE</v>
      </c>
    </row>
    <row r="2487" spans="1:6" x14ac:dyDescent="0.25">
      <c r="A2487" s="5">
        <v>0.1</v>
      </c>
      <c r="B2487" s="6">
        <v>0.8759837962962963</v>
      </c>
      <c r="D2487" t="str">
        <f>IF(AND(B2487&gt;=K$2,B2487&lt;=L$2),J$2,(IF(AND(B2487&gt;=K$3,B2487&lt;=L$3),J$3,(IF(AND(B2487&gt;=K$4,B2487&lt;=L$4),J$4,(IF(AND(B2487&gt;=K$5,B2487&lt;=L$5),J$5,(IF(AND(B2487&gt;=K$6,B2487&lt;=L$6),J$6,(IF(AND(B2487&gt;=K$7,B2487&lt;=L$7),J$7,(IF(AND(B2487&gt;=K$8,B2487&lt;=L$8),J$8,(IF(AND(B2487&gt;=K$9,B2487&lt;=L$9),J$9,"RESTING")))))))))))))))</f>
        <v>MOVE</v>
      </c>
      <c r="F2487" s="15" t="str">
        <f t="array" ref="F2487">IF((B2487&gt;=K$2:K$9)*(B2487&lt;=L$2:L$9),J$2:J$9,"RESTING")</f>
        <v>MOVE</v>
      </c>
    </row>
    <row r="2488" spans="1:6" x14ac:dyDescent="0.25">
      <c r="A2488" s="5">
        <v>0.18</v>
      </c>
      <c r="B2488" s="6">
        <v>0.87599537037037034</v>
      </c>
      <c r="D2488" t="str">
        <f>IF(AND(B2488&gt;=K$2,B2488&lt;=L$2),J$2,(IF(AND(B2488&gt;=K$3,B2488&lt;=L$3),J$3,(IF(AND(B2488&gt;=K$4,B2488&lt;=L$4),J$4,(IF(AND(B2488&gt;=K$5,B2488&lt;=L$5),J$5,(IF(AND(B2488&gt;=K$6,B2488&lt;=L$6),J$6,(IF(AND(B2488&gt;=K$7,B2488&lt;=L$7),J$7,(IF(AND(B2488&gt;=K$8,B2488&lt;=L$8),J$8,(IF(AND(B2488&gt;=K$9,B2488&lt;=L$9),J$9,"RESTING")))))))))))))))</f>
        <v>MOVE</v>
      </c>
      <c r="F2488" s="15" t="str">
        <f t="array" ref="F2488">IF((B2488&gt;=K$2:K$9)*(B2488&lt;=L$2:L$9),J$2:J$9,"RESTING")</f>
        <v>MOVE</v>
      </c>
    </row>
    <row r="2489" spans="1:6" x14ac:dyDescent="0.25">
      <c r="A2489" s="5">
        <v>0.11</v>
      </c>
      <c r="B2489" s="6">
        <v>0.87600694444444449</v>
      </c>
      <c r="D2489" t="str">
        <f>IF(AND(B2489&gt;=K$2,B2489&lt;=L$2),J$2,(IF(AND(B2489&gt;=K$3,B2489&lt;=L$3),J$3,(IF(AND(B2489&gt;=K$4,B2489&lt;=L$4),J$4,(IF(AND(B2489&gt;=K$5,B2489&lt;=L$5),J$5,(IF(AND(B2489&gt;=K$6,B2489&lt;=L$6),J$6,(IF(AND(B2489&gt;=K$7,B2489&lt;=L$7),J$7,(IF(AND(B2489&gt;=K$8,B2489&lt;=L$8),J$8,(IF(AND(B2489&gt;=K$9,B2489&lt;=L$9),J$9,"RESTING")))))))))))))))</f>
        <v>MOVE</v>
      </c>
      <c r="F2489" s="15" t="str">
        <f t="array" ref="F2489">IF((B2489&gt;=K$2:K$9)*(B2489&lt;=L$2:L$9),J$2:J$9,"RESTING")</f>
        <v>MOVE</v>
      </c>
    </row>
    <row r="2490" spans="1:6" x14ac:dyDescent="0.25">
      <c r="A2490" s="5">
        <v>0.22</v>
      </c>
      <c r="B2490" s="6">
        <v>0.87601851851851853</v>
      </c>
      <c r="D2490" t="str">
        <f>IF(AND(B2490&gt;=K$2,B2490&lt;=L$2),J$2,(IF(AND(B2490&gt;=K$3,B2490&lt;=L$3),J$3,(IF(AND(B2490&gt;=K$4,B2490&lt;=L$4),J$4,(IF(AND(B2490&gt;=K$5,B2490&lt;=L$5),J$5,(IF(AND(B2490&gt;=K$6,B2490&lt;=L$6),J$6,(IF(AND(B2490&gt;=K$7,B2490&lt;=L$7),J$7,(IF(AND(B2490&gt;=K$8,B2490&lt;=L$8),J$8,(IF(AND(B2490&gt;=K$9,B2490&lt;=L$9),J$9,"RESTING")))))))))))))))</f>
        <v>MOVE</v>
      </c>
      <c r="F2490" s="15" t="str">
        <f t="array" ref="F2490">IF((B2490&gt;=K$2:K$9)*(B2490&lt;=L$2:L$9),J$2:J$9,"RESTING")</f>
        <v>MOVE</v>
      </c>
    </row>
    <row r="2491" spans="1:6" x14ac:dyDescent="0.25">
      <c r="A2491" s="5">
        <v>0.16</v>
      </c>
      <c r="B2491" s="6">
        <v>0.87603009259259257</v>
      </c>
      <c r="D2491" t="str">
        <f>IF(AND(B2491&gt;=K$2,B2491&lt;=L$2),J$2,(IF(AND(B2491&gt;=K$3,B2491&lt;=L$3),J$3,(IF(AND(B2491&gt;=K$4,B2491&lt;=L$4),J$4,(IF(AND(B2491&gt;=K$5,B2491&lt;=L$5),J$5,(IF(AND(B2491&gt;=K$6,B2491&lt;=L$6),J$6,(IF(AND(B2491&gt;=K$7,B2491&lt;=L$7),J$7,(IF(AND(B2491&gt;=K$8,B2491&lt;=L$8),J$8,(IF(AND(B2491&gt;=K$9,B2491&lt;=L$9),J$9,"RESTING")))))))))))))))</f>
        <v>MOVE</v>
      </c>
      <c r="F2491" s="15" t="str">
        <f t="array" ref="F2491">IF((B2491&gt;=K$2:K$9)*(B2491&lt;=L$2:L$9),J$2:J$9,"RESTING")</f>
        <v>MOVE</v>
      </c>
    </row>
    <row r="2492" spans="1:6" x14ac:dyDescent="0.25">
      <c r="A2492" s="5">
        <v>0.22</v>
      </c>
      <c r="B2492" s="6">
        <v>0.87604166666666672</v>
      </c>
      <c r="D2492" t="str">
        <f>IF(AND(B2492&gt;=K$2,B2492&lt;=L$2),J$2,(IF(AND(B2492&gt;=K$3,B2492&lt;=L$3),J$3,(IF(AND(B2492&gt;=K$4,B2492&lt;=L$4),J$4,(IF(AND(B2492&gt;=K$5,B2492&lt;=L$5),J$5,(IF(AND(B2492&gt;=K$6,B2492&lt;=L$6),J$6,(IF(AND(B2492&gt;=K$7,B2492&lt;=L$7),J$7,(IF(AND(B2492&gt;=K$8,B2492&lt;=L$8),J$8,(IF(AND(B2492&gt;=K$9,B2492&lt;=L$9),J$9,"RESTING")))))))))))))))</f>
        <v>MOVE</v>
      </c>
      <c r="F2492" s="15" t="str">
        <f t="array" ref="F2492">IF((B2492&gt;=K$2:K$9)*(B2492&lt;=L$2:L$9),J$2:J$9,"RESTING")</f>
        <v>MOVE</v>
      </c>
    </row>
    <row r="2493" spans="1:6" x14ac:dyDescent="0.25">
      <c r="A2493" s="5">
        <v>0.18</v>
      </c>
      <c r="B2493" s="6">
        <v>0.87605324074074076</v>
      </c>
      <c r="D2493" t="str">
        <f>IF(AND(B2493&gt;=K$2,B2493&lt;=L$2),J$2,(IF(AND(B2493&gt;=K$3,B2493&lt;=L$3),J$3,(IF(AND(B2493&gt;=K$4,B2493&lt;=L$4),J$4,(IF(AND(B2493&gt;=K$5,B2493&lt;=L$5),J$5,(IF(AND(B2493&gt;=K$6,B2493&lt;=L$6),J$6,(IF(AND(B2493&gt;=K$7,B2493&lt;=L$7),J$7,(IF(AND(B2493&gt;=K$8,B2493&lt;=L$8),J$8,(IF(AND(B2493&gt;=K$9,B2493&lt;=L$9),J$9,"RESTING")))))))))))))))</f>
        <v>MOVE</v>
      </c>
      <c r="F2493" s="15" t="str">
        <f t="array" ref="F2493">IF((B2493&gt;=K$2:K$9)*(B2493&lt;=L$2:L$9),J$2:J$9,"RESTING")</f>
        <v>MOVE</v>
      </c>
    </row>
    <row r="2494" spans="1:6" x14ac:dyDescent="0.25">
      <c r="A2494" s="5">
        <v>0.16</v>
      </c>
      <c r="B2494" s="6">
        <v>0.8760648148148148</v>
      </c>
      <c r="D2494" t="str">
        <f>IF(AND(B2494&gt;=K$2,B2494&lt;=L$2),J$2,(IF(AND(B2494&gt;=K$3,B2494&lt;=L$3),J$3,(IF(AND(B2494&gt;=K$4,B2494&lt;=L$4),J$4,(IF(AND(B2494&gt;=K$5,B2494&lt;=L$5),J$5,(IF(AND(B2494&gt;=K$6,B2494&lt;=L$6),J$6,(IF(AND(B2494&gt;=K$7,B2494&lt;=L$7),J$7,(IF(AND(B2494&gt;=K$8,B2494&lt;=L$8),J$8,(IF(AND(B2494&gt;=K$9,B2494&lt;=L$9),J$9,"RESTING")))))))))))))))</f>
        <v>MOVE</v>
      </c>
      <c r="F2494" s="15" t="str">
        <f t="array" ref="F2494">IF((B2494&gt;=K$2:K$9)*(B2494&lt;=L$2:L$9),J$2:J$9,"RESTING")</f>
        <v>MOVE</v>
      </c>
    </row>
    <row r="2495" spans="1:6" x14ac:dyDescent="0.25">
      <c r="A2495" s="5">
        <v>0.13</v>
      </c>
      <c r="B2495" s="6">
        <v>0.87607638888888895</v>
      </c>
      <c r="D2495" t="str">
        <f>IF(AND(B2495&gt;=K$2,B2495&lt;=L$2),J$2,(IF(AND(B2495&gt;=K$3,B2495&lt;=L$3),J$3,(IF(AND(B2495&gt;=K$4,B2495&lt;=L$4),J$4,(IF(AND(B2495&gt;=K$5,B2495&lt;=L$5),J$5,(IF(AND(B2495&gt;=K$6,B2495&lt;=L$6),J$6,(IF(AND(B2495&gt;=K$7,B2495&lt;=L$7),J$7,(IF(AND(B2495&gt;=K$8,B2495&lt;=L$8),J$8,(IF(AND(B2495&gt;=K$9,B2495&lt;=L$9),J$9,"RESTING")))))))))))))))</f>
        <v>MOVE</v>
      </c>
      <c r="F2495" s="15" t="str">
        <f t="array" ref="F2495">IF((B2495&gt;=K$2:K$9)*(B2495&lt;=L$2:L$9),J$2:J$9,"RESTING")</f>
        <v>MOVE</v>
      </c>
    </row>
    <row r="2496" spans="1:6" x14ac:dyDescent="0.25">
      <c r="A2496" s="5">
        <v>0.15</v>
      </c>
      <c r="B2496" s="6">
        <v>0.87608796296296299</v>
      </c>
      <c r="D2496" t="str">
        <f>IF(AND(B2496&gt;=K$2,B2496&lt;=L$2),J$2,(IF(AND(B2496&gt;=K$3,B2496&lt;=L$3),J$3,(IF(AND(B2496&gt;=K$4,B2496&lt;=L$4),J$4,(IF(AND(B2496&gt;=K$5,B2496&lt;=L$5),J$5,(IF(AND(B2496&gt;=K$6,B2496&lt;=L$6),J$6,(IF(AND(B2496&gt;=K$7,B2496&lt;=L$7),J$7,(IF(AND(B2496&gt;=K$8,B2496&lt;=L$8),J$8,(IF(AND(B2496&gt;=K$9,B2496&lt;=L$9),J$9,"RESTING")))))))))))))))</f>
        <v>MOVE</v>
      </c>
      <c r="F2496" s="15" t="str">
        <f t="array" ref="F2496">IF((B2496&gt;=K$2:K$9)*(B2496&lt;=L$2:L$9),J$2:J$9,"RESTING")</f>
        <v>MOVE</v>
      </c>
    </row>
    <row r="2497" spans="1:6" x14ac:dyDescent="0.25">
      <c r="A2497" s="5">
        <v>0.16</v>
      </c>
      <c r="B2497" s="6">
        <v>0.87609953703703702</v>
      </c>
      <c r="D2497" t="str">
        <f>IF(AND(B2497&gt;=K$2,B2497&lt;=L$2),J$2,(IF(AND(B2497&gt;=K$3,B2497&lt;=L$3),J$3,(IF(AND(B2497&gt;=K$4,B2497&lt;=L$4),J$4,(IF(AND(B2497&gt;=K$5,B2497&lt;=L$5),J$5,(IF(AND(B2497&gt;=K$6,B2497&lt;=L$6),J$6,(IF(AND(B2497&gt;=K$7,B2497&lt;=L$7),J$7,(IF(AND(B2497&gt;=K$8,B2497&lt;=L$8),J$8,(IF(AND(B2497&gt;=K$9,B2497&lt;=L$9),J$9,"RESTING")))))))))))))))</f>
        <v>MOVE</v>
      </c>
      <c r="F2497" s="15" t="str">
        <f t="array" ref="F2497">IF((B2497&gt;=K$2:K$9)*(B2497&lt;=L$2:L$9),J$2:J$9,"RESTING")</f>
        <v>MOVE</v>
      </c>
    </row>
    <row r="2498" spans="1:6" x14ac:dyDescent="0.25">
      <c r="A2498" s="5">
        <v>0.23</v>
      </c>
      <c r="B2498" s="6">
        <v>0.87611111111111106</v>
      </c>
      <c r="D2498" t="str">
        <f>IF(AND(B2498&gt;=K$2,B2498&lt;=L$2),J$2,(IF(AND(B2498&gt;=K$3,B2498&lt;=L$3),J$3,(IF(AND(B2498&gt;=K$4,B2498&lt;=L$4),J$4,(IF(AND(B2498&gt;=K$5,B2498&lt;=L$5),J$5,(IF(AND(B2498&gt;=K$6,B2498&lt;=L$6),J$6,(IF(AND(B2498&gt;=K$7,B2498&lt;=L$7),J$7,(IF(AND(B2498&gt;=K$8,B2498&lt;=L$8),J$8,(IF(AND(B2498&gt;=K$9,B2498&lt;=L$9),J$9,"RESTING")))))))))))))))</f>
        <v>MOVE</v>
      </c>
      <c r="F2498" s="15" t="str">
        <f t="array" ref="F2498">IF((B2498&gt;=K$2:K$9)*(B2498&lt;=L$2:L$9),J$2:J$9,"RESTING")</f>
        <v>MOVE</v>
      </c>
    </row>
    <row r="2499" spans="1:6" x14ac:dyDescent="0.25">
      <c r="A2499" s="5">
        <v>0.3</v>
      </c>
      <c r="B2499" s="6">
        <v>0.87612268518518521</v>
      </c>
      <c r="D2499" t="str">
        <f>IF(AND(B2499&gt;=K$2,B2499&lt;=L$2),J$2,(IF(AND(B2499&gt;=K$3,B2499&lt;=L$3),J$3,(IF(AND(B2499&gt;=K$4,B2499&lt;=L$4),J$4,(IF(AND(B2499&gt;=K$5,B2499&lt;=L$5),J$5,(IF(AND(B2499&gt;=K$6,B2499&lt;=L$6),J$6,(IF(AND(B2499&gt;=K$7,B2499&lt;=L$7),J$7,(IF(AND(B2499&gt;=K$8,B2499&lt;=L$8),J$8,(IF(AND(B2499&gt;=K$9,B2499&lt;=L$9),J$9,"RESTING")))))))))))))))</f>
        <v>MOVE</v>
      </c>
      <c r="F2499" s="15" t="str">
        <f t="array" ref="F2499">IF((B2499&gt;=K$2:K$9)*(B2499&lt;=L$2:L$9),J$2:J$9,"RESTING")</f>
        <v>MOVE</v>
      </c>
    </row>
    <row r="2500" spans="1:6" x14ac:dyDescent="0.25">
      <c r="A2500" s="5">
        <v>0.15</v>
      </c>
      <c r="B2500" s="6">
        <v>0.87613425925925925</v>
      </c>
      <c r="D2500" t="str">
        <f>IF(AND(B2500&gt;=K$2,B2500&lt;=L$2),J$2,(IF(AND(B2500&gt;=K$3,B2500&lt;=L$3),J$3,(IF(AND(B2500&gt;=K$4,B2500&lt;=L$4),J$4,(IF(AND(B2500&gt;=K$5,B2500&lt;=L$5),J$5,(IF(AND(B2500&gt;=K$6,B2500&lt;=L$6),J$6,(IF(AND(B2500&gt;=K$7,B2500&lt;=L$7),J$7,(IF(AND(B2500&gt;=K$8,B2500&lt;=L$8),J$8,(IF(AND(B2500&gt;=K$9,B2500&lt;=L$9),J$9,"RESTING")))))))))))))))</f>
        <v>MOVE</v>
      </c>
      <c r="F2500" s="15" t="str">
        <f t="array" ref="F2500">IF((B2500&gt;=K$2:K$9)*(B2500&lt;=L$2:L$9),J$2:J$9,"RESTING")</f>
        <v>MOVE</v>
      </c>
    </row>
    <row r="2501" spans="1:6" x14ac:dyDescent="0.25">
      <c r="A2501" s="5">
        <v>0.11</v>
      </c>
      <c r="B2501" s="6">
        <v>0.8761458333333334</v>
      </c>
      <c r="D2501" t="str">
        <f>IF(AND(B2501&gt;=K$2,B2501&lt;=L$2),J$2,(IF(AND(B2501&gt;=K$3,B2501&lt;=L$3),J$3,(IF(AND(B2501&gt;=K$4,B2501&lt;=L$4),J$4,(IF(AND(B2501&gt;=K$5,B2501&lt;=L$5),J$5,(IF(AND(B2501&gt;=K$6,B2501&lt;=L$6),J$6,(IF(AND(B2501&gt;=K$7,B2501&lt;=L$7),J$7,(IF(AND(B2501&gt;=K$8,B2501&lt;=L$8),J$8,(IF(AND(B2501&gt;=K$9,B2501&lt;=L$9),J$9,"RESTING")))))))))))))))</f>
        <v>MOVE</v>
      </c>
      <c r="F2501" s="15" t="str">
        <f t="array" ref="F2501">IF((B2501&gt;=K$2:K$9)*(B2501&lt;=L$2:L$9),J$2:J$9,"RESTING")</f>
        <v>MOVE</v>
      </c>
    </row>
    <row r="2502" spans="1:6" x14ac:dyDescent="0.25">
      <c r="A2502" s="5">
        <v>0.15</v>
      </c>
      <c r="B2502" s="6">
        <v>0.87615740740740744</v>
      </c>
      <c r="D2502" t="str">
        <f>IF(AND(B2502&gt;=K$2,B2502&lt;=L$2),J$2,(IF(AND(B2502&gt;=K$3,B2502&lt;=L$3),J$3,(IF(AND(B2502&gt;=K$4,B2502&lt;=L$4),J$4,(IF(AND(B2502&gt;=K$5,B2502&lt;=L$5),J$5,(IF(AND(B2502&gt;=K$6,B2502&lt;=L$6),J$6,(IF(AND(B2502&gt;=K$7,B2502&lt;=L$7),J$7,(IF(AND(B2502&gt;=K$8,B2502&lt;=L$8),J$8,(IF(AND(B2502&gt;=K$9,B2502&lt;=L$9),J$9,"RESTING")))))))))))))))</f>
        <v>MOVE</v>
      </c>
      <c r="F2502" s="15" t="str">
        <f t="array" ref="F2502">IF((B2502&gt;=K$2:K$9)*(B2502&lt;=L$2:L$9),J$2:J$9,"RESTING")</f>
        <v>MOVE</v>
      </c>
    </row>
    <row r="2503" spans="1:6" x14ac:dyDescent="0.25">
      <c r="A2503" s="5">
        <v>0.21</v>
      </c>
      <c r="B2503" s="6">
        <v>0.87616898148148148</v>
      </c>
      <c r="D2503" t="str">
        <f>IF(AND(B2503&gt;=K$2,B2503&lt;=L$2),J$2,(IF(AND(B2503&gt;=K$3,B2503&lt;=L$3),J$3,(IF(AND(B2503&gt;=K$4,B2503&lt;=L$4),J$4,(IF(AND(B2503&gt;=K$5,B2503&lt;=L$5),J$5,(IF(AND(B2503&gt;=K$6,B2503&lt;=L$6),J$6,(IF(AND(B2503&gt;=K$7,B2503&lt;=L$7),J$7,(IF(AND(B2503&gt;=K$8,B2503&lt;=L$8),J$8,(IF(AND(B2503&gt;=K$9,B2503&lt;=L$9),J$9,"RESTING")))))))))))))))</f>
        <v>MOVE</v>
      </c>
      <c r="F2503" s="15" t="str">
        <f t="array" ref="F2503">IF((B2503&gt;=K$2:K$9)*(B2503&lt;=L$2:L$9),J$2:J$9,"RESTING")</f>
        <v>MOVE</v>
      </c>
    </row>
    <row r="2504" spans="1:6" x14ac:dyDescent="0.25">
      <c r="A2504" s="5">
        <v>0.12</v>
      </c>
      <c r="B2504" s="6">
        <v>0.87618055555555552</v>
      </c>
      <c r="D2504" t="str">
        <f>IF(AND(B2504&gt;=K$2,B2504&lt;=L$2),J$2,(IF(AND(B2504&gt;=K$3,B2504&lt;=L$3),J$3,(IF(AND(B2504&gt;=K$4,B2504&lt;=L$4),J$4,(IF(AND(B2504&gt;=K$5,B2504&lt;=L$5),J$5,(IF(AND(B2504&gt;=K$6,B2504&lt;=L$6),J$6,(IF(AND(B2504&gt;=K$7,B2504&lt;=L$7),J$7,(IF(AND(B2504&gt;=K$8,B2504&lt;=L$8),J$8,(IF(AND(B2504&gt;=K$9,B2504&lt;=L$9),J$9,"RESTING")))))))))))))))</f>
        <v>MOVE</v>
      </c>
      <c r="F2504" s="15" t="str">
        <f t="array" ref="F2504">IF((B2504&gt;=K$2:K$9)*(B2504&lt;=L$2:L$9),J$2:J$9,"RESTING")</f>
        <v>MOVE</v>
      </c>
    </row>
    <row r="2505" spans="1:6" x14ac:dyDescent="0.25">
      <c r="A2505" s="5">
        <v>0.11</v>
      </c>
      <c r="B2505" s="6">
        <v>0.87619212962962967</v>
      </c>
      <c r="D2505" t="str">
        <f>IF(AND(B2505&gt;=K$2,B2505&lt;=L$2),J$2,(IF(AND(B2505&gt;=K$3,B2505&lt;=L$3),J$3,(IF(AND(B2505&gt;=K$4,B2505&lt;=L$4),J$4,(IF(AND(B2505&gt;=K$5,B2505&lt;=L$5),J$5,(IF(AND(B2505&gt;=K$6,B2505&lt;=L$6),J$6,(IF(AND(B2505&gt;=K$7,B2505&lt;=L$7),J$7,(IF(AND(B2505&gt;=K$8,B2505&lt;=L$8),J$8,(IF(AND(B2505&gt;=K$9,B2505&lt;=L$9),J$9,"RESTING")))))))))))))))</f>
        <v>MOVE</v>
      </c>
      <c r="F2505" s="15" t="str">
        <f t="array" ref="F2505">IF((B2505&gt;=K$2:K$9)*(B2505&lt;=L$2:L$9),J$2:J$9,"RESTING")</f>
        <v>MOVE</v>
      </c>
    </row>
    <row r="2506" spans="1:6" x14ac:dyDescent="0.25">
      <c r="A2506" s="5">
        <v>0.19</v>
      </c>
      <c r="B2506" s="6">
        <v>0.87620370370370371</v>
      </c>
      <c r="D2506" t="str">
        <f>IF(AND(B2506&gt;=K$2,B2506&lt;=L$2),J$2,(IF(AND(B2506&gt;=K$3,B2506&lt;=L$3),J$3,(IF(AND(B2506&gt;=K$4,B2506&lt;=L$4),J$4,(IF(AND(B2506&gt;=K$5,B2506&lt;=L$5),J$5,(IF(AND(B2506&gt;=K$6,B2506&lt;=L$6),J$6,(IF(AND(B2506&gt;=K$7,B2506&lt;=L$7),J$7,(IF(AND(B2506&gt;=K$8,B2506&lt;=L$8),J$8,(IF(AND(B2506&gt;=K$9,B2506&lt;=L$9),J$9,"RESTING")))))))))))))))</f>
        <v>MOVE</v>
      </c>
      <c r="F2506" s="15" t="str">
        <f t="array" ref="F2506">IF((B2506&gt;=K$2:K$9)*(B2506&lt;=L$2:L$9),J$2:J$9,"RESTING")</f>
        <v>MOVE</v>
      </c>
    </row>
    <row r="2507" spans="1:6" x14ac:dyDescent="0.25">
      <c r="A2507" s="5">
        <v>0.23</v>
      </c>
      <c r="B2507" s="6">
        <v>0.87621527777777775</v>
      </c>
      <c r="D2507" t="str">
        <f>IF(AND(B2507&gt;=K$2,B2507&lt;=L$2),J$2,(IF(AND(B2507&gt;=K$3,B2507&lt;=L$3),J$3,(IF(AND(B2507&gt;=K$4,B2507&lt;=L$4),J$4,(IF(AND(B2507&gt;=K$5,B2507&lt;=L$5),J$5,(IF(AND(B2507&gt;=K$6,B2507&lt;=L$6),J$6,(IF(AND(B2507&gt;=K$7,B2507&lt;=L$7),J$7,(IF(AND(B2507&gt;=K$8,B2507&lt;=L$8),J$8,(IF(AND(B2507&gt;=K$9,B2507&lt;=L$9),J$9,"RESTING")))))))))))))))</f>
        <v>MOVE</v>
      </c>
      <c r="F2507" s="15" t="str">
        <f t="array" ref="F2507">IF((B2507&gt;=K$2:K$9)*(B2507&lt;=L$2:L$9),J$2:J$9,"RESTING")</f>
        <v>MOVE</v>
      </c>
    </row>
    <row r="2508" spans="1:6" x14ac:dyDescent="0.25">
      <c r="A2508" s="5">
        <v>0.13</v>
      </c>
      <c r="B2508" s="6">
        <v>0.8762268518518519</v>
      </c>
      <c r="D2508" t="str">
        <f>IF(AND(B2508&gt;=K$2,B2508&lt;=L$2),J$2,(IF(AND(B2508&gt;=K$3,B2508&lt;=L$3),J$3,(IF(AND(B2508&gt;=K$4,B2508&lt;=L$4),J$4,(IF(AND(B2508&gt;=K$5,B2508&lt;=L$5),J$5,(IF(AND(B2508&gt;=K$6,B2508&lt;=L$6),J$6,(IF(AND(B2508&gt;=K$7,B2508&lt;=L$7),J$7,(IF(AND(B2508&gt;=K$8,B2508&lt;=L$8),J$8,(IF(AND(B2508&gt;=K$9,B2508&lt;=L$9),J$9,"RESTING")))))))))))))))</f>
        <v>MOVE</v>
      </c>
      <c r="F2508" s="15" t="str">
        <f t="array" ref="F2508">IF((B2508&gt;=K$2:K$9)*(B2508&lt;=L$2:L$9),J$2:J$9,"RESTING")</f>
        <v>MOVE</v>
      </c>
    </row>
    <row r="2509" spans="1:6" x14ac:dyDescent="0.25">
      <c r="A2509" s="5">
        <v>0.11</v>
      </c>
      <c r="B2509" s="6">
        <v>0.87623842592592593</v>
      </c>
      <c r="D2509" t="str">
        <f>IF(AND(B2509&gt;=K$2,B2509&lt;=L$2),J$2,(IF(AND(B2509&gt;=K$3,B2509&lt;=L$3),J$3,(IF(AND(B2509&gt;=K$4,B2509&lt;=L$4),J$4,(IF(AND(B2509&gt;=K$5,B2509&lt;=L$5),J$5,(IF(AND(B2509&gt;=K$6,B2509&lt;=L$6),J$6,(IF(AND(B2509&gt;=K$7,B2509&lt;=L$7),J$7,(IF(AND(B2509&gt;=K$8,B2509&lt;=L$8),J$8,(IF(AND(B2509&gt;=K$9,B2509&lt;=L$9),J$9,"RESTING")))))))))))))))</f>
        <v>MOVE</v>
      </c>
      <c r="F2509" s="15" t="str">
        <f t="array" ref="F2509">IF((B2509&gt;=K$2:K$9)*(B2509&lt;=L$2:L$9),J$2:J$9,"RESTING")</f>
        <v>MOVE</v>
      </c>
    </row>
    <row r="2510" spans="1:6" x14ac:dyDescent="0.25">
      <c r="A2510" s="5">
        <v>0.09</v>
      </c>
      <c r="B2510" s="6">
        <v>0.87624999999999997</v>
      </c>
      <c r="D2510" t="str">
        <f>IF(AND(B2510&gt;=K$2,B2510&lt;=L$2),J$2,(IF(AND(B2510&gt;=K$3,B2510&lt;=L$3),J$3,(IF(AND(B2510&gt;=K$4,B2510&lt;=L$4),J$4,(IF(AND(B2510&gt;=K$5,B2510&lt;=L$5),J$5,(IF(AND(B2510&gt;=K$6,B2510&lt;=L$6),J$6,(IF(AND(B2510&gt;=K$7,B2510&lt;=L$7),J$7,(IF(AND(B2510&gt;=K$8,B2510&lt;=L$8),J$8,(IF(AND(B2510&gt;=K$9,B2510&lt;=L$9),J$9,"RESTING")))))))))))))))</f>
        <v>MOVE</v>
      </c>
      <c r="F2510" s="15" t="str">
        <f t="array" ref="F2510">IF((B2510&gt;=K$2:K$9)*(B2510&lt;=L$2:L$9),J$2:J$9,"RESTING")</f>
        <v>MOVE</v>
      </c>
    </row>
    <row r="2511" spans="1:6" x14ac:dyDescent="0.25">
      <c r="A2511" s="5">
        <v>0.1</v>
      </c>
      <c r="B2511" s="6">
        <v>0.87626157407407412</v>
      </c>
      <c r="D2511" t="str">
        <f>IF(AND(B2511&gt;=K$2,B2511&lt;=L$2),J$2,(IF(AND(B2511&gt;=K$3,B2511&lt;=L$3),J$3,(IF(AND(B2511&gt;=K$4,B2511&lt;=L$4),J$4,(IF(AND(B2511&gt;=K$5,B2511&lt;=L$5),J$5,(IF(AND(B2511&gt;=K$6,B2511&lt;=L$6),J$6,(IF(AND(B2511&gt;=K$7,B2511&lt;=L$7),J$7,(IF(AND(B2511&gt;=K$8,B2511&lt;=L$8),J$8,(IF(AND(B2511&gt;=K$9,B2511&lt;=L$9),J$9,"RESTING")))))))))))))))</f>
        <v>MOVE</v>
      </c>
      <c r="F2511" s="15" t="str">
        <f t="array" ref="F2511">IF((B2511&gt;=K$2:K$9)*(B2511&lt;=L$2:L$9),J$2:J$9,"RESTING")</f>
        <v>MOVE</v>
      </c>
    </row>
    <row r="2512" spans="1:6" x14ac:dyDescent="0.25">
      <c r="A2512" s="5">
        <v>0.14000000000000001</v>
      </c>
      <c r="B2512" s="6">
        <v>0.87627314814814816</v>
      </c>
      <c r="D2512" t="str">
        <f>IF(AND(B2512&gt;=K$2,B2512&lt;=L$2),J$2,(IF(AND(B2512&gt;=K$3,B2512&lt;=L$3),J$3,(IF(AND(B2512&gt;=K$4,B2512&lt;=L$4),J$4,(IF(AND(B2512&gt;=K$5,B2512&lt;=L$5),J$5,(IF(AND(B2512&gt;=K$6,B2512&lt;=L$6),J$6,(IF(AND(B2512&gt;=K$7,B2512&lt;=L$7),J$7,(IF(AND(B2512&gt;=K$8,B2512&lt;=L$8),J$8,(IF(AND(B2512&gt;=K$9,B2512&lt;=L$9),J$9,"RESTING")))))))))))))))</f>
        <v>MOVE</v>
      </c>
      <c r="F2512" s="15" t="str">
        <f t="array" ref="F2512">IF((B2512&gt;=K$2:K$9)*(B2512&lt;=L$2:L$9),J$2:J$9,"RESTING")</f>
        <v>MOVE</v>
      </c>
    </row>
    <row r="2513" spans="1:6" x14ac:dyDescent="0.25">
      <c r="A2513" s="5">
        <v>0.18</v>
      </c>
      <c r="B2513" s="6">
        <v>0.8762847222222222</v>
      </c>
      <c r="D2513" t="str">
        <f>IF(AND(B2513&gt;=K$2,B2513&lt;=L$2),J$2,(IF(AND(B2513&gt;=K$3,B2513&lt;=L$3),J$3,(IF(AND(B2513&gt;=K$4,B2513&lt;=L$4),J$4,(IF(AND(B2513&gt;=K$5,B2513&lt;=L$5),J$5,(IF(AND(B2513&gt;=K$6,B2513&lt;=L$6),J$6,(IF(AND(B2513&gt;=K$7,B2513&lt;=L$7),J$7,(IF(AND(B2513&gt;=K$8,B2513&lt;=L$8),J$8,(IF(AND(B2513&gt;=K$9,B2513&lt;=L$9),J$9,"RESTING")))))))))))))))</f>
        <v>MOVE</v>
      </c>
      <c r="F2513" s="15" t="str">
        <f t="array" ref="F2513">IF((B2513&gt;=K$2:K$9)*(B2513&lt;=L$2:L$9),J$2:J$9,"RESTING")</f>
        <v>MOVE</v>
      </c>
    </row>
    <row r="2514" spans="1:6" x14ac:dyDescent="0.25">
      <c r="A2514" s="5">
        <v>0.26</v>
      </c>
      <c r="B2514" s="6">
        <v>0.87629629629629635</v>
      </c>
      <c r="D2514" t="str">
        <f>IF(AND(B2514&gt;=K$2,B2514&lt;=L$2),J$2,(IF(AND(B2514&gt;=K$3,B2514&lt;=L$3),J$3,(IF(AND(B2514&gt;=K$4,B2514&lt;=L$4),J$4,(IF(AND(B2514&gt;=K$5,B2514&lt;=L$5),J$5,(IF(AND(B2514&gt;=K$6,B2514&lt;=L$6),J$6,(IF(AND(B2514&gt;=K$7,B2514&lt;=L$7),J$7,(IF(AND(B2514&gt;=K$8,B2514&lt;=L$8),J$8,(IF(AND(B2514&gt;=K$9,B2514&lt;=L$9),J$9,"RESTING")))))))))))))))</f>
        <v>MOVE</v>
      </c>
      <c r="F2514" s="15" t="str">
        <f t="array" ref="F2514">IF((B2514&gt;=K$2:K$9)*(B2514&lt;=L$2:L$9),J$2:J$9,"RESTING")</f>
        <v>MOVE</v>
      </c>
    </row>
    <row r="2515" spans="1:6" x14ac:dyDescent="0.25">
      <c r="A2515" s="5">
        <v>0.17</v>
      </c>
      <c r="B2515" s="6">
        <v>0.87630787037037039</v>
      </c>
      <c r="D2515" t="str">
        <f>IF(AND(B2515&gt;=K$2,B2515&lt;=L$2),J$2,(IF(AND(B2515&gt;=K$3,B2515&lt;=L$3),J$3,(IF(AND(B2515&gt;=K$4,B2515&lt;=L$4),J$4,(IF(AND(B2515&gt;=K$5,B2515&lt;=L$5),J$5,(IF(AND(B2515&gt;=K$6,B2515&lt;=L$6),J$6,(IF(AND(B2515&gt;=K$7,B2515&lt;=L$7),J$7,(IF(AND(B2515&gt;=K$8,B2515&lt;=L$8),J$8,(IF(AND(B2515&gt;=K$9,B2515&lt;=L$9),J$9,"RESTING")))))))))))))))</f>
        <v>MOVE</v>
      </c>
      <c r="F2515" s="15" t="str">
        <f t="array" ref="F2515">IF((B2515&gt;=K$2:K$9)*(B2515&lt;=L$2:L$9),J$2:J$9,"RESTING")</f>
        <v>MOVE</v>
      </c>
    </row>
    <row r="2516" spans="1:6" x14ac:dyDescent="0.25">
      <c r="A2516" s="5">
        <v>0.18</v>
      </c>
      <c r="B2516" s="6">
        <v>0.87631944444444443</v>
      </c>
      <c r="D2516" t="str">
        <f>IF(AND(B2516&gt;=K$2,B2516&lt;=L$2),J$2,(IF(AND(B2516&gt;=K$3,B2516&lt;=L$3),J$3,(IF(AND(B2516&gt;=K$4,B2516&lt;=L$4),J$4,(IF(AND(B2516&gt;=K$5,B2516&lt;=L$5),J$5,(IF(AND(B2516&gt;=K$6,B2516&lt;=L$6),J$6,(IF(AND(B2516&gt;=K$7,B2516&lt;=L$7),J$7,(IF(AND(B2516&gt;=K$8,B2516&lt;=L$8),J$8,(IF(AND(B2516&gt;=K$9,B2516&lt;=L$9),J$9,"RESTING")))))))))))))))</f>
        <v>MOVE</v>
      </c>
      <c r="F2516" s="15" t="str">
        <f t="array" ref="F2516">IF((B2516&gt;=K$2:K$9)*(B2516&lt;=L$2:L$9),J$2:J$9,"RESTING")</f>
        <v>MOVE</v>
      </c>
    </row>
    <row r="2517" spans="1:6" x14ac:dyDescent="0.25">
      <c r="A2517" s="5">
        <v>0.12</v>
      </c>
      <c r="B2517" s="6">
        <v>0.87633101851851847</v>
      </c>
      <c r="D2517" t="str">
        <f>IF(AND(B2517&gt;=K$2,B2517&lt;=L$2),J$2,(IF(AND(B2517&gt;=K$3,B2517&lt;=L$3),J$3,(IF(AND(B2517&gt;=K$4,B2517&lt;=L$4),J$4,(IF(AND(B2517&gt;=K$5,B2517&lt;=L$5),J$5,(IF(AND(B2517&gt;=K$6,B2517&lt;=L$6),J$6,(IF(AND(B2517&gt;=K$7,B2517&lt;=L$7),J$7,(IF(AND(B2517&gt;=K$8,B2517&lt;=L$8),J$8,(IF(AND(B2517&gt;=K$9,B2517&lt;=L$9),J$9,"RESTING")))))))))))))))</f>
        <v>MOVE</v>
      </c>
      <c r="F2517" s="15" t="str">
        <f t="array" ref="F2517">IF((B2517&gt;=K$2:K$9)*(B2517&lt;=L$2:L$9),J$2:J$9,"RESTING")</f>
        <v>MOVE</v>
      </c>
    </row>
    <row r="2518" spans="1:6" x14ac:dyDescent="0.25">
      <c r="A2518" s="5">
        <v>0.15</v>
      </c>
      <c r="B2518" s="6">
        <v>0.87634259259259262</v>
      </c>
      <c r="D2518" t="str">
        <f>IF(AND(B2518&gt;=K$2,B2518&lt;=L$2),J$2,(IF(AND(B2518&gt;=K$3,B2518&lt;=L$3),J$3,(IF(AND(B2518&gt;=K$4,B2518&lt;=L$4),J$4,(IF(AND(B2518&gt;=K$5,B2518&lt;=L$5),J$5,(IF(AND(B2518&gt;=K$6,B2518&lt;=L$6),J$6,(IF(AND(B2518&gt;=K$7,B2518&lt;=L$7),J$7,(IF(AND(B2518&gt;=K$8,B2518&lt;=L$8),J$8,(IF(AND(B2518&gt;=K$9,B2518&lt;=L$9),J$9,"RESTING")))))))))))))))</f>
        <v>MOVE</v>
      </c>
      <c r="F2518" s="15" t="str">
        <f t="array" ref="F2518">IF((B2518&gt;=K$2:K$9)*(B2518&lt;=L$2:L$9),J$2:J$9,"RESTING")</f>
        <v>MOVE</v>
      </c>
    </row>
    <row r="2519" spans="1:6" x14ac:dyDescent="0.25">
      <c r="A2519" s="5">
        <v>0.22</v>
      </c>
      <c r="B2519" s="6">
        <v>0.87635416666666666</v>
      </c>
      <c r="D2519" t="str">
        <f>IF(AND(B2519&gt;=K$2,B2519&lt;=L$2),J$2,(IF(AND(B2519&gt;=K$3,B2519&lt;=L$3),J$3,(IF(AND(B2519&gt;=K$4,B2519&lt;=L$4),J$4,(IF(AND(B2519&gt;=K$5,B2519&lt;=L$5),J$5,(IF(AND(B2519&gt;=K$6,B2519&lt;=L$6),J$6,(IF(AND(B2519&gt;=K$7,B2519&lt;=L$7),J$7,(IF(AND(B2519&gt;=K$8,B2519&lt;=L$8),J$8,(IF(AND(B2519&gt;=K$9,B2519&lt;=L$9),J$9,"RESTING")))))))))))))))</f>
        <v>MOVE</v>
      </c>
      <c r="F2519" s="15" t="str">
        <f t="array" ref="F2519">IF((B2519&gt;=K$2:K$9)*(B2519&lt;=L$2:L$9),J$2:J$9,"RESTING")</f>
        <v>MOVE</v>
      </c>
    </row>
    <row r="2520" spans="1:6" x14ac:dyDescent="0.25">
      <c r="A2520" s="5">
        <v>0.18</v>
      </c>
      <c r="B2520" s="6">
        <v>0.87636574074074081</v>
      </c>
      <c r="D2520" t="str">
        <f>IF(AND(B2520&gt;=K$2,B2520&lt;=L$2),J$2,(IF(AND(B2520&gt;=K$3,B2520&lt;=L$3),J$3,(IF(AND(B2520&gt;=K$4,B2520&lt;=L$4),J$4,(IF(AND(B2520&gt;=K$5,B2520&lt;=L$5),J$5,(IF(AND(B2520&gt;=K$6,B2520&lt;=L$6),J$6,(IF(AND(B2520&gt;=K$7,B2520&lt;=L$7),J$7,(IF(AND(B2520&gt;=K$8,B2520&lt;=L$8),J$8,(IF(AND(B2520&gt;=K$9,B2520&lt;=L$9),J$9,"RESTING")))))))))))))))</f>
        <v>MOVE</v>
      </c>
      <c r="F2520" s="15" t="str">
        <f t="array" ref="F2520">IF((B2520&gt;=K$2:K$9)*(B2520&lt;=L$2:L$9),J$2:J$9,"RESTING")</f>
        <v>MOVE</v>
      </c>
    </row>
    <row r="2521" spans="1:6" x14ac:dyDescent="0.25">
      <c r="A2521" s="5">
        <v>0.24</v>
      </c>
      <c r="B2521" s="6">
        <v>0.87637731481481485</v>
      </c>
      <c r="D2521" t="str">
        <f>IF(AND(B2521&gt;=K$2,B2521&lt;=L$2),J$2,(IF(AND(B2521&gt;=K$3,B2521&lt;=L$3),J$3,(IF(AND(B2521&gt;=K$4,B2521&lt;=L$4),J$4,(IF(AND(B2521&gt;=K$5,B2521&lt;=L$5),J$5,(IF(AND(B2521&gt;=K$6,B2521&lt;=L$6),J$6,(IF(AND(B2521&gt;=K$7,B2521&lt;=L$7),J$7,(IF(AND(B2521&gt;=K$8,B2521&lt;=L$8),J$8,(IF(AND(B2521&gt;=K$9,B2521&lt;=L$9),J$9,"RESTING")))))))))))))))</f>
        <v>MOVE</v>
      </c>
      <c r="F2521" s="15" t="str">
        <f t="array" ref="F2521">IF((B2521&gt;=K$2:K$9)*(B2521&lt;=L$2:L$9),J$2:J$9,"RESTING")</f>
        <v>MOVE</v>
      </c>
    </row>
    <row r="2522" spans="1:6" x14ac:dyDescent="0.25">
      <c r="A2522" s="5">
        <v>0.23</v>
      </c>
      <c r="B2522" s="6">
        <v>0.87638888888888888</v>
      </c>
      <c r="D2522" t="str">
        <f>IF(AND(B2522&gt;=K$2,B2522&lt;=L$2),J$2,(IF(AND(B2522&gt;=K$3,B2522&lt;=L$3),J$3,(IF(AND(B2522&gt;=K$4,B2522&lt;=L$4),J$4,(IF(AND(B2522&gt;=K$5,B2522&lt;=L$5),J$5,(IF(AND(B2522&gt;=K$6,B2522&lt;=L$6),J$6,(IF(AND(B2522&gt;=K$7,B2522&lt;=L$7),J$7,(IF(AND(B2522&gt;=K$8,B2522&lt;=L$8),J$8,(IF(AND(B2522&gt;=K$9,B2522&lt;=L$9),J$9,"RESTING")))))))))))))))</f>
        <v>MOVE</v>
      </c>
      <c r="F2522" s="15" t="str">
        <f t="array" ref="F2522">IF((B2522&gt;=K$2:K$9)*(B2522&lt;=L$2:L$9),J$2:J$9,"RESTING")</f>
        <v>MOVE</v>
      </c>
    </row>
    <row r="2523" spans="1:6" x14ac:dyDescent="0.25">
      <c r="A2523" s="5">
        <v>0.25</v>
      </c>
      <c r="B2523" s="6">
        <v>0.87640046296296292</v>
      </c>
      <c r="D2523" t="str">
        <f>IF(AND(B2523&gt;=K$2,B2523&lt;=L$2),J$2,(IF(AND(B2523&gt;=K$3,B2523&lt;=L$3),J$3,(IF(AND(B2523&gt;=K$4,B2523&lt;=L$4),J$4,(IF(AND(B2523&gt;=K$5,B2523&lt;=L$5),J$5,(IF(AND(B2523&gt;=K$6,B2523&lt;=L$6),J$6,(IF(AND(B2523&gt;=K$7,B2523&lt;=L$7),J$7,(IF(AND(B2523&gt;=K$8,B2523&lt;=L$8),J$8,(IF(AND(B2523&gt;=K$9,B2523&lt;=L$9),J$9,"RESTING")))))))))))))))</f>
        <v>MOVE</v>
      </c>
      <c r="F2523" s="15" t="str">
        <f t="array" ref="F2523">IF((B2523&gt;=K$2:K$9)*(B2523&lt;=L$2:L$9),J$2:J$9,"RESTING")</f>
        <v>MOVE</v>
      </c>
    </row>
    <row r="2524" spans="1:6" x14ac:dyDescent="0.25">
      <c r="A2524" s="5">
        <v>0.13</v>
      </c>
      <c r="B2524" s="6">
        <v>0.87641203703703707</v>
      </c>
      <c r="D2524" t="str">
        <f>IF(AND(B2524&gt;=K$2,B2524&lt;=L$2),J$2,(IF(AND(B2524&gt;=K$3,B2524&lt;=L$3),J$3,(IF(AND(B2524&gt;=K$4,B2524&lt;=L$4),J$4,(IF(AND(B2524&gt;=K$5,B2524&lt;=L$5),J$5,(IF(AND(B2524&gt;=K$6,B2524&lt;=L$6),J$6,(IF(AND(B2524&gt;=K$7,B2524&lt;=L$7),J$7,(IF(AND(B2524&gt;=K$8,B2524&lt;=L$8),J$8,(IF(AND(B2524&gt;=K$9,B2524&lt;=L$9),J$9,"RESTING")))))))))))))))</f>
        <v>MOVE</v>
      </c>
      <c r="F2524" s="15" t="str">
        <f t="array" ref="F2524">IF((B2524&gt;=K$2:K$9)*(B2524&lt;=L$2:L$9),J$2:J$9,"RESTING")</f>
        <v>MOVE</v>
      </c>
    </row>
    <row r="2525" spans="1:6" x14ac:dyDescent="0.25">
      <c r="A2525" s="5">
        <v>0.14000000000000001</v>
      </c>
      <c r="B2525" s="6">
        <v>0.87642361111111111</v>
      </c>
      <c r="D2525" t="str">
        <f>IF(AND(B2525&gt;=K$2,B2525&lt;=L$2),J$2,(IF(AND(B2525&gt;=K$3,B2525&lt;=L$3),J$3,(IF(AND(B2525&gt;=K$4,B2525&lt;=L$4),J$4,(IF(AND(B2525&gt;=K$5,B2525&lt;=L$5),J$5,(IF(AND(B2525&gt;=K$6,B2525&lt;=L$6),J$6,(IF(AND(B2525&gt;=K$7,B2525&lt;=L$7),J$7,(IF(AND(B2525&gt;=K$8,B2525&lt;=L$8),J$8,(IF(AND(B2525&gt;=K$9,B2525&lt;=L$9),J$9,"RESTING")))))))))))))))</f>
        <v>MOVE</v>
      </c>
      <c r="F2525" s="15" t="str">
        <f t="array" ref="F2525">IF((B2525&gt;=K$2:K$9)*(B2525&lt;=L$2:L$9),J$2:J$9,"RESTING")</f>
        <v>MOVE</v>
      </c>
    </row>
    <row r="2526" spans="1:6" x14ac:dyDescent="0.25">
      <c r="A2526" s="5">
        <v>0.13</v>
      </c>
      <c r="B2526" s="6">
        <v>0.87643518518518515</v>
      </c>
      <c r="D2526" t="str">
        <f>IF(AND(B2526&gt;=K$2,B2526&lt;=L$2),J$2,(IF(AND(B2526&gt;=K$3,B2526&lt;=L$3),J$3,(IF(AND(B2526&gt;=K$4,B2526&lt;=L$4),J$4,(IF(AND(B2526&gt;=K$5,B2526&lt;=L$5),J$5,(IF(AND(B2526&gt;=K$6,B2526&lt;=L$6),J$6,(IF(AND(B2526&gt;=K$7,B2526&lt;=L$7),J$7,(IF(AND(B2526&gt;=K$8,B2526&lt;=L$8),J$8,(IF(AND(B2526&gt;=K$9,B2526&lt;=L$9),J$9,"RESTING")))))))))))))))</f>
        <v>MOVE</v>
      </c>
      <c r="F2526" s="15" t="str">
        <f t="array" ref="F2526">IF((B2526&gt;=K$2:K$9)*(B2526&lt;=L$2:L$9),J$2:J$9,"RESTING")</f>
        <v>MOVE</v>
      </c>
    </row>
    <row r="2527" spans="1:6" x14ac:dyDescent="0.25">
      <c r="A2527" s="5">
        <v>0.21</v>
      </c>
      <c r="B2527" s="6">
        <v>0.8764467592592593</v>
      </c>
      <c r="D2527" t="str">
        <f>IF(AND(B2527&gt;=K$2,B2527&lt;=L$2),J$2,(IF(AND(B2527&gt;=K$3,B2527&lt;=L$3),J$3,(IF(AND(B2527&gt;=K$4,B2527&lt;=L$4),J$4,(IF(AND(B2527&gt;=K$5,B2527&lt;=L$5),J$5,(IF(AND(B2527&gt;=K$6,B2527&lt;=L$6),J$6,(IF(AND(B2527&gt;=K$7,B2527&lt;=L$7),J$7,(IF(AND(B2527&gt;=K$8,B2527&lt;=L$8),J$8,(IF(AND(B2527&gt;=K$9,B2527&lt;=L$9),J$9,"RESTING")))))))))))))))</f>
        <v>MOVE</v>
      </c>
      <c r="F2527" s="15" t="str">
        <f t="array" ref="F2527">IF((B2527&gt;=K$2:K$9)*(B2527&lt;=L$2:L$9),J$2:J$9,"RESTING")</f>
        <v>MOVE</v>
      </c>
    </row>
    <row r="2528" spans="1:6" x14ac:dyDescent="0.25">
      <c r="A2528" s="5">
        <v>0.18</v>
      </c>
      <c r="B2528" s="6">
        <v>0.87645833333333334</v>
      </c>
      <c r="D2528" t="str">
        <f>IF(AND(B2528&gt;=K$2,B2528&lt;=L$2),J$2,(IF(AND(B2528&gt;=K$3,B2528&lt;=L$3),J$3,(IF(AND(B2528&gt;=K$4,B2528&lt;=L$4),J$4,(IF(AND(B2528&gt;=K$5,B2528&lt;=L$5),J$5,(IF(AND(B2528&gt;=K$6,B2528&lt;=L$6),J$6,(IF(AND(B2528&gt;=K$7,B2528&lt;=L$7),J$7,(IF(AND(B2528&gt;=K$8,B2528&lt;=L$8),J$8,(IF(AND(B2528&gt;=K$9,B2528&lt;=L$9),J$9,"RESTING")))))))))))))))</f>
        <v>MOVE</v>
      </c>
      <c r="F2528" s="15" t="str">
        <f t="array" ref="F2528">IF((B2528&gt;=K$2:K$9)*(B2528&lt;=L$2:L$9),J$2:J$9,"RESTING")</f>
        <v>MOVE</v>
      </c>
    </row>
    <row r="2529" spans="1:6" x14ac:dyDescent="0.25">
      <c r="A2529" s="5">
        <v>0.09</v>
      </c>
      <c r="B2529" s="6">
        <v>0.87646990740740738</v>
      </c>
      <c r="D2529" t="str">
        <f>IF(AND(B2529&gt;=K$2,B2529&lt;=L$2),J$2,(IF(AND(B2529&gt;=K$3,B2529&lt;=L$3),J$3,(IF(AND(B2529&gt;=K$4,B2529&lt;=L$4),J$4,(IF(AND(B2529&gt;=K$5,B2529&lt;=L$5),J$5,(IF(AND(B2529&gt;=K$6,B2529&lt;=L$6),J$6,(IF(AND(B2529&gt;=K$7,B2529&lt;=L$7),J$7,(IF(AND(B2529&gt;=K$8,B2529&lt;=L$8),J$8,(IF(AND(B2529&gt;=K$9,B2529&lt;=L$9),J$9,"RESTING")))))))))))))))</f>
        <v>MOVE</v>
      </c>
      <c r="F2529" s="15" t="str">
        <f t="array" ref="F2529">IF((B2529&gt;=K$2:K$9)*(B2529&lt;=L$2:L$9),J$2:J$9,"RESTING")</f>
        <v>MOVE</v>
      </c>
    </row>
    <row r="2530" spans="1:6" x14ac:dyDescent="0.25">
      <c r="A2530" s="5">
        <v>0.1</v>
      </c>
      <c r="B2530" s="6">
        <v>0.87648148148148153</v>
      </c>
      <c r="D2530" t="str">
        <f>IF(AND(B2530&gt;=K$2,B2530&lt;=L$2),J$2,(IF(AND(B2530&gt;=K$3,B2530&lt;=L$3),J$3,(IF(AND(B2530&gt;=K$4,B2530&lt;=L$4),J$4,(IF(AND(B2530&gt;=K$5,B2530&lt;=L$5),J$5,(IF(AND(B2530&gt;=K$6,B2530&lt;=L$6),J$6,(IF(AND(B2530&gt;=K$7,B2530&lt;=L$7),J$7,(IF(AND(B2530&gt;=K$8,B2530&lt;=L$8),J$8,(IF(AND(B2530&gt;=K$9,B2530&lt;=L$9),J$9,"RESTING")))))))))))))))</f>
        <v>MOVE</v>
      </c>
      <c r="F2530" s="15" t="str">
        <f t="array" ref="F2530">IF((B2530&gt;=K$2:K$9)*(B2530&lt;=L$2:L$9),J$2:J$9,"RESTING")</f>
        <v>MOVE</v>
      </c>
    </row>
    <row r="2531" spans="1:6" x14ac:dyDescent="0.25">
      <c r="A2531" s="5">
        <v>0.18</v>
      </c>
      <c r="B2531" s="6">
        <v>0.87649305555555557</v>
      </c>
      <c r="D2531" t="str">
        <f>IF(AND(B2531&gt;=K$2,B2531&lt;=L$2),J$2,(IF(AND(B2531&gt;=K$3,B2531&lt;=L$3),J$3,(IF(AND(B2531&gt;=K$4,B2531&lt;=L$4),J$4,(IF(AND(B2531&gt;=K$5,B2531&lt;=L$5),J$5,(IF(AND(B2531&gt;=K$6,B2531&lt;=L$6),J$6,(IF(AND(B2531&gt;=K$7,B2531&lt;=L$7),J$7,(IF(AND(B2531&gt;=K$8,B2531&lt;=L$8),J$8,(IF(AND(B2531&gt;=K$9,B2531&lt;=L$9),J$9,"RESTING")))))))))))))))</f>
        <v>MOVE</v>
      </c>
      <c r="F2531" s="15" t="str">
        <f t="array" ref="F2531">IF((B2531&gt;=K$2:K$9)*(B2531&lt;=L$2:L$9),J$2:J$9,"RESTING")</f>
        <v>MOVE</v>
      </c>
    </row>
    <row r="2532" spans="1:6" x14ac:dyDescent="0.25">
      <c r="A2532" s="5">
        <v>0.12</v>
      </c>
      <c r="B2532" s="6">
        <v>0.87650462962962961</v>
      </c>
      <c r="D2532" t="str">
        <f>IF(AND(B2532&gt;=K$2,B2532&lt;=L$2),J$2,(IF(AND(B2532&gt;=K$3,B2532&lt;=L$3),J$3,(IF(AND(B2532&gt;=K$4,B2532&lt;=L$4),J$4,(IF(AND(B2532&gt;=K$5,B2532&lt;=L$5),J$5,(IF(AND(B2532&gt;=K$6,B2532&lt;=L$6),J$6,(IF(AND(B2532&gt;=K$7,B2532&lt;=L$7),J$7,(IF(AND(B2532&gt;=K$8,B2532&lt;=L$8),J$8,(IF(AND(B2532&gt;=K$9,B2532&lt;=L$9),J$9,"RESTING")))))))))))))))</f>
        <v>MOVE</v>
      </c>
      <c r="F2532" s="15" t="str">
        <f t="array" ref="F2532">IF((B2532&gt;=K$2:K$9)*(B2532&lt;=L$2:L$9),J$2:J$9,"RESTING")</f>
        <v>MOVE</v>
      </c>
    </row>
    <row r="2533" spans="1:6" x14ac:dyDescent="0.25">
      <c r="A2533" s="5">
        <v>0.16</v>
      </c>
      <c r="B2533" s="6">
        <v>0.87651620370370376</v>
      </c>
      <c r="D2533" t="str">
        <f>IF(AND(B2533&gt;=K$2,B2533&lt;=L$2),J$2,(IF(AND(B2533&gt;=K$3,B2533&lt;=L$3),J$3,(IF(AND(B2533&gt;=K$4,B2533&lt;=L$4),J$4,(IF(AND(B2533&gt;=K$5,B2533&lt;=L$5),J$5,(IF(AND(B2533&gt;=K$6,B2533&lt;=L$6),J$6,(IF(AND(B2533&gt;=K$7,B2533&lt;=L$7),J$7,(IF(AND(B2533&gt;=K$8,B2533&lt;=L$8),J$8,(IF(AND(B2533&gt;=K$9,B2533&lt;=L$9),J$9,"RESTING")))))))))))))))</f>
        <v>MOVE</v>
      </c>
      <c r="F2533" s="15" t="str">
        <f t="array" ref="F2533">IF((B2533&gt;=K$2:K$9)*(B2533&lt;=L$2:L$9),J$2:J$9,"RESTING")</f>
        <v>MOVE</v>
      </c>
    </row>
    <row r="2534" spans="1:6" x14ac:dyDescent="0.25">
      <c r="A2534" s="5">
        <v>0.16</v>
      </c>
      <c r="B2534" s="6">
        <v>0.87652777777777779</v>
      </c>
      <c r="D2534" t="str">
        <f>IF(AND(B2534&gt;=K$2,B2534&lt;=L$2),J$2,(IF(AND(B2534&gt;=K$3,B2534&lt;=L$3),J$3,(IF(AND(B2534&gt;=K$4,B2534&lt;=L$4),J$4,(IF(AND(B2534&gt;=K$5,B2534&lt;=L$5),J$5,(IF(AND(B2534&gt;=K$6,B2534&lt;=L$6),J$6,(IF(AND(B2534&gt;=K$7,B2534&lt;=L$7),J$7,(IF(AND(B2534&gt;=K$8,B2534&lt;=L$8),J$8,(IF(AND(B2534&gt;=K$9,B2534&lt;=L$9),J$9,"RESTING")))))))))))))))</f>
        <v>MOVE</v>
      </c>
      <c r="F2534" s="15" t="str">
        <f t="array" ref="F2534">IF((B2534&gt;=K$2:K$9)*(B2534&lt;=L$2:L$9),J$2:J$9,"RESTING")</f>
        <v>MOVE</v>
      </c>
    </row>
    <row r="2535" spans="1:6" x14ac:dyDescent="0.25">
      <c r="A2535" s="5">
        <v>0.22</v>
      </c>
      <c r="B2535" s="6">
        <v>0.87653935185185183</v>
      </c>
      <c r="D2535" t="str">
        <f>IF(AND(B2535&gt;=K$2,B2535&lt;=L$2),J$2,(IF(AND(B2535&gt;=K$3,B2535&lt;=L$3),J$3,(IF(AND(B2535&gt;=K$4,B2535&lt;=L$4),J$4,(IF(AND(B2535&gt;=K$5,B2535&lt;=L$5),J$5,(IF(AND(B2535&gt;=K$6,B2535&lt;=L$6),J$6,(IF(AND(B2535&gt;=K$7,B2535&lt;=L$7),J$7,(IF(AND(B2535&gt;=K$8,B2535&lt;=L$8),J$8,(IF(AND(B2535&gt;=K$9,B2535&lt;=L$9),J$9,"RESTING")))))))))))))))</f>
        <v>MOVE</v>
      </c>
      <c r="F2535" s="15" t="str">
        <f t="array" ref="F2535">IF((B2535&gt;=K$2:K$9)*(B2535&lt;=L$2:L$9),J$2:J$9,"RESTING")</f>
        <v>MOVE</v>
      </c>
    </row>
    <row r="2536" spans="1:6" x14ac:dyDescent="0.25">
      <c r="A2536" s="5">
        <v>0.13</v>
      </c>
      <c r="B2536" s="6">
        <v>0.87655092592592587</v>
      </c>
      <c r="D2536" t="str">
        <f>IF(AND(B2536&gt;=K$2,B2536&lt;=L$2),J$2,(IF(AND(B2536&gt;=K$3,B2536&lt;=L$3),J$3,(IF(AND(B2536&gt;=K$4,B2536&lt;=L$4),J$4,(IF(AND(B2536&gt;=K$5,B2536&lt;=L$5),J$5,(IF(AND(B2536&gt;=K$6,B2536&lt;=L$6),J$6,(IF(AND(B2536&gt;=K$7,B2536&lt;=L$7),J$7,(IF(AND(B2536&gt;=K$8,B2536&lt;=L$8),J$8,(IF(AND(B2536&gt;=K$9,B2536&lt;=L$9),J$9,"RESTING")))))))))))))))</f>
        <v>MOVE</v>
      </c>
      <c r="F2536" s="15" t="str">
        <f t="array" ref="F2536">IF((B2536&gt;=K$2:K$9)*(B2536&lt;=L$2:L$9),J$2:J$9,"RESTING")</f>
        <v>MOVE</v>
      </c>
    </row>
    <row r="2537" spans="1:6" x14ac:dyDescent="0.25">
      <c r="A2537" s="5">
        <v>0.08</v>
      </c>
      <c r="B2537" s="6">
        <v>0.87656250000000002</v>
      </c>
      <c r="D2537" t="str">
        <f>IF(AND(B2537&gt;=K$2,B2537&lt;=L$2),J$2,(IF(AND(B2537&gt;=K$3,B2537&lt;=L$3),J$3,(IF(AND(B2537&gt;=K$4,B2537&lt;=L$4),J$4,(IF(AND(B2537&gt;=K$5,B2537&lt;=L$5),J$5,(IF(AND(B2537&gt;=K$6,B2537&lt;=L$6),J$6,(IF(AND(B2537&gt;=K$7,B2537&lt;=L$7),J$7,(IF(AND(B2537&gt;=K$8,B2537&lt;=L$8),J$8,(IF(AND(B2537&gt;=K$9,B2537&lt;=L$9),J$9,"RESTING")))))))))))))))</f>
        <v>MOVE</v>
      </c>
      <c r="F2537" s="15" t="str">
        <f t="array" ref="F2537">IF((B2537&gt;=K$2:K$9)*(B2537&lt;=L$2:L$9),J$2:J$9,"RESTING")</f>
        <v>MOVE</v>
      </c>
    </row>
    <row r="2538" spans="1:6" x14ac:dyDescent="0.25">
      <c r="A2538" s="5">
        <v>0.09</v>
      </c>
      <c r="B2538" s="6">
        <v>0.87657407407407406</v>
      </c>
      <c r="D2538" t="str">
        <f>IF(AND(B2538&gt;=K$2,B2538&lt;=L$2),J$2,(IF(AND(B2538&gt;=K$3,B2538&lt;=L$3),J$3,(IF(AND(B2538&gt;=K$4,B2538&lt;=L$4),J$4,(IF(AND(B2538&gt;=K$5,B2538&lt;=L$5),J$5,(IF(AND(B2538&gt;=K$6,B2538&lt;=L$6),J$6,(IF(AND(B2538&gt;=K$7,B2538&lt;=L$7),J$7,(IF(AND(B2538&gt;=K$8,B2538&lt;=L$8),J$8,(IF(AND(B2538&gt;=K$9,B2538&lt;=L$9),J$9,"RESTING")))))))))))))))</f>
        <v>MOVE</v>
      </c>
      <c r="F2538" s="15" t="str">
        <f t="array" ref="F2538">IF((B2538&gt;=K$2:K$9)*(B2538&lt;=L$2:L$9),J$2:J$9,"RESTING")</f>
        <v>MOVE</v>
      </c>
    </row>
    <row r="2539" spans="1:6" x14ac:dyDescent="0.25">
      <c r="A2539" s="5">
        <v>0.12</v>
      </c>
      <c r="B2539" s="6">
        <v>0.87658564814814821</v>
      </c>
      <c r="D2539" t="str">
        <f>IF(AND(B2539&gt;=K$2,B2539&lt;=L$2),J$2,(IF(AND(B2539&gt;=K$3,B2539&lt;=L$3),J$3,(IF(AND(B2539&gt;=K$4,B2539&lt;=L$4),J$4,(IF(AND(B2539&gt;=K$5,B2539&lt;=L$5),J$5,(IF(AND(B2539&gt;=K$6,B2539&lt;=L$6),J$6,(IF(AND(B2539&gt;=K$7,B2539&lt;=L$7),J$7,(IF(AND(B2539&gt;=K$8,B2539&lt;=L$8),J$8,(IF(AND(B2539&gt;=K$9,B2539&lt;=L$9),J$9,"RESTING")))))))))))))))</f>
        <v>MOVE</v>
      </c>
      <c r="F2539" s="15" t="str">
        <f t="array" ref="F2539">IF((B2539&gt;=K$2:K$9)*(B2539&lt;=L$2:L$9),J$2:J$9,"RESTING")</f>
        <v>MOVE</v>
      </c>
    </row>
    <row r="2540" spans="1:6" x14ac:dyDescent="0.25">
      <c r="A2540" s="5">
        <v>0.09</v>
      </c>
      <c r="B2540" s="6">
        <v>0.87659722222222225</v>
      </c>
      <c r="D2540" t="str">
        <f>IF(AND(B2540&gt;=K$2,B2540&lt;=L$2),J$2,(IF(AND(B2540&gt;=K$3,B2540&lt;=L$3),J$3,(IF(AND(B2540&gt;=K$4,B2540&lt;=L$4),J$4,(IF(AND(B2540&gt;=K$5,B2540&lt;=L$5),J$5,(IF(AND(B2540&gt;=K$6,B2540&lt;=L$6),J$6,(IF(AND(B2540&gt;=K$7,B2540&lt;=L$7),J$7,(IF(AND(B2540&gt;=K$8,B2540&lt;=L$8),J$8,(IF(AND(B2540&gt;=K$9,B2540&lt;=L$9),J$9,"RESTING")))))))))))))))</f>
        <v>MOVE</v>
      </c>
      <c r="F2540" s="15" t="str">
        <f t="array" ref="F2540">IF((B2540&gt;=K$2:K$9)*(B2540&lt;=L$2:L$9),J$2:J$9,"RESTING")</f>
        <v>MOVE</v>
      </c>
    </row>
    <row r="2541" spans="1:6" x14ac:dyDescent="0.25">
      <c r="A2541" s="5">
        <v>0.18</v>
      </c>
      <c r="B2541" s="6">
        <v>0.87660879629629629</v>
      </c>
      <c r="D2541" t="str">
        <f>IF(AND(B2541&gt;=K$2,B2541&lt;=L$2),J$2,(IF(AND(B2541&gt;=K$3,B2541&lt;=L$3),J$3,(IF(AND(B2541&gt;=K$4,B2541&lt;=L$4),J$4,(IF(AND(B2541&gt;=K$5,B2541&lt;=L$5),J$5,(IF(AND(B2541&gt;=K$6,B2541&lt;=L$6),J$6,(IF(AND(B2541&gt;=K$7,B2541&lt;=L$7),J$7,(IF(AND(B2541&gt;=K$8,B2541&lt;=L$8),J$8,(IF(AND(B2541&gt;=K$9,B2541&lt;=L$9),J$9,"RESTING")))))))))))))))</f>
        <v>MOVE</v>
      </c>
      <c r="F2541" s="15" t="str">
        <f t="array" ref="F2541">IF((B2541&gt;=K$2:K$9)*(B2541&lt;=L$2:L$9),J$2:J$9,"RESTING")</f>
        <v>MOVE</v>
      </c>
    </row>
    <row r="2542" spans="1:6" x14ac:dyDescent="0.25">
      <c r="A2542" s="5">
        <v>0.1</v>
      </c>
      <c r="B2542" s="6">
        <v>0.87662037037037033</v>
      </c>
      <c r="D2542" t="str">
        <f>IF(AND(B2542&gt;=K$2,B2542&lt;=L$2),J$2,(IF(AND(B2542&gt;=K$3,B2542&lt;=L$3),J$3,(IF(AND(B2542&gt;=K$4,B2542&lt;=L$4),J$4,(IF(AND(B2542&gt;=K$5,B2542&lt;=L$5),J$5,(IF(AND(B2542&gt;=K$6,B2542&lt;=L$6),J$6,(IF(AND(B2542&gt;=K$7,B2542&lt;=L$7),J$7,(IF(AND(B2542&gt;=K$8,B2542&lt;=L$8),J$8,(IF(AND(B2542&gt;=K$9,B2542&lt;=L$9),J$9,"RESTING")))))))))))))))</f>
        <v>MOVE</v>
      </c>
      <c r="F2542" s="15" t="str">
        <f t="array" ref="F2542">IF((B2542&gt;=K$2:K$9)*(B2542&lt;=L$2:L$9),J$2:J$9,"RESTING")</f>
        <v>MOVE</v>
      </c>
    </row>
    <row r="2543" spans="1:6" x14ac:dyDescent="0.25">
      <c r="A2543" s="5">
        <v>0.13</v>
      </c>
      <c r="B2543" s="6">
        <v>0.87663194444444448</v>
      </c>
      <c r="D2543" t="str">
        <f>IF(AND(B2543&gt;=K$2,B2543&lt;=L$2),J$2,(IF(AND(B2543&gt;=K$3,B2543&lt;=L$3),J$3,(IF(AND(B2543&gt;=K$4,B2543&lt;=L$4),J$4,(IF(AND(B2543&gt;=K$5,B2543&lt;=L$5),J$5,(IF(AND(B2543&gt;=K$6,B2543&lt;=L$6),J$6,(IF(AND(B2543&gt;=K$7,B2543&lt;=L$7),J$7,(IF(AND(B2543&gt;=K$8,B2543&lt;=L$8),J$8,(IF(AND(B2543&gt;=K$9,B2543&lt;=L$9),J$9,"RESTING")))))))))))))))</f>
        <v>MOVE</v>
      </c>
      <c r="F2543" s="15" t="str">
        <f t="array" ref="F2543">IF((B2543&gt;=K$2:K$9)*(B2543&lt;=L$2:L$9),J$2:J$9,"RESTING")</f>
        <v>MOVE</v>
      </c>
    </row>
    <row r="2544" spans="1:6" x14ac:dyDescent="0.25">
      <c r="A2544" s="5">
        <v>0.11</v>
      </c>
      <c r="B2544" s="6">
        <v>0.87664351851851852</v>
      </c>
      <c r="D2544" t="str">
        <f>IF(AND(B2544&gt;=K$2,B2544&lt;=L$2),J$2,(IF(AND(B2544&gt;=K$3,B2544&lt;=L$3),J$3,(IF(AND(B2544&gt;=K$4,B2544&lt;=L$4),J$4,(IF(AND(B2544&gt;=K$5,B2544&lt;=L$5),J$5,(IF(AND(B2544&gt;=K$6,B2544&lt;=L$6),J$6,(IF(AND(B2544&gt;=K$7,B2544&lt;=L$7),J$7,(IF(AND(B2544&gt;=K$8,B2544&lt;=L$8),J$8,(IF(AND(B2544&gt;=K$9,B2544&lt;=L$9),J$9,"RESTING")))))))))))))))</f>
        <v>MOVE</v>
      </c>
      <c r="F2544" s="15" t="str">
        <f t="array" ref="F2544">IF((B2544&gt;=K$2:K$9)*(B2544&lt;=L$2:L$9),J$2:J$9,"RESTING")</f>
        <v>MOVE</v>
      </c>
    </row>
    <row r="2545" spans="1:6" x14ac:dyDescent="0.25">
      <c r="A2545" s="5">
        <v>0.11</v>
      </c>
      <c r="B2545" s="6">
        <v>0.87665509259259267</v>
      </c>
      <c r="D2545" t="str">
        <f>IF(AND(B2545&gt;=K$2,B2545&lt;=L$2),J$2,(IF(AND(B2545&gt;=K$3,B2545&lt;=L$3),J$3,(IF(AND(B2545&gt;=K$4,B2545&lt;=L$4),J$4,(IF(AND(B2545&gt;=K$5,B2545&lt;=L$5),J$5,(IF(AND(B2545&gt;=K$6,B2545&lt;=L$6),J$6,(IF(AND(B2545&gt;=K$7,B2545&lt;=L$7),J$7,(IF(AND(B2545&gt;=K$8,B2545&lt;=L$8),J$8,(IF(AND(B2545&gt;=K$9,B2545&lt;=L$9),J$9,"RESTING")))))))))))))))</f>
        <v>MOVE</v>
      </c>
      <c r="F2545" s="15" t="str">
        <f t="array" ref="F2545">IF((B2545&gt;=K$2:K$9)*(B2545&lt;=L$2:L$9),J$2:J$9,"RESTING")</f>
        <v>MOVE</v>
      </c>
    </row>
    <row r="2546" spans="1:6" x14ac:dyDescent="0.25">
      <c r="A2546" s="5">
        <v>0.14000000000000001</v>
      </c>
      <c r="B2546" s="6">
        <v>0.87666666666666671</v>
      </c>
      <c r="D2546" t="str">
        <f>IF(AND(B2546&gt;=K$2,B2546&lt;=L$2),J$2,(IF(AND(B2546&gt;=K$3,B2546&lt;=L$3),J$3,(IF(AND(B2546&gt;=K$4,B2546&lt;=L$4),J$4,(IF(AND(B2546&gt;=K$5,B2546&lt;=L$5),J$5,(IF(AND(B2546&gt;=K$6,B2546&lt;=L$6),J$6,(IF(AND(B2546&gt;=K$7,B2546&lt;=L$7),J$7,(IF(AND(B2546&gt;=K$8,B2546&lt;=L$8),J$8,(IF(AND(B2546&gt;=K$9,B2546&lt;=L$9),J$9,"RESTING")))))))))))))))</f>
        <v>MOVE</v>
      </c>
      <c r="F2546" s="15" t="str">
        <f t="array" ref="F2546">IF((B2546&gt;=K$2:K$9)*(B2546&lt;=L$2:L$9),J$2:J$9,"RESTING")</f>
        <v>MOVE</v>
      </c>
    </row>
    <row r="2547" spans="1:6" x14ac:dyDescent="0.25">
      <c r="A2547" s="5">
        <v>0.11</v>
      </c>
      <c r="B2547" s="6">
        <v>0.87667824074074074</v>
      </c>
      <c r="D2547" t="str">
        <f>IF(AND(B2547&gt;=K$2,B2547&lt;=L$2),J$2,(IF(AND(B2547&gt;=K$3,B2547&lt;=L$3),J$3,(IF(AND(B2547&gt;=K$4,B2547&lt;=L$4),J$4,(IF(AND(B2547&gt;=K$5,B2547&lt;=L$5),J$5,(IF(AND(B2547&gt;=K$6,B2547&lt;=L$6),J$6,(IF(AND(B2547&gt;=K$7,B2547&lt;=L$7),J$7,(IF(AND(B2547&gt;=K$8,B2547&lt;=L$8),J$8,(IF(AND(B2547&gt;=K$9,B2547&lt;=L$9),J$9,"RESTING")))))))))))))))</f>
        <v>MOVE</v>
      </c>
      <c r="F2547" s="15" t="str">
        <f t="array" ref="F2547">IF((B2547&gt;=K$2:K$9)*(B2547&lt;=L$2:L$9),J$2:J$9,"RESTING")</f>
        <v>MOVE</v>
      </c>
    </row>
    <row r="2548" spans="1:6" x14ac:dyDescent="0.25">
      <c r="A2548" s="5">
        <v>0.09</v>
      </c>
      <c r="B2548" s="6">
        <v>0.87668981481481478</v>
      </c>
      <c r="D2548" t="str">
        <f>IF(AND(B2548&gt;=K$2,B2548&lt;=L$2),J$2,(IF(AND(B2548&gt;=K$3,B2548&lt;=L$3),J$3,(IF(AND(B2548&gt;=K$4,B2548&lt;=L$4),J$4,(IF(AND(B2548&gt;=K$5,B2548&lt;=L$5),J$5,(IF(AND(B2548&gt;=K$6,B2548&lt;=L$6),J$6,(IF(AND(B2548&gt;=K$7,B2548&lt;=L$7),J$7,(IF(AND(B2548&gt;=K$8,B2548&lt;=L$8),J$8,(IF(AND(B2548&gt;=K$9,B2548&lt;=L$9),J$9,"RESTING")))))))))))))))</f>
        <v>MOVE</v>
      </c>
      <c r="F2548" s="15" t="str">
        <f t="array" ref="F2548">IF((B2548&gt;=K$2:K$9)*(B2548&lt;=L$2:L$9),J$2:J$9,"RESTING")</f>
        <v>MOVE</v>
      </c>
    </row>
    <row r="2549" spans="1:6" x14ac:dyDescent="0.25">
      <c r="A2549" s="5">
        <v>0.11</v>
      </c>
      <c r="B2549" s="6">
        <v>0.87670138888888893</v>
      </c>
      <c r="D2549" t="str">
        <f>IF(AND(B2549&gt;=K$2,B2549&lt;=L$2),J$2,(IF(AND(B2549&gt;=K$3,B2549&lt;=L$3),J$3,(IF(AND(B2549&gt;=K$4,B2549&lt;=L$4),J$4,(IF(AND(B2549&gt;=K$5,B2549&lt;=L$5),J$5,(IF(AND(B2549&gt;=K$6,B2549&lt;=L$6),J$6,(IF(AND(B2549&gt;=K$7,B2549&lt;=L$7),J$7,(IF(AND(B2549&gt;=K$8,B2549&lt;=L$8),J$8,(IF(AND(B2549&gt;=K$9,B2549&lt;=L$9),J$9,"RESTING")))))))))))))))</f>
        <v>MOVE</v>
      </c>
      <c r="F2549" s="15" t="str">
        <f t="array" ref="F2549">IF((B2549&gt;=K$2:K$9)*(B2549&lt;=L$2:L$9),J$2:J$9,"RESTING")</f>
        <v>MOVE</v>
      </c>
    </row>
    <row r="2550" spans="1:6" x14ac:dyDescent="0.25">
      <c r="A2550" s="5">
        <v>0.12</v>
      </c>
      <c r="B2550" s="6">
        <v>0.87671296296296297</v>
      </c>
      <c r="D2550" t="str">
        <f>IF(AND(B2550&gt;=K$2,B2550&lt;=L$2),J$2,(IF(AND(B2550&gt;=K$3,B2550&lt;=L$3),J$3,(IF(AND(B2550&gt;=K$4,B2550&lt;=L$4),J$4,(IF(AND(B2550&gt;=K$5,B2550&lt;=L$5),J$5,(IF(AND(B2550&gt;=K$6,B2550&lt;=L$6),J$6,(IF(AND(B2550&gt;=K$7,B2550&lt;=L$7),J$7,(IF(AND(B2550&gt;=K$8,B2550&lt;=L$8),J$8,(IF(AND(B2550&gt;=K$9,B2550&lt;=L$9),J$9,"RESTING")))))))))))))))</f>
        <v>MOVE</v>
      </c>
      <c r="F2550" s="15" t="str">
        <f t="array" ref="F2550">IF((B2550&gt;=K$2:K$9)*(B2550&lt;=L$2:L$9),J$2:J$9,"RESTING")</f>
        <v>MOVE</v>
      </c>
    </row>
    <row r="2551" spans="1:6" x14ac:dyDescent="0.25">
      <c r="A2551" s="5">
        <v>0.11</v>
      </c>
      <c r="B2551" s="6">
        <v>0.87672453703703701</v>
      </c>
      <c r="D2551" t="str">
        <f>IF(AND(B2551&gt;=K$2,B2551&lt;=L$2),J$2,(IF(AND(B2551&gt;=K$3,B2551&lt;=L$3),J$3,(IF(AND(B2551&gt;=K$4,B2551&lt;=L$4),J$4,(IF(AND(B2551&gt;=K$5,B2551&lt;=L$5),J$5,(IF(AND(B2551&gt;=K$6,B2551&lt;=L$6),J$6,(IF(AND(B2551&gt;=K$7,B2551&lt;=L$7),J$7,(IF(AND(B2551&gt;=K$8,B2551&lt;=L$8),J$8,(IF(AND(B2551&gt;=K$9,B2551&lt;=L$9),J$9,"RESTING")))))))))))))))</f>
        <v>MOVE</v>
      </c>
      <c r="F2551" s="15" t="str">
        <f t="array" ref="F2551">IF((B2551&gt;=K$2:K$9)*(B2551&lt;=L$2:L$9),J$2:J$9,"RESTING")</f>
        <v>MOVE</v>
      </c>
    </row>
    <row r="2552" spans="1:6" x14ac:dyDescent="0.25">
      <c r="A2552" s="5">
        <v>0.13</v>
      </c>
      <c r="B2552" s="6">
        <v>0.87673611111111116</v>
      </c>
      <c r="D2552" t="str">
        <f>IF(AND(B2552&gt;=K$2,B2552&lt;=L$2),J$2,(IF(AND(B2552&gt;=K$3,B2552&lt;=L$3),J$3,(IF(AND(B2552&gt;=K$4,B2552&lt;=L$4),J$4,(IF(AND(B2552&gt;=K$5,B2552&lt;=L$5),J$5,(IF(AND(B2552&gt;=K$6,B2552&lt;=L$6),J$6,(IF(AND(B2552&gt;=K$7,B2552&lt;=L$7),J$7,(IF(AND(B2552&gt;=K$8,B2552&lt;=L$8),J$8,(IF(AND(B2552&gt;=K$9,B2552&lt;=L$9),J$9,"RESTING")))))))))))))))</f>
        <v>MOVE</v>
      </c>
      <c r="F2552" s="15" t="str">
        <f t="array" ref="F2552">IF((B2552&gt;=K$2:K$9)*(B2552&lt;=L$2:L$9),J$2:J$9,"RESTING")</f>
        <v>MOVE</v>
      </c>
    </row>
    <row r="2553" spans="1:6" x14ac:dyDescent="0.25">
      <c r="A2553" s="5">
        <v>0.14000000000000001</v>
      </c>
      <c r="B2553" s="6">
        <v>0.8767476851851852</v>
      </c>
      <c r="D2553" t="str">
        <f>IF(AND(B2553&gt;=K$2,B2553&lt;=L$2),J$2,(IF(AND(B2553&gt;=K$3,B2553&lt;=L$3),J$3,(IF(AND(B2553&gt;=K$4,B2553&lt;=L$4),J$4,(IF(AND(B2553&gt;=K$5,B2553&lt;=L$5),J$5,(IF(AND(B2553&gt;=K$6,B2553&lt;=L$6),J$6,(IF(AND(B2553&gt;=K$7,B2553&lt;=L$7),J$7,(IF(AND(B2553&gt;=K$8,B2553&lt;=L$8),J$8,(IF(AND(B2553&gt;=K$9,B2553&lt;=L$9),J$9,"RESTING")))))))))))))))</f>
        <v>MOVE</v>
      </c>
      <c r="F2553" s="15" t="str">
        <f t="array" ref="F2553">IF((B2553&gt;=K$2:K$9)*(B2553&lt;=L$2:L$9),J$2:J$9,"RESTING")</f>
        <v>MOVE</v>
      </c>
    </row>
    <row r="2554" spans="1:6" x14ac:dyDescent="0.25">
      <c r="A2554" s="5">
        <v>0.15</v>
      </c>
      <c r="B2554" s="6">
        <v>0.87675925925925924</v>
      </c>
      <c r="D2554" t="str">
        <f>IF(AND(B2554&gt;=K$2,B2554&lt;=L$2),J$2,(IF(AND(B2554&gt;=K$3,B2554&lt;=L$3),J$3,(IF(AND(B2554&gt;=K$4,B2554&lt;=L$4),J$4,(IF(AND(B2554&gt;=K$5,B2554&lt;=L$5),J$5,(IF(AND(B2554&gt;=K$6,B2554&lt;=L$6),J$6,(IF(AND(B2554&gt;=K$7,B2554&lt;=L$7),J$7,(IF(AND(B2554&gt;=K$8,B2554&lt;=L$8),J$8,(IF(AND(B2554&gt;=K$9,B2554&lt;=L$9),J$9,"RESTING")))))))))))))))</f>
        <v>MOVE</v>
      </c>
      <c r="F2554" s="15" t="str">
        <f t="array" ref="F2554">IF((B2554&gt;=K$2:K$9)*(B2554&lt;=L$2:L$9),J$2:J$9,"RESTING")</f>
        <v>MOVE</v>
      </c>
    </row>
    <row r="2555" spans="1:6" x14ac:dyDescent="0.25">
      <c r="A2555" s="5">
        <v>0.13</v>
      </c>
      <c r="B2555" s="6">
        <v>0.87677083333333328</v>
      </c>
      <c r="D2555" t="str">
        <f>IF(AND(B2555&gt;=K$2,B2555&lt;=L$2),J$2,(IF(AND(B2555&gt;=K$3,B2555&lt;=L$3),J$3,(IF(AND(B2555&gt;=K$4,B2555&lt;=L$4),J$4,(IF(AND(B2555&gt;=K$5,B2555&lt;=L$5),J$5,(IF(AND(B2555&gt;=K$6,B2555&lt;=L$6),J$6,(IF(AND(B2555&gt;=K$7,B2555&lt;=L$7),J$7,(IF(AND(B2555&gt;=K$8,B2555&lt;=L$8),J$8,(IF(AND(B2555&gt;=K$9,B2555&lt;=L$9),J$9,"RESTING")))))))))))))))</f>
        <v>MOVE</v>
      </c>
      <c r="F2555" s="15" t="str">
        <f t="array" ref="F2555">IF((B2555&gt;=K$2:K$9)*(B2555&lt;=L$2:L$9),J$2:J$9,"RESTING")</f>
        <v>MOVE</v>
      </c>
    </row>
    <row r="2556" spans="1:6" x14ac:dyDescent="0.25">
      <c r="A2556" s="5">
        <v>0.11</v>
      </c>
      <c r="B2556" s="6">
        <v>0.87678240740740743</v>
      </c>
      <c r="D2556" t="str">
        <f>IF(AND(B2556&gt;=K$2,B2556&lt;=L$2),J$2,(IF(AND(B2556&gt;=K$3,B2556&lt;=L$3),J$3,(IF(AND(B2556&gt;=K$4,B2556&lt;=L$4),J$4,(IF(AND(B2556&gt;=K$5,B2556&lt;=L$5),J$5,(IF(AND(B2556&gt;=K$6,B2556&lt;=L$6),J$6,(IF(AND(B2556&gt;=K$7,B2556&lt;=L$7),J$7,(IF(AND(B2556&gt;=K$8,B2556&lt;=L$8),J$8,(IF(AND(B2556&gt;=K$9,B2556&lt;=L$9),J$9,"RESTING")))))))))))))))</f>
        <v>MOVE</v>
      </c>
      <c r="F2556" s="15" t="str">
        <f t="array" ref="F2556">IF((B2556&gt;=K$2:K$9)*(B2556&lt;=L$2:L$9),J$2:J$9,"RESTING")</f>
        <v>MOVE</v>
      </c>
    </row>
    <row r="2557" spans="1:6" x14ac:dyDescent="0.25">
      <c r="A2557" s="5">
        <v>0.16</v>
      </c>
      <c r="B2557" s="6">
        <v>0.87679398148148147</v>
      </c>
      <c r="D2557" t="str">
        <f>IF(AND(B2557&gt;=K$2,B2557&lt;=L$2),J$2,(IF(AND(B2557&gt;=K$3,B2557&lt;=L$3),J$3,(IF(AND(B2557&gt;=K$4,B2557&lt;=L$4),J$4,(IF(AND(B2557&gt;=K$5,B2557&lt;=L$5),J$5,(IF(AND(B2557&gt;=K$6,B2557&lt;=L$6),J$6,(IF(AND(B2557&gt;=K$7,B2557&lt;=L$7),J$7,(IF(AND(B2557&gt;=K$8,B2557&lt;=L$8),J$8,(IF(AND(B2557&gt;=K$9,B2557&lt;=L$9),J$9,"RESTING")))))))))))))))</f>
        <v>MOVE</v>
      </c>
      <c r="F2557" s="15" t="str">
        <f t="array" ref="F2557">IF((B2557&gt;=K$2:K$9)*(B2557&lt;=L$2:L$9),J$2:J$9,"RESTING")</f>
        <v>MOVE</v>
      </c>
    </row>
    <row r="2558" spans="1:6" x14ac:dyDescent="0.25">
      <c r="A2558" s="5">
        <v>0.09</v>
      </c>
      <c r="B2558" s="6">
        <v>0.87680555555555562</v>
      </c>
      <c r="D2558" t="str">
        <f>IF(AND(B2558&gt;=K$2,B2558&lt;=L$2),J$2,(IF(AND(B2558&gt;=K$3,B2558&lt;=L$3),J$3,(IF(AND(B2558&gt;=K$4,B2558&lt;=L$4),J$4,(IF(AND(B2558&gt;=K$5,B2558&lt;=L$5),J$5,(IF(AND(B2558&gt;=K$6,B2558&lt;=L$6),J$6,(IF(AND(B2558&gt;=K$7,B2558&lt;=L$7),J$7,(IF(AND(B2558&gt;=K$8,B2558&lt;=L$8),J$8,(IF(AND(B2558&gt;=K$9,B2558&lt;=L$9),J$9,"RESTING")))))))))))))))</f>
        <v>MOVE</v>
      </c>
      <c r="F2558" s="15" t="str">
        <f t="array" ref="F2558">IF((B2558&gt;=K$2:K$9)*(B2558&lt;=L$2:L$9),J$2:J$9,"RESTING")</f>
        <v>MOVE</v>
      </c>
    </row>
    <row r="2559" spans="1:6" x14ac:dyDescent="0.25">
      <c r="A2559" s="5">
        <v>7.0000000000000007E-2</v>
      </c>
      <c r="B2559" s="6">
        <v>0.87681712962962965</v>
      </c>
      <c r="D2559" t="str">
        <f>IF(AND(B2559&gt;=K$2,B2559&lt;=L$2),J$2,(IF(AND(B2559&gt;=K$3,B2559&lt;=L$3),J$3,(IF(AND(B2559&gt;=K$4,B2559&lt;=L$4),J$4,(IF(AND(B2559&gt;=K$5,B2559&lt;=L$5),J$5,(IF(AND(B2559&gt;=K$6,B2559&lt;=L$6),J$6,(IF(AND(B2559&gt;=K$7,B2559&lt;=L$7),J$7,(IF(AND(B2559&gt;=K$8,B2559&lt;=L$8),J$8,(IF(AND(B2559&gt;=K$9,B2559&lt;=L$9),J$9,"RESTING")))))))))))))))</f>
        <v>MOVE</v>
      </c>
      <c r="F2559" s="15" t="str">
        <f t="array" ref="F2559">IF((B2559&gt;=K$2:K$9)*(B2559&lt;=L$2:L$9),J$2:J$9,"RESTING")</f>
        <v>MOVE</v>
      </c>
    </row>
    <row r="2560" spans="1:6" x14ac:dyDescent="0.25">
      <c r="A2560" s="5">
        <v>0.1</v>
      </c>
      <c r="B2560" s="6">
        <v>0.87682870370370369</v>
      </c>
      <c r="D2560" t="str">
        <f>IF(AND(B2560&gt;=K$2,B2560&lt;=L$2),J$2,(IF(AND(B2560&gt;=K$3,B2560&lt;=L$3),J$3,(IF(AND(B2560&gt;=K$4,B2560&lt;=L$4),J$4,(IF(AND(B2560&gt;=K$5,B2560&lt;=L$5),J$5,(IF(AND(B2560&gt;=K$6,B2560&lt;=L$6),J$6,(IF(AND(B2560&gt;=K$7,B2560&lt;=L$7),J$7,(IF(AND(B2560&gt;=K$8,B2560&lt;=L$8),J$8,(IF(AND(B2560&gt;=K$9,B2560&lt;=L$9),J$9,"RESTING")))))))))))))))</f>
        <v>MOVE</v>
      </c>
      <c r="F2560" s="15" t="str">
        <f t="array" ref="F2560">IF((B2560&gt;=K$2:K$9)*(B2560&lt;=L$2:L$9),J$2:J$9,"RESTING")</f>
        <v>MOVE</v>
      </c>
    </row>
    <row r="2561" spans="1:6" x14ac:dyDescent="0.25">
      <c r="A2561" s="5">
        <v>0.09</v>
      </c>
      <c r="B2561" s="6">
        <v>0.87684027777777773</v>
      </c>
      <c r="D2561" t="str">
        <f>IF(AND(B2561&gt;=K$2,B2561&lt;=L$2),J$2,(IF(AND(B2561&gt;=K$3,B2561&lt;=L$3),J$3,(IF(AND(B2561&gt;=K$4,B2561&lt;=L$4),J$4,(IF(AND(B2561&gt;=K$5,B2561&lt;=L$5),J$5,(IF(AND(B2561&gt;=K$6,B2561&lt;=L$6),J$6,(IF(AND(B2561&gt;=K$7,B2561&lt;=L$7),J$7,(IF(AND(B2561&gt;=K$8,B2561&lt;=L$8),J$8,(IF(AND(B2561&gt;=K$9,B2561&lt;=L$9),J$9,"RESTING")))))))))))))))</f>
        <v>MOVE</v>
      </c>
      <c r="F2561" s="15" t="str">
        <f t="array" ref="F2561">IF((B2561&gt;=K$2:K$9)*(B2561&lt;=L$2:L$9),J$2:J$9,"RESTING")</f>
        <v>MOVE</v>
      </c>
    </row>
    <row r="2562" spans="1:6" x14ac:dyDescent="0.25">
      <c r="A2562" s="5">
        <v>0.9</v>
      </c>
      <c r="B2562" s="6">
        <v>0.87685185185185188</v>
      </c>
      <c r="D2562" t="str">
        <f>IF(AND(B2562&gt;=K$2,B2562&lt;=L$2),J$2,(IF(AND(B2562&gt;=K$3,B2562&lt;=L$3),J$3,(IF(AND(B2562&gt;=K$4,B2562&lt;=L$4),J$4,(IF(AND(B2562&gt;=K$5,B2562&lt;=L$5),J$5,(IF(AND(B2562&gt;=K$6,B2562&lt;=L$6),J$6,(IF(AND(B2562&gt;=K$7,B2562&lt;=L$7),J$7,(IF(AND(B2562&gt;=K$8,B2562&lt;=L$8),J$8,(IF(AND(B2562&gt;=K$9,B2562&lt;=L$9),J$9,"RESTING")))))))))))))))</f>
        <v>MOVE</v>
      </c>
      <c r="F2562" s="15" t="str">
        <f t="array" ref="F2562">IF((B2562&gt;=K$2:K$9)*(B2562&lt;=L$2:L$9),J$2:J$9,"RESTING")</f>
        <v>MOVE</v>
      </c>
    </row>
    <row r="2563" spans="1:6" x14ac:dyDescent="0.25">
      <c r="A2563" s="5">
        <v>0.18</v>
      </c>
      <c r="B2563" s="6">
        <v>0.87686342592592592</v>
      </c>
      <c r="D2563" t="str">
        <f>IF(AND(B2563&gt;=K$2,B2563&lt;=L$2),J$2,(IF(AND(B2563&gt;=K$3,B2563&lt;=L$3),J$3,(IF(AND(B2563&gt;=K$4,B2563&lt;=L$4),J$4,(IF(AND(B2563&gt;=K$5,B2563&lt;=L$5),J$5,(IF(AND(B2563&gt;=K$6,B2563&lt;=L$6),J$6,(IF(AND(B2563&gt;=K$7,B2563&lt;=L$7),J$7,(IF(AND(B2563&gt;=K$8,B2563&lt;=L$8),J$8,(IF(AND(B2563&gt;=K$9,B2563&lt;=L$9),J$9,"RESTING")))))))))))))))</f>
        <v>MOVE</v>
      </c>
      <c r="F2563" s="15" t="str">
        <f t="array" ref="F2563">IF((B2563&gt;=K$2:K$9)*(B2563&lt;=L$2:L$9),J$2:J$9,"RESTING")</f>
        <v>MOVE</v>
      </c>
    </row>
    <row r="2564" spans="1:6" x14ac:dyDescent="0.25">
      <c r="A2564" s="5">
        <v>0.13</v>
      </c>
      <c r="B2564" s="6">
        <v>0.87687500000000007</v>
      </c>
      <c r="D2564" t="str">
        <f>IF(AND(B2564&gt;=K$2,B2564&lt;=L$2),J$2,(IF(AND(B2564&gt;=K$3,B2564&lt;=L$3),J$3,(IF(AND(B2564&gt;=K$4,B2564&lt;=L$4),J$4,(IF(AND(B2564&gt;=K$5,B2564&lt;=L$5),J$5,(IF(AND(B2564&gt;=K$6,B2564&lt;=L$6),J$6,(IF(AND(B2564&gt;=K$7,B2564&lt;=L$7),J$7,(IF(AND(B2564&gt;=K$8,B2564&lt;=L$8),J$8,(IF(AND(B2564&gt;=K$9,B2564&lt;=L$9),J$9,"RESTING")))))))))))))))</f>
        <v>MOVE</v>
      </c>
      <c r="F2564" s="15" t="str">
        <f t="array" ref="F2564">IF((B2564&gt;=K$2:K$9)*(B2564&lt;=L$2:L$9),J$2:J$9,"RESTING")</f>
        <v>MOVE</v>
      </c>
    </row>
    <row r="2565" spans="1:6" x14ac:dyDescent="0.25">
      <c r="A2565" s="5">
        <v>0.15</v>
      </c>
      <c r="B2565" s="6">
        <v>0.87688657407407411</v>
      </c>
      <c r="D2565" t="str">
        <f>IF(AND(B2565&gt;=K$2,B2565&lt;=L$2),J$2,(IF(AND(B2565&gt;=K$3,B2565&lt;=L$3),J$3,(IF(AND(B2565&gt;=K$4,B2565&lt;=L$4),J$4,(IF(AND(B2565&gt;=K$5,B2565&lt;=L$5),J$5,(IF(AND(B2565&gt;=K$6,B2565&lt;=L$6),J$6,(IF(AND(B2565&gt;=K$7,B2565&lt;=L$7),J$7,(IF(AND(B2565&gt;=K$8,B2565&lt;=L$8),J$8,(IF(AND(B2565&gt;=K$9,B2565&lt;=L$9),J$9,"RESTING")))))))))))))))</f>
        <v>MOVE</v>
      </c>
      <c r="F2565" s="15" t="str">
        <f t="array" ref="F2565">IF((B2565&gt;=K$2:K$9)*(B2565&lt;=L$2:L$9),J$2:J$9,"RESTING")</f>
        <v>MOVE</v>
      </c>
    </row>
    <row r="2566" spans="1:6" x14ac:dyDescent="0.25">
      <c r="A2566" s="5">
        <v>0.14000000000000001</v>
      </c>
      <c r="B2566" s="6">
        <v>0.87689814814814815</v>
      </c>
      <c r="D2566" t="str">
        <f>IF(AND(B2566&gt;=K$2,B2566&lt;=L$2),J$2,(IF(AND(B2566&gt;=K$3,B2566&lt;=L$3),J$3,(IF(AND(B2566&gt;=K$4,B2566&lt;=L$4),J$4,(IF(AND(B2566&gt;=K$5,B2566&lt;=L$5),J$5,(IF(AND(B2566&gt;=K$6,B2566&lt;=L$6),J$6,(IF(AND(B2566&gt;=K$7,B2566&lt;=L$7),J$7,(IF(AND(B2566&gt;=K$8,B2566&lt;=L$8),J$8,(IF(AND(B2566&gt;=K$9,B2566&lt;=L$9),J$9,"RESTING")))))))))))))))</f>
        <v>MOVE</v>
      </c>
      <c r="F2566" s="15" t="str">
        <f t="array" ref="F2566">IF((B2566&gt;=K$2:K$9)*(B2566&lt;=L$2:L$9),J$2:J$9,"RESTING")</f>
        <v>MOVE</v>
      </c>
    </row>
    <row r="2567" spans="1:6" x14ac:dyDescent="0.25">
      <c r="A2567" s="5">
        <v>0.08</v>
      </c>
      <c r="B2567" s="6">
        <v>0.87690972222222219</v>
      </c>
      <c r="D2567" t="str">
        <f>IF(AND(B2567&gt;=K$2,B2567&lt;=L$2),J$2,(IF(AND(B2567&gt;=K$3,B2567&lt;=L$3),J$3,(IF(AND(B2567&gt;=K$4,B2567&lt;=L$4),J$4,(IF(AND(B2567&gt;=K$5,B2567&lt;=L$5),J$5,(IF(AND(B2567&gt;=K$6,B2567&lt;=L$6),J$6,(IF(AND(B2567&gt;=K$7,B2567&lt;=L$7),J$7,(IF(AND(B2567&gt;=K$8,B2567&lt;=L$8),J$8,(IF(AND(B2567&gt;=K$9,B2567&lt;=L$9),J$9,"RESTING")))))))))))))))</f>
        <v>MOVE</v>
      </c>
      <c r="F2567" s="15" t="str">
        <f t="array" ref="F2567">IF((B2567&gt;=K$2:K$9)*(B2567&lt;=L$2:L$9),J$2:J$9,"RESTING")</f>
        <v>MOVE</v>
      </c>
    </row>
    <row r="2568" spans="1:6" x14ac:dyDescent="0.25">
      <c r="A2568" s="5">
        <v>0.06</v>
      </c>
      <c r="B2568" s="6">
        <v>0.87692129629629634</v>
      </c>
      <c r="D2568" t="str">
        <f>IF(AND(B2568&gt;=K$2,B2568&lt;=L$2),J$2,(IF(AND(B2568&gt;=K$3,B2568&lt;=L$3),J$3,(IF(AND(B2568&gt;=K$4,B2568&lt;=L$4),J$4,(IF(AND(B2568&gt;=K$5,B2568&lt;=L$5),J$5,(IF(AND(B2568&gt;=K$6,B2568&lt;=L$6),J$6,(IF(AND(B2568&gt;=K$7,B2568&lt;=L$7),J$7,(IF(AND(B2568&gt;=K$8,B2568&lt;=L$8),J$8,(IF(AND(B2568&gt;=K$9,B2568&lt;=L$9),J$9,"RESTING")))))))))))))))</f>
        <v>MOVE</v>
      </c>
      <c r="F2568" s="15" t="str">
        <f t="array" ref="F2568">IF((B2568&gt;=K$2:K$9)*(B2568&lt;=L$2:L$9),J$2:J$9,"RESTING")</f>
        <v>MOVE</v>
      </c>
    </row>
    <row r="2569" spans="1:6" x14ac:dyDescent="0.25">
      <c r="A2569" s="5">
        <v>0.05</v>
      </c>
      <c r="B2569" s="6">
        <v>0.87693287037037038</v>
      </c>
      <c r="D2569" t="str">
        <f>IF(AND(B2569&gt;=K$2,B2569&lt;=L$2),J$2,(IF(AND(B2569&gt;=K$3,B2569&lt;=L$3),J$3,(IF(AND(B2569&gt;=K$4,B2569&lt;=L$4),J$4,(IF(AND(B2569&gt;=K$5,B2569&lt;=L$5),J$5,(IF(AND(B2569&gt;=K$6,B2569&lt;=L$6),J$6,(IF(AND(B2569&gt;=K$7,B2569&lt;=L$7),J$7,(IF(AND(B2569&gt;=K$8,B2569&lt;=L$8),J$8,(IF(AND(B2569&gt;=K$9,B2569&lt;=L$9),J$9,"RESTING")))))))))))))))</f>
        <v>MOVE</v>
      </c>
      <c r="F2569" s="15" t="str">
        <f t="array" ref="F2569">IF((B2569&gt;=K$2:K$9)*(B2569&lt;=L$2:L$9),J$2:J$9,"RESTING")</f>
        <v>MOVE</v>
      </c>
    </row>
    <row r="2570" spans="1:6" x14ac:dyDescent="0.25">
      <c r="A2570" s="5">
        <v>0.06</v>
      </c>
      <c r="B2570" s="6">
        <v>0.87694444444444442</v>
      </c>
      <c r="D2570" t="str">
        <f>IF(AND(B2570&gt;=K$2,B2570&lt;=L$2),J$2,(IF(AND(B2570&gt;=K$3,B2570&lt;=L$3),J$3,(IF(AND(B2570&gt;=K$4,B2570&lt;=L$4),J$4,(IF(AND(B2570&gt;=K$5,B2570&lt;=L$5),J$5,(IF(AND(B2570&gt;=K$6,B2570&lt;=L$6),J$6,(IF(AND(B2570&gt;=K$7,B2570&lt;=L$7),J$7,(IF(AND(B2570&gt;=K$8,B2570&lt;=L$8),J$8,(IF(AND(B2570&gt;=K$9,B2570&lt;=L$9),J$9,"RESTING")))))))))))))))</f>
        <v>MOVE</v>
      </c>
      <c r="F2570" s="15" t="str">
        <f t="array" ref="F2570">IF((B2570&gt;=K$2:K$9)*(B2570&lt;=L$2:L$9),J$2:J$9,"RESTING")</f>
        <v>MOVE</v>
      </c>
    </row>
    <row r="2571" spans="1:6" x14ac:dyDescent="0.25">
      <c r="A2571" s="5">
        <v>0.04</v>
      </c>
      <c r="B2571" s="6">
        <v>0.87695601851851857</v>
      </c>
      <c r="D2571" t="str">
        <f>IF(AND(B2571&gt;=K$2,B2571&lt;=L$2),J$2,(IF(AND(B2571&gt;=K$3,B2571&lt;=L$3),J$3,(IF(AND(B2571&gt;=K$4,B2571&lt;=L$4),J$4,(IF(AND(B2571&gt;=K$5,B2571&lt;=L$5),J$5,(IF(AND(B2571&gt;=K$6,B2571&lt;=L$6),J$6,(IF(AND(B2571&gt;=K$7,B2571&lt;=L$7),J$7,(IF(AND(B2571&gt;=K$8,B2571&lt;=L$8),J$8,(IF(AND(B2571&gt;=K$9,B2571&lt;=L$9),J$9,"RESTING")))))))))))))))</f>
        <v>MOVE</v>
      </c>
      <c r="F2571" s="15" t="str">
        <f t="array" ref="F2571">IF((B2571&gt;=K$2:K$9)*(B2571&lt;=L$2:L$9),J$2:J$9,"RESTING")</f>
        <v>MOVE</v>
      </c>
    </row>
    <row r="2572" spans="1:6" x14ac:dyDescent="0.25">
      <c r="A2572" s="5">
        <v>7.0000000000000007E-2</v>
      </c>
      <c r="B2572" s="6">
        <v>0.8769675925925926</v>
      </c>
      <c r="D2572" t="str">
        <f>IF(AND(B2572&gt;=K$2,B2572&lt;=L$2),J$2,(IF(AND(B2572&gt;=K$3,B2572&lt;=L$3),J$3,(IF(AND(B2572&gt;=K$4,B2572&lt;=L$4),J$4,(IF(AND(B2572&gt;=K$5,B2572&lt;=L$5),J$5,(IF(AND(B2572&gt;=K$6,B2572&lt;=L$6),J$6,(IF(AND(B2572&gt;=K$7,B2572&lt;=L$7),J$7,(IF(AND(B2572&gt;=K$8,B2572&lt;=L$8),J$8,(IF(AND(B2572&gt;=K$9,B2572&lt;=L$9),J$9,"RESTING")))))))))))))))</f>
        <v>MOVE</v>
      </c>
      <c r="F2572" s="15" t="str">
        <f t="array" ref="F2572">IF((B2572&gt;=K$2:K$9)*(B2572&lt;=L$2:L$9),J$2:J$9,"RESTING")</f>
        <v>MOVE</v>
      </c>
    </row>
    <row r="2573" spans="1:6" x14ac:dyDescent="0.25">
      <c r="A2573" s="5">
        <v>0.1</v>
      </c>
      <c r="B2573" s="6">
        <v>0.87697916666666664</v>
      </c>
      <c r="D2573" t="str">
        <f>IF(AND(B2573&gt;=K$2,B2573&lt;=L$2),J$2,(IF(AND(B2573&gt;=K$3,B2573&lt;=L$3),J$3,(IF(AND(B2573&gt;=K$4,B2573&lt;=L$4),J$4,(IF(AND(B2573&gt;=K$5,B2573&lt;=L$5),J$5,(IF(AND(B2573&gt;=K$6,B2573&lt;=L$6),J$6,(IF(AND(B2573&gt;=K$7,B2573&lt;=L$7),J$7,(IF(AND(B2573&gt;=K$8,B2573&lt;=L$8),J$8,(IF(AND(B2573&gt;=K$9,B2573&lt;=L$9),J$9,"RESTING")))))))))))))))</f>
        <v>MOVE</v>
      </c>
      <c r="F2573" s="15" t="str">
        <f t="array" ref="F2573">IF((B2573&gt;=K$2:K$9)*(B2573&lt;=L$2:L$9),J$2:J$9,"RESTING")</f>
        <v>MOVE</v>
      </c>
    </row>
    <row r="2574" spans="1:6" x14ac:dyDescent="0.25">
      <c r="A2574" s="5">
        <v>0.1</v>
      </c>
      <c r="B2574" s="6">
        <v>0.87699074074074068</v>
      </c>
      <c r="D2574" t="str">
        <f>IF(AND(B2574&gt;=K$2,B2574&lt;=L$2),J$2,(IF(AND(B2574&gt;=K$3,B2574&lt;=L$3),J$3,(IF(AND(B2574&gt;=K$4,B2574&lt;=L$4),J$4,(IF(AND(B2574&gt;=K$5,B2574&lt;=L$5),J$5,(IF(AND(B2574&gt;=K$6,B2574&lt;=L$6),J$6,(IF(AND(B2574&gt;=K$7,B2574&lt;=L$7),J$7,(IF(AND(B2574&gt;=K$8,B2574&lt;=L$8),J$8,(IF(AND(B2574&gt;=K$9,B2574&lt;=L$9),J$9,"RESTING")))))))))))))))</f>
        <v>MOVE</v>
      </c>
      <c r="F2574" s="15" t="str">
        <f t="array" ref="F2574">IF((B2574&gt;=K$2:K$9)*(B2574&lt;=L$2:L$9),J$2:J$9,"RESTING")</f>
        <v>MOVE</v>
      </c>
    </row>
    <row r="2575" spans="1:6" x14ac:dyDescent="0.25">
      <c r="A2575" s="5">
        <v>0.05</v>
      </c>
      <c r="B2575" s="6">
        <v>0.87700231481481483</v>
      </c>
      <c r="D2575" t="str">
        <f>IF(AND(B2575&gt;=K$2,B2575&lt;=L$2),J$2,(IF(AND(B2575&gt;=K$3,B2575&lt;=L$3),J$3,(IF(AND(B2575&gt;=K$4,B2575&lt;=L$4),J$4,(IF(AND(B2575&gt;=K$5,B2575&lt;=L$5),J$5,(IF(AND(B2575&gt;=K$6,B2575&lt;=L$6),J$6,(IF(AND(B2575&gt;=K$7,B2575&lt;=L$7),J$7,(IF(AND(B2575&gt;=K$8,B2575&lt;=L$8),J$8,(IF(AND(B2575&gt;=K$9,B2575&lt;=L$9),J$9,"RESTING")))))))))))))))</f>
        <v>MOVE</v>
      </c>
      <c r="F2575" s="15" t="str">
        <f t="array" ref="F2575">IF((B2575&gt;=K$2:K$9)*(B2575&lt;=L$2:L$9),J$2:J$9,"RESTING")</f>
        <v>MOVE</v>
      </c>
    </row>
    <row r="2576" spans="1:6" x14ac:dyDescent="0.25">
      <c r="A2576" s="5">
        <v>7.0000000000000007E-2</v>
      </c>
      <c r="B2576" s="6">
        <v>0.87701388888888887</v>
      </c>
      <c r="D2576" t="str">
        <f>IF(AND(B2576&gt;=K$2,B2576&lt;=L$2),J$2,(IF(AND(B2576&gt;=K$3,B2576&lt;=L$3),J$3,(IF(AND(B2576&gt;=K$4,B2576&lt;=L$4),J$4,(IF(AND(B2576&gt;=K$5,B2576&lt;=L$5),J$5,(IF(AND(B2576&gt;=K$6,B2576&lt;=L$6),J$6,(IF(AND(B2576&gt;=K$7,B2576&lt;=L$7),J$7,(IF(AND(B2576&gt;=K$8,B2576&lt;=L$8),J$8,(IF(AND(B2576&gt;=K$9,B2576&lt;=L$9),J$9,"RESTING")))))))))))))))</f>
        <v>MOVE</v>
      </c>
      <c r="F2576" s="15" t="str">
        <f t="array" ref="F2576">IF((B2576&gt;=K$2:K$9)*(B2576&lt;=L$2:L$9),J$2:J$9,"RESTING")</f>
        <v>MOVE</v>
      </c>
    </row>
    <row r="2577" spans="1:6" x14ac:dyDescent="0.25">
      <c r="A2577" s="5">
        <v>0.09</v>
      </c>
      <c r="B2577" s="6">
        <v>0.87702546296296302</v>
      </c>
      <c r="D2577" t="str">
        <f>IF(AND(B2577&gt;=K$2,B2577&lt;=L$2),J$2,(IF(AND(B2577&gt;=K$3,B2577&lt;=L$3),J$3,(IF(AND(B2577&gt;=K$4,B2577&lt;=L$4),J$4,(IF(AND(B2577&gt;=K$5,B2577&lt;=L$5),J$5,(IF(AND(B2577&gt;=K$6,B2577&lt;=L$6),J$6,(IF(AND(B2577&gt;=K$7,B2577&lt;=L$7),J$7,(IF(AND(B2577&gt;=K$8,B2577&lt;=L$8),J$8,(IF(AND(B2577&gt;=K$9,B2577&lt;=L$9),J$9,"RESTING")))))))))))))))</f>
        <v>MOVE</v>
      </c>
      <c r="F2577" s="15" t="str">
        <f t="array" ref="F2577">IF((B2577&gt;=K$2:K$9)*(B2577&lt;=L$2:L$9),J$2:J$9,"RESTING")</f>
        <v>MOVE</v>
      </c>
    </row>
    <row r="2578" spans="1:6" x14ac:dyDescent="0.25">
      <c r="A2578" s="5">
        <v>0.11</v>
      </c>
      <c r="B2578" s="6">
        <v>0.87703703703703706</v>
      </c>
      <c r="D2578" t="str">
        <f>IF(AND(B2578&gt;=K$2,B2578&lt;=L$2),J$2,(IF(AND(B2578&gt;=K$3,B2578&lt;=L$3),J$3,(IF(AND(B2578&gt;=K$4,B2578&lt;=L$4),J$4,(IF(AND(B2578&gt;=K$5,B2578&lt;=L$5),J$5,(IF(AND(B2578&gt;=K$6,B2578&lt;=L$6),J$6,(IF(AND(B2578&gt;=K$7,B2578&lt;=L$7),J$7,(IF(AND(B2578&gt;=K$8,B2578&lt;=L$8),J$8,(IF(AND(B2578&gt;=K$9,B2578&lt;=L$9),J$9,"RESTING")))))))))))))))</f>
        <v>MOVE</v>
      </c>
      <c r="F2578" s="15" t="str">
        <f t="array" ref="F2578">IF((B2578&gt;=K$2:K$9)*(B2578&lt;=L$2:L$9),J$2:J$9,"RESTING")</f>
        <v>MOVE</v>
      </c>
    </row>
    <row r="2579" spans="1:6" x14ac:dyDescent="0.25">
      <c r="A2579" s="5">
        <v>0.12</v>
      </c>
      <c r="B2579" s="6">
        <v>0.8770486111111111</v>
      </c>
      <c r="D2579" t="str">
        <f>IF(AND(B2579&gt;=K$2,B2579&lt;=L$2),J$2,(IF(AND(B2579&gt;=K$3,B2579&lt;=L$3),J$3,(IF(AND(B2579&gt;=K$4,B2579&lt;=L$4),J$4,(IF(AND(B2579&gt;=K$5,B2579&lt;=L$5),J$5,(IF(AND(B2579&gt;=K$6,B2579&lt;=L$6),J$6,(IF(AND(B2579&gt;=K$7,B2579&lt;=L$7),J$7,(IF(AND(B2579&gt;=K$8,B2579&lt;=L$8),J$8,(IF(AND(B2579&gt;=K$9,B2579&lt;=L$9),J$9,"RESTING")))))))))))))))</f>
        <v>MOVE</v>
      </c>
      <c r="F2579" s="15" t="str">
        <f t="array" ref="F2579">IF((B2579&gt;=K$2:K$9)*(B2579&lt;=L$2:L$9),J$2:J$9,"RESTING")</f>
        <v>MOVE</v>
      </c>
    </row>
    <row r="2580" spans="1:6" x14ac:dyDescent="0.25">
      <c r="A2580" s="5">
        <v>0.08</v>
      </c>
      <c r="B2580" s="6">
        <v>0.87706018518518514</v>
      </c>
      <c r="D2580" t="str">
        <f>IF(AND(B2580&gt;=K$2,B2580&lt;=L$2),J$2,(IF(AND(B2580&gt;=K$3,B2580&lt;=L$3),J$3,(IF(AND(B2580&gt;=K$4,B2580&lt;=L$4),J$4,(IF(AND(B2580&gt;=K$5,B2580&lt;=L$5),J$5,(IF(AND(B2580&gt;=K$6,B2580&lt;=L$6),J$6,(IF(AND(B2580&gt;=K$7,B2580&lt;=L$7),J$7,(IF(AND(B2580&gt;=K$8,B2580&lt;=L$8),J$8,(IF(AND(B2580&gt;=K$9,B2580&lt;=L$9),J$9,"RESTING")))))))))))))))</f>
        <v>MOVE</v>
      </c>
      <c r="F2580" s="15" t="str">
        <f t="array" ref="F2580">IF((B2580&gt;=K$2:K$9)*(B2580&lt;=L$2:L$9),J$2:J$9,"RESTING")</f>
        <v>MOVE</v>
      </c>
    </row>
    <row r="2581" spans="1:6" x14ac:dyDescent="0.25">
      <c r="A2581" s="5">
        <v>0.11</v>
      </c>
      <c r="B2581" s="6">
        <v>0.87707175925925929</v>
      </c>
      <c r="D2581" t="str">
        <f>IF(AND(B2581&gt;=K$2,B2581&lt;=L$2),J$2,(IF(AND(B2581&gt;=K$3,B2581&lt;=L$3),J$3,(IF(AND(B2581&gt;=K$4,B2581&lt;=L$4),J$4,(IF(AND(B2581&gt;=K$5,B2581&lt;=L$5),J$5,(IF(AND(B2581&gt;=K$6,B2581&lt;=L$6),J$6,(IF(AND(B2581&gt;=K$7,B2581&lt;=L$7),J$7,(IF(AND(B2581&gt;=K$8,B2581&lt;=L$8),J$8,(IF(AND(B2581&gt;=K$9,B2581&lt;=L$9),J$9,"RESTING")))))))))))))))</f>
        <v>MOVE</v>
      </c>
      <c r="F2581" s="15" t="str">
        <f t="array" ref="F2581">IF((B2581&gt;=K$2:K$9)*(B2581&lt;=L$2:L$9),J$2:J$9,"RESTING")</f>
        <v>MOVE</v>
      </c>
    </row>
    <row r="2582" spans="1:6" x14ac:dyDescent="0.25">
      <c r="A2582" s="5">
        <v>0.03</v>
      </c>
      <c r="B2582" s="6">
        <v>0.87708333333333333</v>
      </c>
      <c r="D2582" t="str">
        <f>IF(AND(B2582&gt;=K$2,B2582&lt;=L$2),J$2,(IF(AND(B2582&gt;=K$3,B2582&lt;=L$3),J$3,(IF(AND(B2582&gt;=K$4,B2582&lt;=L$4),J$4,(IF(AND(B2582&gt;=K$5,B2582&lt;=L$5),J$5,(IF(AND(B2582&gt;=K$6,B2582&lt;=L$6),J$6,(IF(AND(B2582&gt;=K$7,B2582&lt;=L$7),J$7,(IF(AND(B2582&gt;=K$8,B2582&lt;=L$8),J$8,(IF(AND(B2582&gt;=K$9,B2582&lt;=L$9),J$9,"RESTING")))))))))))))))</f>
        <v>MOVE</v>
      </c>
      <c r="F2582" s="15" t="str">
        <f t="array" ref="F2582">IF((B2582&gt;=K$2:K$9)*(B2582&lt;=L$2:L$9),J$2:J$9,"RESTING")</f>
        <v>MOVE</v>
      </c>
    </row>
    <row r="2583" spans="1:6" x14ac:dyDescent="0.25">
      <c r="A2583" s="5">
        <v>0.06</v>
      </c>
      <c r="B2583" s="6">
        <v>0.87709490740740748</v>
      </c>
      <c r="D2583" t="str">
        <f>IF(AND(B2583&gt;=K$2,B2583&lt;=L$2),J$2,(IF(AND(B2583&gt;=K$3,B2583&lt;=L$3),J$3,(IF(AND(B2583&gt;=K$4,B2583&lt;=L$4),J$4,(IF(AND(B2583&gt;=K$5,B2583&lt;=L$5),J$5,(IF(AND(B2583&gt;=K$6,B2583&lt;=L$6),J$6,(IF(AND(B2583&gt;=K$7,B2583&lt;=L$7),J$7,(IF(AND(B2583&gt;=K$8,B2583&lt;=L$8),J$8,(IF(AND(B2583&gt;=K$9,B2583&lt;=L$9),J$9,"RESTING")))))))))))))))</f>
        <v>MOVE</v>
      </c>
      <c r="F2583" s="15" t="str">
        <f t="array" ref="F2583">IF((B2583&gt;=K$2:K$9)*(B2583&lt;=L$2:L$9),J$2:J$9,"RESTING")</f>
        <v>MOVE</v>
      </c>
    </row>
    <row r="2584" spans="1:6" x14ac:dyDescent="0.25">
      <c r="A2584" s="5">
        <v>0.06</v>
      </c>
      <c r="B2584" s="6">
        <v>0.87710648148148151</v>
      </c>
      <c r="D2584" t="str">
        <f>IF(AND(B2584&gt;=K$2,B2584&lt;=L$2),J$2,(IF(AND(B2584&gt;=K$3,B2584&lt;=L$3),J$3,(IF(AND(B2584&gt;=K$4,B2584&lt;=L$4),J$4,(IF(AND(B2584&gt;=K$5,B2584&lt;=L$5),J$5,(IF(AND(B2584&gt;=K$6,B2584&lt;=L$6),J$6,(IF(AND(B2584&gt;=K$7,B2584&lt;=L$7),J$7,(IF(AND(B2584&gt;=K$8,B2584&lt;=L$8),J$8,(IF(AND(B2584&gt;=K$9,B2584&lt;=L$9),J$9,"RESTING")))))))))))))))</f>
        <v>MOVE</v>
      </c>
      <c r="F2584" s="15" t="str">
        <f t="array" ref="F2584">IF((B2584&gt;=K$2:K$9)*(B2584&lt;=L$2:L$9),J$2:J$9,"RESTING")</f>
        <v>MOVE</v>
      </c>
    </row>
    <row r="2585" spans="1:6" x14ac:dyDescent="0.25">
      <c r="A2585" s="5">
        <v>0.1</v>
      </c>
      <c r="B2585" s="6">
        <v>0.87711805555555555</v>
      </c>
      <c r="D2585" t="str">
        <f>IF(AND(B2585&gt;=K$2,B2585&lt;=L$2),J$2,(IF(AND(B2585&gt;=K$3,B2585&lt;=L$3),J$3,(IF(AND(B2585&gt;=K$4,B2585&lt;=L$4),J$4,(IF(AND(B2585&gt;=K$5,B2585&lt;=L$5),J$5,(IF(AND(B2585&gt;=K$6,B2585&lt;=L$6),J$6,(IF(AND(B2585&gt;=K$7,B2585&lt;=L$7),J$7,(IF(AND(B2585&gt;=K$8,B2585&lt;=L$8),J$8,(IF(AND(B2585&gt;=K$9,B2585&lt;=L$9),J$9,"RESTING")))))))))))))))</f>
        <v>MOVE</v>
      </c>
      <c r="F2585" s="15" t="str">
        <f t="array" ref="F2585">IF((B2585&gt;=K$2:K$9)*(B2585&lt;=L$2:L$9),J$2:J$9,"RESTING")</f>
        <v>MOVE</v>
      </c>
    </row>
    <row r="2586" spans="1:6" x14ac:dyDescent="0.25">
      <c r="A2586" s="5">
        <v>0.1</v>
      </c>
      <c r="B2586" s="6">
        <v>0.87712962962962959</v>
      </c>
      <c r="D2586" t="str">
        <f>IF(AND(B2586&gt;=K$2,B2586&lt;=L$2),J$2,(IF(AND(B2586&gt;=K$3,B2586&lt;=L$3),J$3,(IF(AND(B2586&gt;=K$4,B2586&lt;=L$4),J$4,(IF(AND(B2586&gt;=K$5,B2586&lt;=L$5),J$5,(IF(AND(B2586&gt;=K$6,B2586&lt;=L$6),J$6,(IF(AND(B2586&gt;=K$7,B2586&lt;=L$7),J$7,(IF(AND(B2586&gt;=K$8,B2586&lt;=L$8),J$8,(IF(AND(B2586&gt;=K$9,B2586&lt;=L$9),J$9,"RESTING")))))))))))))))</f>
        <v>MOVE</v>
      </c>
      <c r="F2586" s="15" t="str">
        <f t="array" ref="F2586">IF((B2586&gt;=K$2:K$9)*(B2586&lt;=L$2:L$9),J$2:J$9,"RESTING")</f>
        <v>MOVE</v>
      </c>
    </row>
    <row r="2587" spans="1:6" x14ac:dyDescent="0.25">
      <c r="A2587" s="5">
        <v>0.08</v>
      </c>
      <c r="B2587" s="6">
        <v>0.87714120370370374</v>
      </c>
      <c r="D2587" t="str">
        <f>IF(AND(B2587&gt;=K$2,B2587&lt;=L$2),J$2,(IF(AND(B2587&gt;=K$3,B2587&lt;=L$3),J$3,(IF(AND(B2587&gt;=K$4,B2587&lt;=L$4),J$4,(IF(AND(B2587&gt;=K$5,B2587&lt;=L$5),J$5,(IF(AND(B2587&gt;=K$6,B2587&lt;=L$6),J$6,(IF(AND(B2587&gt;=K$7,B2587&lt;=L$7),J$7,(IF(AND(B2587&gt;=K$8,B2587&lt;=L$8),J$8,(IF(AND(B2587&gt;=K$9,B2587&lt;=L$9),J$9,"RESTING")))))))))))))))</f>
        <v>MOVE</v>
      </c>
      <c r="F2587" s="15" t="str">
        <f t="array" ref="F2587">IF((B2587&gt;=K$2:K$9)*(B2587&lt;=L$2:L$9),J$2:J$9,"RESTING")</f>
        <v>MOVE</v>
      </c>
    </row>
    <row r="2588" spans="1:6" x14ac:dyDescent="0.25">
      <c r="A2588" s="5">
        <v>0.1</v>
      </c>
      <c r="B2588" s="6">
        <v>0.87715277777777778</v>
      </c>
      <c r="D2588" t="str">
        <f>IF(AND(B2588&gt;=K$2,B2588&lt;=L$2),J$2,(IF(AND(B2588&gt;=K$3,B2588&lt;=L$3),J$3,(IF(AND(B2588&gt;=K$4,B2588&lt;=L$4),J$4,(IF(AND(B2588&gt;=K$5,B2588&lt;=L$5),J$5,(IF(AND(B2588&gt;=K$6,B2588&lt;=L$6),J$6,(IF(AND(B2588&gt;=K$7,B2588&lt;=L$7),J$7,(IF(AND(B2588&gt;=K$8,B2588&lt;=L$8),J$8,(IF(AND(B2588&gt;=K$9,B2588&lt;=L$9),J$9,"RESTING")))))))))))))))</f>
        <v>MOVE</v>
      </c>
      <c r="F2588" s="15" t="str">
        <f t="array" ref="F2588">IF((B2588&gt;=K$2:K$9)*(B2588&lt;=L$2:L$9),J$2:J$9,"RESTING")</f>
        <v>MOVE</v>
      </c>
    </row>
    <row r="2589" spans="1:6" x14ac:dyDescent="0.25">
      <c r="A2589" s="5">
        <v>0.14000000000000001</v>
      </c>
      <c r="B2589" s="6">
        <v>0.87716435185185182</v>
      </c>
      <c r="D2589" t="str">
        <f>IF(AND(B2589&gt;=K$2,B2589&lt;=L$2),J$2,(IF(AND(B2589&gt;=K$3,B2589&lt;=L$3),J$3,(IF(AND(B2589&gt;=K$4,B2589&lt;=L$4),J$4,(IF(AND(B2589&gt;=K$5,B2589&lt;=L$5),J$5,(IF(AND(B2589&gt;=K$6,B2589&lt;=L$6),J$6,(IF(AND(B2589&gt;=K$7,B2589&lt;=L$7),J$7,(IF(AND(B2589&gt;=K$8,B2589&lt;=L$8),J$8,(IF(AND(B2589&gt;=K$9,B2589&lt;=L$9),J$9,"RESTING")))))))))))))))</f>
        <v>MOVE</v>
      </c>
      <c r="F2589" s="15" t="str">
        <f t="array" ref="F2589">IF((B2589&gt;=K$2:K$9)*(B2589&lt;=L$2:L$9),J$2:J$9,"RESTING")</f>
        <v>MOVE</v>
      </c>
    </row>
    <row r="2590" spans="1:6" x14ac:dyDescent="0.25">
      <c r="A2590" s="5">
        <v>0.05</v>
      </c>
      <c r="B2590" s="6">
        <v>0.87717592592592597</v>
      </c>
      <c r="D2590" t="str">
        <f>IF(AND(B2590&gt;=K$2,B2590&lt;=L$2),J$2,(IF(AND(B2590&gt;=K$3,B2590&lt;=L$3),J$3,(IF(AND(B2590&gt;=K$4,B2590&lt;=L$4),J$4,(IF(AND(B2590&gt;=K$5,B2590&lt;=L$5),J$5,(IF(AND(B2590&gt;=K$6,B2590&lt;=L$6),J$6,(IF(AND(B2590&gt;=K$7,B2590&lt;=L$7),J$7,(IF(AND(B2590&gt;=K$8,B2590&lt;=L$8),J$8,(IF(AND(B2590&gt;=K$9,B2590&lt;=L$9),J$9,"RESTING")))))))))))))))</f>
        <v>MOVE</v>
      </c>
      <c r="F2590" s="15" t="str">
        <f t="array" ref="F2590">IF((B2590&gt;=K$2:K$9)*(B2590&lt;=L$2:L$9),J$2:J$9,"RESTING")</f>
        <v>MOVE</v>
      </c>
    </row>
    <row r="2591" spans="1:6" x14ac:dyDescent="0.25">
      <c r="A2591" s="5">
        <v>0.14000000000000001</v>
      </c>
      <c r="B2591" s="6">
        <v>0.87718750000000001</v>
      </c>
      <c r="D2591" t="str">
        <f>IF(AND(B2591&gt;=K$2,B2591&lt;=L$2),J$2,(IF(AND(B2591&gt;=K$3,B2591&lt;=L$3),J$3,(IF(AND(B2591&gt;=K$4,B2591&lt;=L$4),J$4,(IF(AND(B2591&gt;=K$5,B2591&lt;=L$5),J$5,(IF(AND(B2591&gt;=K$6,B2591&lt;=L$6),J$6,(IF(AND(B2591&gt;=K$7,B2591&lt;=L$7),J$7,(IF(AND(B2591&gt;=K$8,B2591&lt;=L$8),J$8,(IF(AND(B2591&gt;=K$9,B2591&lt;=L$9),J$9,"RESTING")))))))))))))))</f>
        <v>MOVE</v>
      </c>
      <c r="F2591" s="15" t="str">
        <f t="array" ref="F2591">IF((B2591&gt;=K$2:K$9)*(B2591&lt;=L$2:L$9),J$2:J$9,"RESTING")</f>
        <v>MOVE</v>
      </c>
    </row>
    <row r="2592" spans="1:6" x14ac:dyDescent="0.25">
      <c r="A2592" s="5">
        <v>0.1</v>
      </c>
      <c r="B2592" s="6">
        <v>0.87719907407407405</v>
      </c>
      <c r="D2592" t="str">
        <f>IF(AND(B2592&gt;=K$2,B2592&lt;=L$2),J$2,(IF(AND(B2592&gt;=K$3,B2592&lt;=L$3),J$3,(IF(AND(B2592&gt;=K$4,B2592&lt;=L$4),J$4,(IF(AND(B2592&gt;=K$5,B2592&lt;=L$5),J$5,(IF(AND(B2592&gt;=K$6,B2592&lt;=L$6),J$6,(IF(AND(B2592&gt;=K$7,B2592&lt;=L$7),J$7,(IF(AND(B2592&gt;=K$8,B2592&lt;=L$8),J$8,(IF(AND(B2592&gt;=K$9,B2592&lt;=L$9),J$9,"RESTING")))))))))))))))</f>
        <v>MOVE</v>
      </c>
      <c r="F2592" s="15" t="str">
        <f t="array" ref="F2592">IF((B2592&gt;=K$2:K$9)*(B2592&lt;=L$2:L$9),J$2:J$9,"RESTING")</f>
        <v>MOVE</v>
      </c>
    </row>
    <row r="2593" spans="1:6" x14ac:dyDescent="0.25">
      <c r="A2593" s="5">
        <v>0.14000000000000001</v>
      </c>
      <c r="B2593" s="6">
        <v>0.8772106481481482</v>
      </c>
      <c r="D2593" t="str">
        <f>IF(AND(B2593&gt;=K$2,B2593&lt;=L$2),J$2,(IF(AND(B2593&gt;=K$3,B2593&lt;=L$3),J$3,(IF(AND(B2593&gt;=K$4,B2593&lt;=L$4),J$4,(IF(AND(B2593&gt;=K$5,B2593&lt;=L$5),J$5,(IF(AND(B2593&gt;=K$6,B2593&lt;=L$6),J$6,(IF(AND(B2593&gt;=K$7,B2593&lt;=L$7),J$7,(IF(AND(B2593&gt;=K$8,B2593&lt;=L$8),J$8,(IF(AND(B2593&gt;=K$9,B2593&lt;=L$9),J$9,"RESTING")))))))))))))))</f>
        <v>MOVE</v>
      </c>
      <c r="F2593" s="15" t="str">
        <f t="array" ref="F2593">IF((B2593&gt;=K$2:K$9)*(B2593&lt;=L$2:L$9),J$2:J$9,"RESTING")</f>
        <v>MOVE</v>
      </c>
    </row>
    <row r="2594" spans="1:6" x14ac:dyDescent="0.25">
      <c r="A2594" s="5">
        <v>0.16</v>
      </c>
      <c r="B2594" s="6">
        <v>0.87722222222222224</v>
      </c>
      <c r="D2594" t="str">
        <f>IF(AND(B2594&gt;=K$2,B2594&lt;=L$2),J$2,(IF(AND(B2594&gt;=K$3,B2594&lt;=L$3),J$3,(IF(AND(B2594&gt;=K$4,B2594&lt;=L$4),J$4,(IF(AND(B2594&gt;=K$5,B2594&lt;=L$5),J$5,(IF(AND(B2594&gt;=K$6,B2594&lt;=L$6),J$6,(IF(AND(B2594&gt;=K$7,B2594&lt;=L$7),J$7,(IF(AND(B2594&gt;=K$8,B2594&lt;=L$8),J$8,(IF(AND(B2594&gt;=K$9,B2594&lt;=L$9),J$9,"RESTING")))))))))))))))</f>
        <v>MOVE</v>
      </c>
      <c r="F2594" s="15" t="str">
        <f t="array" ref="F2594">IF((B2594&gt;=K$2:K$9)*(B2594&lt;=L$2:L$9),J$2:J$9,"RESTING")</f>
        <v>MOVE</v>
      </c>
    </row>
    <row r="2595" spans="1:6" x14ac:dyDescent="0.25">
      <c r="A2595" s="5">
        <v>0.12</v>
      </c>
      <c r="B2595" s="6">
        <v>0.87723379629629628</v>
      </c>
      <c r="D2595" t="str">
        <f>IF(AND(B2595&gt;=K$2,B2595&lt;=L$2),J$2,(IF(AND(B2595&gt;=K$3,B2595&lt;=L$3),J$3,(IF(AND(B2595&gt;=K$4,B2595&lt;=L$4),J$4,(IF(AND(B2595&gt;=K$5,B2595&lt;=L$5),J$5,(IF(AND(B2595&gt;=K$6,B2595&lt;=L$6),J$6,(IF(AND(B2595&gt;=K$7,B2595&lt;=L$7),J$7,(IF(AND(B2595&gt;=K$8,B2595&lt;=L$8),J$8,(IF(AND(B2595&gt;=K$9,B2595&lt;=L$9),J$9,"RESTING")))))))))))))))</f>
        <v>MOVE</v>
      </c>
      <c r="F2595" s="15" t="str">
        <f t="array" ref="F2595">IF((B2595&gt;=K$2:K$9)*(B2595&lt;=L$2:L$9),J$2:J$9,"RESTING")</f>
        <v>MOVE</v>
      </c>
    </row>
    <row r="2596" spans="1:6" x14ac:dyDescent="0.25">
      <c r="A2596" s="5">
        <v>0.08</v>
      </c>
      <c r="B2596" s="6">
        <v>0.87724537037037043</v>
      </c>
      <c r="D2596" t="str">
        <f>IF(AND(B2596&gt;=K$2,B2596&lt;=L$2),J$2,(IF(AND(B2596&gt;=K$3,B2596&lt;=L$3),J$3,(IF(AND(B2596&gt;=K$4,B2596&lt;=L$4),J$4,(IF(AND(B2596&gt;=K$5,B2596&lt;=L$5),J$5,(IF(AND(B2596&gt;=K$6,B2596&lt;=L$6),J$6,(IF(AND(B2596&gt;=K$7,B2596&lt;=L$7),J$7,(IF(AND(B2596&gt;=K$8,B2596&lt;=L$8),J$8,(IF(AND(B2596&gt;=K$9,B2596&lt;=L$9),J$9,"RESTING")))))))))))))))</f>
        <v>MOVE</v>
      </c>
      <c r="F2596" s="15" t="str">
        <f t="array" ref="F2596">IF((B2596&gt;=K$2:K$9)*(B2596&lt;=L$2:L$9),J$2:J$9,"RESTING")</f>
        <v>MOVE</v>
      </c>
    </row>
    <row r="2597" spans="1:6" x14ac:dyDescent="0.25">
      <c r="A2597" s="5">
        <v>0.09</v>
      </c>
      <c r="B2597" s="6">
        <v>0.87725694444444446</v>
      </c>
      <c r="D2597" t="str">
        <f>IF(AND(B2597&gt;=K$2,B2597&lt;=L$2),J$2,(IF(AND(B2597&gt;=K$3,B2597&lt;=L$3),J$3,(IF(AND(B2597&gt;=K$4,B2597&lt;=L$4),J$4,(IF(AND(B2597&gt;=K$5,B2597&lt;=L$5),J$5,(IF(AND(B2597&gt;=K$6,B2597&lt;=L$6),J$6,(IF(AND(B2597&gt;=K$7,B2597&lt;=L$7),J$7,(IF(AND(B2597&gt;=K$8,B2597&lt;=L$8),J$8,(IF(AND(B2597&gt;=K$9,B2597&lt;=L$9),J$9,"RESTING")))))))))))))))</f>
        <v>MOVE</v>
      </c>
      <c r="F2597" s="15" t="str">
        <f t="array" ref="F2597">IF((B2597&gt;=K$2:K$9)*(B2597&lt;=L$2:L$9),J$2:J$9,"RESTING")</f>
        <v>MOVE</v>
      </c>
    </row>
    <row r="2598" spans="1:6" x14ac:dyDescent="0.25">
      <c r="A2598" s="5">
        <v>0.15</v>
      </c>
      <c r="B2598" s="6">
        <v>0.8772685185185185</v>
      </c>
      <c r="D2598" t="str">
        <f>IF(AND(B2598&gt;=K$2,B2598&lt;=L$2),J$2,(IF(AND(B2598&gt;=K$3,B2598&lt;=L$3),J$3,(IF(AND(B2598&gt;=K$4,B2598&lt;=L$4),J$4,(IF(AND(B2598&gt;=K$5,B2598&lt;=L$5),J$5,(IF(AND(B2598&gt;=K$6,B2598&lt;=L$6),J$6,(IF(AND(B2598&gt;=K$7,B2598&lt;=L$7),J$7,(IF(AND(B2598&gt;=K$8,B2598&lt;=L$8),J$8,(IF(AND(B2598&gt;=K$9,B2598&lt;=L$9),J$9,"RESTING")))))))))))))))</f>
        <v>MOVE</v>
      </c>
      <c r="F2598" s="15" t="str">
        <f t="array" ref="F2598">IF((B2598&gt;=K$2:K$9)*(B2598&lt;=L$2:L$9),J$2:J$9,"RESTING")</f>
        <v>MOVE</v>
      </c>
    </row>
    <row r="2599" spans="1:6" x14ac:dyDescent="0.25">
      <c r="A2599" s="5">
        <v>0.19</v>
      </c>
      <c r="B2599" s="6">
        <v>0.87728009259259254</v>
      </c>
      <c r="D2599" t="str">
        <f>IF(AND(B2599&gt;=K$2,B2599&lt;=L$2),J$2,(IF(AND(B2599&gt;=K$3,B2599&lt;=L$3),J$3,(IF(AND(B2599&gt;=K$4,B2599&lt;=L$4),J$4,(IF(AND(B2599&gt;=K$5,B2599&lt;=L$5),J$5,(IF(AND(B2599&gt;=K$6,B2599&lt;=L$6),J$6,(IF(AND(B2599&gt;=K$7,B2599&lt;=L$7),J$7,(IF(AND(B2599&gt;=K$8,B2599&lt;=L$8),J$8,(IF(AND(B2599&gt;=K$9,B2599&lt;=L$9),J$9,"RESTING")))))))))))))))</f>
        <v>MOVE</v>
      </c>
      <c r="F2599" s="15" t="str">
        <f t="array" ref="F2599">IF((B2599&gt;=K$2:K$9)*(B2599&lt;=L$2:L$9),J$2:J$9,"RESTING")</f>
        <v>MOVE</v>
      </c>
    </row>
    <row r="2600" spans="1:6" x14ac:dyDescent="0.25">
      <c r="A2600" s="5">
        <v>0.08</v>
      </c>
      <c r="B2600" s="6">
        <v>0.87729166666666669</v>
      </c>
      <c r="D2600" t="str">
        <f>IF(AND(B2600&gt;=K$2,B2600&lt;=L$2),J$2,(IF(AND(B2600&gt;=K$3,B2600&lt;=L$3),J$3,(IF(AND(B2600&gt;=K$4,B2600&lt;=L$4),J$4,(IF(AND(B2600&gt;=K$5,B2600&lt;=L$5),J$5,(IF(AND(B2600&gt;=K$6,B2600&lt;=L$6),J$6,(IF(AND(B2600&gt;=K$7,B2600&lt;=L$7),J$7,(IF(AND(B2600&gt;=K$8,B2600&lt;=L$8),J$8,(IF(AND(B2600&gt;=K$9,B2600&lt;=L$9),J$9,"RESTING")))))))))))))))</f>
        <v>MOVE</v>
      </c>
      <c r="F2600" s="15" t="str">
        <f t="array" ref="F2600">IF((B2600&gt;=K$2:K$9)*(B2600&lt;=L$2:L$9),J$2:J$9,"RESTING")</f>
        <v>MOVE</v>
      </c>
    </row>
    <row r="2601" spans="1:6" x14ac:dyDescent="0.25">
      <c r="A2601" s="5">
        <v>0.08</v>
      </c>
      <c r="B2601" s="6">
        <v>0.87730324074074073</v>
      </c>
      <c r="D2601" t="str">
        <f>IF(AND(B2601&gt;=K$2,B2601&lt;=L$2),J$2,(IF(AND(B2601&gt;=K$3,B2601&lt;=L$3),J$3,(IF(AND(B2601&gt;=K$4,B2601&lt;=L$4),J$4,(IF(AND(B2601&gt;=K$5,B2601&lt;=L$5),J$5,(IF(AND(B2601&gt;=K$6,B2601&lt;=L$6),J$6,(IF(AND(B2601&gt;=K$7,B2601&lt;=L$7),J$7,(IF(AND(B2601&gt;=K$8,B2601&lt;=L$8),J$8,(IF(AND(B2601&gt;=K$9,B2601&lt;=L$9),J$9,"RESTING")))))))))))))))</f>
        <v>MOVE</v>
      </c>
      <c r="F2601" s="15" t="str">
        <f t="array" ref="F2601">IF((B2601&gt;=K$2:K$9)*(B2601&lt;=L$2:L$9),J$2:J$9,"RESTING")</f>
        <v>MOVE</v>
      </c>
    </row>
    <row r="2602" spans="1:6" x14ac:dyDescent="0.25">
      <c r="A2602" s="5">
        <v>0.06</v>
      </c>
      <c r="B2602" s="6">
        <v>0.87731481481481488</v>
      </c>
      <c r="D2602" t="str">
        <f>IF(AND(B2602&gt;=K$2,B2602&lt;=L$2),J$2,(IF(AND(B2602&gt;=K$3,B2602&lt;=L$3),J$3,(IF(AND(B2602&gt;=K$4,B2602&lt;=L$4),J$4,(IF(AND(B2602&gt;=K$5,B2602&lt;=L$5),J$5,(IF(AND(B2602&gt;=K$6,B2602&lt;=L$6),J$6,(IF(AND(B2602&gt;=K$7,B2602&lt;=L$7),J$7,(IF(AND(B2602&gt;=K$8,B2602&lt;=L$8),J$8,(IF(AND(B2602&gt;=K$9,B2602&lt;=L$9),J$9,"RESTING")))))))))))))))</f>
        <v>MOVE</v>
      </c>
      <c r="F2602" s="15" t="str">
        <f t="array" ref="F2602">IF((B2602&gt;=K$2:K$9)*(B2602&lt;=L$2:L$9),J$2:J$9,"RESTING")</f>
        <v>MOVE</v>
      </c>
    </row>
    <row r="2603" spans="1:6" x14ac:dyDescent="0.25">
      <c r="A2603" s="5">
        <v>1.71</v>
      </c>
      <c r="B2603" s="6">
        <v>0.87732638888888892</v>
      </c>
      <c r="D2603" t="str">
        <f>IF(AND(B2603&gt;=K$2,B2603&lt;=L$2),J$2,(IF(AND(B2603&gt;=K$3,B2603&lt;=L$3),J$3,(IF(AND(B2603&gt;=K$4,B2603&lt;=L$4),J$4,(IF(AND(B2603&gt;=K$5,B2603&lt;=L$5),J$5,(IF(AND(B2603&gt;=K$6,B2603&lt;=L$6),J$6,(IF(AND(B2603&gt;=K$7,B2603&lt;=L$7),J$7,(IF(AND(B2603&gt;=K$8,B2603&lt;=L$8),J$8,(IF(AND(B2603&gt;=K$9,B2603&lt;=L$9),J$9,"RESTING")))))))))))))))</f>
        <v>MOVE</v>
      </c>
      <c r="F2603" s="15" t="str">
        <f t="array" ref="F2603">IF((B2603&gt;=K$2:K$9)*(B2603&lt;=L$2:L$9),J$2:J$9,"RESTING")</f>
        <v>MOVE</v>
      </c>
    </row>
    <row r="2604" spans="1:6" x14ac:dyDescent="0.25">
      <c r="A2604" s="5">
        <v>0.86</v>
      </c>
      <c r="B2604" s="6">
        <v>0.87733796296296296</v>
      </c>
      <c r="D2604" t="str">
        <f>IF(AND(B2604&gt;=K$2,B2604&lt;=L$2),J$2,(IF(AND(B2604&gt;=K$3,B2604&lt;=L$3),J$3,(IF(AND(B2604&gt;=K$4,B2604&lt;=L$4),J$4,(IF(AND(B2604&gt;=K$5,B2604&lt;=L$5),J$5,(IF(AND(B2604&gt;=K$6,B2604&lt;=L$6),J$6,(IF(AND(B2604&gt;=K$7,B2604&lt;=L$7),J$7,(IF(AND(B2604&gt;=K$8,B2604&lt;=L$8),J$8,(IF(AND(B2604&gt;=K$9,B2604&lt;=L$9),J$9,"RESTING")))))))))))))))</f>
        <v>MOVE</v>
      </c>
      <c r="F2604" s="15" t="str">
        <f t="array" ref="F2604">IF((B2604&gt;=K$2:K$9)*(B2604&lt;=L$2:L$9),J$2:J$9,"RESTING")</f>
        <v>MOVE</v>
      </c>
    </row>
    <row r="2605" spans="1:6" x14ac:dyDescent="0.25">
      <c r="A2605" s="5">
        <v>0.15</v>
      </c>
      <c r="B2605" s="6">
        <v>0.877349537037037</v>
      </c>
      <c r="D2605" t="str">
        <f>IF(AND(B2605&gt;=K$2,B2605&lt;=L$2),J$2,(IF(AND(B2605&gt;=K$3,B2605&lt;=L$3),J$3,(IF(AND(B2605&gt;=K$4,B2605&lt;=L$4),J$4,(IF(AND(B2605&gt;=K$5,B2605&lt;=L$5),J$5,(IF(AND(B2605&gt;=K$6,B2605&lt;=L$6),J$6,(IF(AND(B2605&gt;=K$7,B2605&lt;=L$7),J$7,(IF(AND(B2605&gt;=K$8,B2605&lt;=L$8),J$8,(IF(AND(B2605&gt;=K$9,B2605&lt;=L$9),J$9,"RESTING")))))))))))))))</f>
        <v>MOVE</v>
      </c>
      <c r="F2605" s="15" t="str">
        <f t="array" ref="F2605">IF((B2605&gt;=K$2:K$9)*(B2605&lt;=L$2:L$9),J$2:J$9,"RESTING")</f>
        <v>MOVE</v>
      </c>
    </row>
    <row r="2606" spans="1:6" x14ac:dyDescent="0.25">
      <c r="A2606" s="5">
        <v>0.1</v>
      </c>
      <c r="B2606" s="6">
        <v>0.87736111111111115</v>
      </c>
      <c r="D2606" t="str">
        <f>IF(AND(B2606&gt;=K$2,B2606&lt;=L$2),J$2,(IF(AND(B2606&gt;=K$3,B2606&lt;=L$3),J$3,(IF(AND(B2606&gt;=K$4,B2606&lt;=L$4),J$4,(IF(AND(B2606&gt;=K$5,B2606&lt;=L$5),J$5,(IF(AND(B2606&gt;=K$6,B2606&lt;=L$6),J$6,(IF(AND(B2606&gt;=K$7,B2606&lt;=L$7),J$7,(IF(AND(B2606&gt;=K$8,B2606&lt;=L$8),J$8,(IF(AND(B2606&gt;=K$9,B2606&lt;=L$9),J$9,"RESTING")))))))))))))))</f>
        <v>MOVE</v>
      </c>
      <c r="F2606" s="15" t="str">
        <f t="array" ref="F2606">IF((B2606&gt;=K$2:K$9)*(B2606&lt;=L$2:L$9),J$2:J$9,"RESTING")</f>
        <v>MOVE</v>
      </c>
    </row>
    <row r="2607" spans="1:6" x14ac:dyDescent="0.25">
      <c r="A2607" s="5">
        <v>0.12</v>
      </c>
      <c r="B2607" s="6">
        <v>0.87737268518518519</v>
      </c>
      <c r="D2607" t="str">
        <f>IF(AND(B2607&gt;=K$2,B2607&lt;=L$2),J$2,(IF(AND(B2607&gt;=K$3,B2607&lt;=L$3),J$3,(IF(AND(B2607&gt;=K$4,B2607&lt;=L$4),J$4,(IF(AND(B2607&gt;=K$5,B2607&lt;=L$5),J$5,(IF(AND(B2607&gt;=K$6,B2607&lt;=L$6),J$6,(IF(AND(B2607&gt;=K$7,B2607&lt;=L$7),J$7,(IF(AND(B2607&gt;=K$8,B2607&lt;=L$8),J$8,(IF(AND(B2607&gt;=K$9,B2607&lt;=L$9),J$9,"RESTING")))))))))))))))</f>
        <v>MOVE</v>
      </c>
      <c r="F2607" s="15" t="str">
        <f t="array" ref="F2607">IF((B2607&gt;=K$2:K$9)*(B2607&lt;=L$2:L$9),J$2:J$9,"RESTING")</f>
        <v>MOVE</v>
      </c>
    </row>
    <row r="2608" spans="1:6" x14ac:dyDescent="0.25">
      <c r="A2608" s="5">
        <v>0.15</v>
      </c>
      <c r="B2608" s="6">
        <v>0.87738425925925922</v>
      </c>
      <c r="D2608" t="str">
        <f>IF(AND(B2608&gt;=K$2,B2608&lt;=L$2),J$2,(IF(AND(B2608&gt;=K$3,B2608&lt;=L$3),J$3,(IF(AND(B2608&gt;=K$4,B2608&lt;=L$4),J$4,(IF(AND(B2608&gt;=K$5,B2608&lt;=L$5),J$5,(IF(AND(B2608&gt;=K$6,B2608&lt;=L$6),J$6,(IF(AND(B2608&gt;=K$7,B2608&lt;=L$7),J$7,(IF(AND(B2608&gt;=K$8,B2608&lt;=L$8),J$8,(IF(AND(B2608&gt;=K$9,B2608&lt;=L$9),J$9,"RESTING")))))))))))))))</f>
        <v>MOVE</v>
      </c>
      <c r="F2608" s="15" t="str">
        <f t="array" ref="F2608">IF((B2608&gt;=K$2:K$9)*(B2608&lt;=L$2:L$9),J$2:J$9,"RESTING")</f>
        <v>MOVE</v>
      </c>
    </row>
    <row r="2609" spans="1:6" x14ac:dyDescent="0.25">
      <c r="A2609" s="5">
        <v>0.08</v>
      </c>
      <c r="B2609" s="6">
        <v>0.87739583333333337</v>
      </c>
      <c r="D2609" t="str">
        <f>IF(AND(B2609&gt;=K$2,B2609&lt;=L$2),J$2,(IF(AND(B2609&gt;=K$3,B2609&lt;=L$3),J$3,(IF(AND(B2609&gt;=K$4,B2609&lt;=L$4),J$4,(IF(AND(B2609&gt;=K$5,B2609&lt;=L$5),J$5,(IF(AND(B2609&gt;=K$6,B2609&lt;=L$6),J$6,(IF(AND(B2609&gt;=K$7,B2609&lt;=L$7),J$7,(IF(AND(B2609&gt;=K$8,B2609&lt;=L$8),J$8,(IF(AND(B2609&gt;=K$9,B2609&lt;=L$9),J$9,"RESTING")))))))))))))))</f>
        <v>MOVE</v>
      </c>
      <c r="F2609" s="15" t="str">
        <f t="array" ref="F2609">IF((B2609&gt;=K$2:K$9)*(B2609&lt;=L$2:L$9),J$2:J$9,"RESTING")</f>
        <v>MOVE</v>
      </c>
    </row>
    <row r="2610" spans="1:6" x14ac:dyDescent="0.25">
      <c r="A2610" s="5">
        <v>0.14000000000000001</v>
      </c>
      <c r="B2610" s="6">
        <v>0.87740740740740741</v>
      </c>
      <c r="D2610" t="str">
        <f>IF(AND(B2610&gt;=K$2,B2610&lt;=L$2),J$2,(IF(AND(B2610&gt;=K$3,B2610&lt;=L$3),J$3,(IF(AND(B2610&gt;=K$4,B2610&lt;=L$4),J$4,(IF(AND(B2610&gt;=K$5,B2610&lt;=L$5),J$5,(IF(AND(B2610&gt;=K$6,B2610&lt;=L$6),J$6,(IF(AND(B2610&gt;=K$7,B2610&lt;=L$7),J$7,(IF(AND(B2610&gt;=K$8,B2610&lt;=L$8),J$8,(IF(AND(B2610&gt;=K$9,B2610&lt;=L$9),J$9,"RESTING")))))))))))))))</f>
        <v>MOVE</v>
      </c>
      <c r="F2610" s="15" t="str">
        <f t="array" ref="F2610">IF((B2610&gt;=K$2:K$9)*(B2610&lt;=L$2:L$9),J$2:J$9,"RESTING")</f>
        <v>MOVE</v>
      </c>
    </row>
    <row r="2611" spans="1:6" x14ac:dyDescent="0.25">
      <c r="A2611" s="5">
        <v>0.14000000000000001</v>
      </c>
      <c r="B2611" s="6">
        <v>0.87741898148148145</v>
      </c>
      <c r="D2611" t="str">
        <f>IF(AND(B2611&gt;=K$2,B2611&lt;=L$2),J$2,(IF(AND(B2611&gt;=K$3,B2611&lt;=L$3),J$3,(IF(AND(B2611&gt;=K$4,B2611&lt;=L$4),J$4,(IF(AND(B2611&gt;=K$5,B2611&lt;=L$5),J$5,(IF(AND(B2611&gt;=K$6,B2611&lt;=L$6),J$6,(IF(AND(B2611&gt;=K$7,B2611&lt;=L$7),J$7,(IF(AND(B2611&gt;=K$8,B2611&lt;=L$8),J$8,(IF(AND(B2611&gt;=K$9,B2611&lt;=L$9),J$9,"RESTING")))))))))))))))</f>
        <v>MOVE</v>
      </c>
      <c r="F2611" s="15" t="str">
        <f t="array" ref="F2611">IF((B2611&gt;=K$2:K$9)*(B2611&lt;=L$2:L$9),J$2:J$9,"RESTING")</f>
        <v>MOVE</v>
      </c>
    </row>
    <row r="2612" spans="1:6" x14ac:dyDescent="0.25">
      <c r="A2612" s="5">
        <v>7.0000000000000007E-2</v>
      </c>
      <c r="B2612" s="6">
        <v>0.8774305555555556</v>
      </c>
      <c r="D2612" t="str">
        <f>IF(AND(B2612&gt;=K$2,B2612&lt;=L$2),J$2,(IF(AND(B2612&gt;=K$3,B2612&lt;=L$3),J$3,(IF(AND(B2612&gt;=K$4,B2612&lt;=L$4),J$4,(IF(AND(B2612&gt;=K$5,B2612&lt;=L$5),J$5,(IF(AND(B2612&gt;=K$6,B2612&lt;=L$6),J$6,(IF(AND(B2612&gt;=K$7,B2612&lt;=L$7),J$7,(IF(AND(B2612&gt;=K$8,B2612&lt;=L$8),J$8,(IF(AND(B2612&gt;=K$9,B2612&lt;=L$9),J$9,"RESTING")))))))))))))))</f>
        <v>MOVE</v>
      </c>
      <c r="F2612" s="15" t="str">
        <f t="array" ref="F2612">IF((B2612&gt;=K$2:K$9)*(B2612&lt;=L$2:L$9),J$2:J$9,"RESTING")</f>
        <v>MOVE</v>
      </c>
    </row>
    <row r="2613" spans="1:6" x14ac:dyDescent="0.25">
      <c r="A2613" s="5">
        <v>0.09</v>
      </c>
      <c r="B2613" s="6">
        <v>0.87744212962962964</v>
      </c>
      <c r="D2613" t="str">
        <f>IF(AND(B2613&gt;=K$2,B2613&lt;=L$2),J$2,(IF(AND(B2613&gt;=K$3,B2613&lt;=L$3),J$3,(IF(AND(B2613&gt;=K$4,B2613&lt;=L$4),J$4,(IF(AND(B2613&gt;=K$5,B2613&lt;=L$5),J$5,(IF(AND(B2613&gt;=K$6,B2613&lt;=L$6),J$6,(IF(AND(B2613&gt;=K$7,B2613&lt;=L$7),J$7,(IF(AND(B2613&gt;=K$8,B2613&lt;=L$8),J$8,(IF(AND(B2613&gt;=K$9,B2613&lt;=L$9),J$9,"RESTING")))))))))))))))</f>
        <v>MOVE</v>
      </c>
      <c r="F2613" s="15" t="str">
        <f t="array" ref="F2613">IF((B2613&gt;=K$2:K$9)*(B2613&lt;=L$2:L$9),J$2:J$9,"RESTING")</f>
        <v>MOVE</v>
      </c>
    </row>
    <row r="2614" spans="1:6" x14ac:dyDescent="0.25">
      <c r="A2614" s="5">
        <v>0.14000000000000001</v>
      </c>
      <c r="B2614" s="6">
        <v>0.87745370370370368</v>
      </c>
      <c r="D2614" t="str">
        <f>IF(AND(B2614&gt;=K$2,B2614&lt;=L$2),J$2,(IF(AND(B2614&gt;=K$3,B2614&lt;=L$3),J$3,(IF(AND(B2614&gt;=K$4,B2614&lt;=L$4),J$4,(IF(AND(B2614&gt;=K$5,B2614&lt;=L$5),J$5,(IF(AND(B2614&gt;=K$6,B2614&lt;=L$6),J$6,(IF(AND(B2614&gt;=K$7,B2614&lt;=L$7),J$7,(IF(AND(B2614&gt;=K$8,B2614&lt;=L$8),J$8,(IF(AND(B2614&gt;=K$9,B2614&lt;=L$9),J$9,"RESTING")))))))))))))))</f>
        <v>MOVE</v>
      </c>
      <c r="F2614" s="15" t="str">
        <f t="array" ref="F2614">IF((B2614&gt;=K$2:K$9)*(B2614&lt;=L$2:L$9),J$2:J$9,"RESTING")</f>
        <v>MOVE</v>
      </c>
    </row>
    <row r="2615" spans="1:6" x14ac:dyDescent="0.25">
      <c r="A2615" s="5">
        <v>0.08</v>
      </c>
      <c r="B2615" s="6">
        <v>0.87746527777777783</v>
      </c>
      <c r="D2615" t="str">
        <f>IF(AND(B2615&gt;=K$2,B2615&lt;=L$2),J$2,(IF(AND(B2615&gt;=K$3,B2615&lt;=L$3),J$3,(IF(AND(B2615&gt;=K$4,B2615&lt;=L$4),J$4,(IF(AND(B2615&gt;=K$5,B2615&lt;=L$5),J$5,(IF(AND(B2615&gt;=K$6,B2615&lt;=L$6),J$6,(IF(AND(B2615&gt;=K$7,B2615&lt;=L$7),J$7,(IF(AND(B2615&gt;=K$8,B2615&lt;=L$8),J$8,(IF(AND(B2615&gt;=K$9,B2615&lt;=L$9),J$9,"RESTING")))))))))))))))</f>
        <v>MOVE</v>
      </c>
      <c r="F2615" s="15" t="str">
        <f t="array" ref="F2615">IF((B2615&gt;=K$2:K$9)*(B2615&lt;=L$2:L$9),J$2:J$9,"RESTING")</f>
        <v>MOVE</v>
      </c>
    </row>
    <row r="2616" spans="1:6" x14ac:dyDescent="0.25">
      <c r="A2616" s="5">
        <v>0.08</v>
      </c>
      <c r="B2616" s="6">
        <v>0.87747685185185187</v>
      </c>
      <c r="D2616" t="str">
        <f>IF(AND(B2616&gt;=K$2,B2616&lt;=L$2),J$2,(IF(AND(B2616&gt;=K$3,B2616&lt;=L$3),J$3,(IF(AND(B2616&gt;=K$4,B2616&lt;=L$4),J$4,(IF(AND(B2616&gt;=K$5,B2616&lt;=L$5),J$5,(IF(AND(B2616&gt;=K$6,B2616&lt;=L$6),J$6,(IF(AND(B2616&gt;=K$7,B2616&lt;=L$7),J$7,(IF(AND(B2616&gt;=K$8,B2616&lt;=L$8),J$8,(IF(AND(B2616&gt;=K$9,B2616&lt;=L$9),J$9,"RESTING")))))))))))))))</f>
        <v>MOVE</v>
      </c>
      <c r="F2616" s="15" t="str">
        <f t="array" ref="F2616">IF((B2616&gt;=K$2:K$9)*(B2616&lt;=L$2:L$9),J$2:J$9,"RESTING")</f>
        <v>MOVE</v>
      </c>
    </row>
    <row r="2617" spans="1:6" x14ac:dyDescent="0.25">
      <c r="A2617" s="5">
        <v>0.13</v>
      </c>
      <c r="B2617" s="6">
        <v>0.87748842592592591</v>
      </c>
      <c r="D2617" t="str">
        <f>IF(AND(B2617&gt;=K$2,B2617&lt;=L$2),J$2,(IF(AND(B2617&gt;=K$3,B2617&lt;=L$3),J$3,(IF(AND(B2617&gt;=K$4,B2617&lt;=L$4),J$4,(IF(AND(B2617&gt;=K$5,B2617&lt;=L$5),J$5,(IF(AND(B2617&gt;=K$6,B2617&lt;=L$6),J$6,(IF(AND(B2617&gt;=K$7,B2617&lt;=L$7),J$7,(IF(AND(B2617&gt;=K$8,B2617&lt;=L$8),J$8,(IF(AND(B2617&gt;=K$9,B2617&lt;=L$9),J$9,"RESTING")))))))))))))))</f>
        <v>MOVE</v>
      </c>
      <c r="F2617" s="15" t="str">
        <f t="array" ref="F2617">IF((B2617&gt;=K$2:K$9)*(B2617&lt;=L$2:L$9),J$2:J$9,"RESTING")</f>
        <v>MOVE</v>
      </c>
    </row>
    <row r="2618" spans="1:6" x14ac:dyDescent="0.25">
      <c r="A2618" s="5">
        <v>0.1</v>
      </c>
      <c r="B2618" s="6">
        <v>0.87749999999999995</v>
      </c>
      <c r="D2618" t="str">
        <f>IF(AND(B2618&gt;=K$2,B2618&lt;=L$2),J$2,(IF(AND(B2618&gt;=K$3,B2618&lt;=L$3),J$3,(IF(AND(B2618&gt;=K$4,B2618&lt;=L$4),J$4,(IF(AND(B2618&gt;=K$5,B2618&lt;=L$5),J$5,(IF(AND(B2618&gt;=K$6,B2618&lt;=L$6),J$6,(IF(AND(B2618&gt;=K$7,B2618&lt;=L$7),J$7,(IF(AND(B2618&gt;=K$8,B2618&lt;=L$8),J$8,(IF(AND(B2618&gt;=K$9,B2618&lt;=L$9),J$9,"RESTING")))))))))))))))</f>
        <v>MOVE</v>
      </c>
      <c r="F2618" s="15" t="str">
        <f t="array" ref="F2618">IF((B2618&gt;=K$2:K$9)*(B2618&lt;=L$2:L$9),J$2:J$9,"RESTING")</f>
        <v>MOVE</v>
      </c>
    </row>
    <row r="2619" spans="1:6" x14ac:dyDescent="0.25">
      <c r="A2619" s="5">
        <v>0.13</v>
      </c>
      <c r="B2619" s="6">
        <v>0.8775115740740741</v>
      </c>
      <c r="D2619" t="str">
        <f>IF(AND(B2619&gt;=K$2,B2619&lt;=L$2),J$2,(IF(AND(B2619&gt;=K$3,B2619&lt;=L$3),J$3,(IF(AND(B2619&gt;=K$4,B2619&lt;=L$4),J$4,(IF(AND(B2619&gt;=K$5,B2619&lt;=L$5),J$5,(IF(AND(B2619&gt;=K$6,B2619&lt;=L$6),J$6,(IF(AND(B2619&gt;=K$7,B2619&lt;=L$7),J$7,(IF(AND(B2619&gt;=K$8,B2619&lt;=L$8),J$8,(IF(AND(B2619&gt;=K$9,B2619&lt;=L$9),J$9,"RESTING")))))))))))))))</f>
        <v>MOVE</v>
      </c>
      <c r="F2619" s="15" t="str">
        <f t="array" ref="F2619">IF((B2619&gt;=K$2:K$9)*(B2619&lt;=L$2:L$9),J$2:J$9,"RESTING")</f>
        <v>MOVE</v>
      </c>
    </row>
    <row r="2620" spans="1:6" x14ac:dyDescent="0.25">
      <c r="A2620" s="5">
        <v>0.09</v>
      </c>
      <c r="B2620" s="6">
        <v>0.87752314814814814</v>
      </c>
      <c r="D2620" t="str">
        <f>IF(AND(B2620&gt;=K$2,B2620&lt;=L$2),J$2,(IF(AND(B2620&gt;=K$3,B2620&lt;=L$3),J$3,(IF(AND(B2620&gt;=K$4,B2620&lt;=L$4),J$4,(IF(AND(B2620&gt;=K$5,B2620&lt;=L$5),J$5,(IF(AND(B2620&gt;=K$6,B2620&lt;=L$6),J$6,(IF(AND(B2620&gt;=K$7,B2620&lt;=L$7),J$7,(IF(AND(B2620&gt;=K$8,B2620&lt;=L$8),J$8,(IF(AND(B2620&gt;=K$9,B2620&lt;=L$9),J$9,"RESTING")))))))))))))))</f>
        <v>MOVE</v>
      </c>
      <c r="F2620" s="15" t="str">
        <f t="array" ref="F2620">IF((B2620&gt;=K$2:K$9)*(B2620&lt;=L$2:L$9),J$2:J$9,"RESTING")</f>
        <v>MOVE</v>
      </c>
    </row>
    <row r="2621" spans="1:6" x14ac:dyDescent="0.25">
      <c r="A2621" s="5">
        <v>0.15</v>
      </c>
      <c r="B2621" s="6">
        <v>0.87753472222222229</v>
      </c>
      <c r="D2621" t="str">
        <f>IF(AND(B2621&gt;=K$2,B2621&lt;=L$2),J$2,(IF(AND(B2621&gt;=K$3,B2621&lt;=L$3),J$3,(IF(AND(B2621&gt;=K$4,B2621&lt;=L$4),J$4,(IF(AND(B2621&gt;=K$5,B2621&lt;=L$5),J$5,(IF(AND(B2621&gt;=K$6,B2621&lt;=L$6),J$6,(IF(AND(B2621&gt;=K$7,B2621&lt;=L$7),J$7,(IF(AND(B2621&gt;=K$8,B2621&lt;=L$8),J$8,(IF(AND(B2621&gt;=K$9,B2621&lt;=L$9),J$9,"RESTING")))))))))))))))</f>
        <v>MOVE</v>
      </c>
      <c r="F2621" s="15" t="str">
        <f t="array" ref="F2621">IF((B2621&gt;=K$2:K$9)*(B2621&lt;=L$2:L$9),J$2:J$9,"RESTING")</f>
        <v>MOVE</v>
      </c>
    </row>
    <row r="2622" spans="1:6" x14ac:dyDescent="0.25">
      <c r="A2622" s="5">
        <v>0.17</v>
      </c>
      <c r="B2622" s="6">
        <v>0.87754629629629632</v>
      </c>
      <c r="D2622" t="str">
        <f>IF(AND(B2622&gt;=K$2,B2622&lt;=L$2),J$2,(IF(AND(B2622&gt;=K$3,B2622&lt;=L$3),J$3,(IF(AND(B2622&gt;=K$4,B2622&lt;=L$4),J$4,(IF(AND(B2622&gt;=K$5,B2622&lt;=L$5),J$5,(IF(AND(B2622&gt;=K$6,B2622&lt;=L$6),J$6,(IF(AND(B2622&gt;=K$7,B2622&lt;=L$7),J$7,(IF(AND(B2622&gt;=K$8,B2622&lt;=L$8),J$8,(IF(AND(B2622&gt;=K$9,B2622&lt;=L$9),J$9,"RESTING")))))))))))))))</f>
        <v>MOVE</v>
      </c>
      <c r="F2622" s="15" t="str">
        <f t="array" ref="F2622">IF((B2622&gt;=K$2:K$9)*(B2622&lt;=L$2:L$9),J$2:J$9,"RESTING")</f>
        <v>MOVE</v>
      </c>
    </row>
    <row r="2623" spans="1:6" x14ac:dyDescent="0.25">
      <c r="A2623" s="5">
        <v>0.14000000000000001</v>
      </c>
      <c r="B2623" s="6">
        <v>0.87755787037037036</v>
      </c>
      <c r="D2623" t="str">
        <f>IF(AND(B2623&gt;=K$2,B2623&lt;=L$2),J$2,(IF(AND(B2623&gt;=K$3,B2623&lt;=L$3),J$3,(IF(AND(B2623&gt;=K$4,B2623&lt;=L$4),J$4,(IF(AND(B2623&gt;=K$5,B2623&lt;=L$5),J$5,(IF(AND(B2623&gt;=K$6,B2623&lt;=L$6),J$6,(IF(AND(B2623&gt;=K$7,B2623&lt;=L$7),J$7,(IF(AND(B2623&gt;=K$8,B2623&lt;=L$8),J$8,(IF(AND(B2623&gt;=K$9,B2623&lt;=L$9),J$9,"RESTING")))))))))))))))</f>
        <v>MOVE</v>
      </c>
      <c r="F2623" s="15" t="str">
        <f t="array" ref="F2623">IF((B2623&gt;=K$2:K$9)*(B2623&lt;=L$2:L$9),J$2:J$9,"RESTING")</f>
        <v>MOVE</v>
      </c>
    </row>
    <row r="2624" spans="1:6" x14ac:dyDescent="0.25">
      <c r="A2624" s="5">
        <v>0.12</v>
      </c>
      <c r="B2624" s="6">
        <v>0.8775694444444444</v>
      </c>
      <c r="D2624" t="str">
        <f>IF(AND(B2624&gt;=K$2,B2624&lt;=L$2),J$2,(IF(AND(B2624&gt;=K$3,B2624&lt;=L$3),J$3,(IF(AND(B2624&gt;=K$4,B2624&lt;=L$4),J$4,(IF(AND(B2624&gt;=K$5,B2624&lt;=L$5),J$5,(IF(AND(B2624&gt;=K$6,B2624&lt;=L$6),J$6,(IF(AND(B2624&gt;=K$7,B2624&lt;=L$7),J$7,(IF(AND(B2624&gt;=K$8,B2624&lt;=L$8),J$8,(IF(AND(B2624&gt;=K$9,B2624&lt;=L$9),J$9,"RESTING")))))))))))))))</f>
        <v>MOVE</v>
      </c>
      <c r="F2624" s="15" t="str">
        <f t="array" ref="F2624">IF((B2624&gt;=K$2:K$9)*(B2624&lt;=L$2:L$9),J$2:J$9,"RESTING")</f>
        <v>MOVE</v>
      </c>
    </row>
    <row r="2625" spans="1:6" x14ac:dyDescent="0.25">
      <c r="A2625" s="5">
        <v>0.1</v>
      </c>
      <c r="B2625" s="6">
        <v>0.87758101851851855</v>
      </c>
      <c r="D2625" t="str">
        <f>IF(AND(B2625&gt;=K$2,B2625&lt;=L$2),J$2,(IF(AND(B2625&gt;=K$3,B2625&lt;=L$3),J$3,(IF(AND(B2625&gt;=K$4,B2625&lt;=L$4),J$4,(IF(AND(B2625&gt;=K$5,B2625&lt;=L$5),J$5,(IF(AND(B2625&gt;=K$6,B2625&lt;=L$6),J$6,(IF(AND(B2625&gt;=K$7,B2625&lt;=L$7),J$7,(IF(AND(B2625&gt;=K$8,B2625&lt;=L$8),J$8,(IF(AND(B2625&gt;=K$9,B2625&lt;=L$9),J$9,"RESTING")))))))))))))))</f>
        <v>MOVE</v>
      </c>
      <c r="F2625" s="15" t="str">
        <f t="array" ref="F2625">IF((B2625&gt;=K$2:K$9)*(B2625&lt;=L$2:L$9),J$2:J$9,"RESTING")</f>
        <v>MOVE</v>
      </c>
    </row>
    <row r="2626" spans="1:6" x14ac:dyDescent="0.25">
      <c r="A2626" s="5">
        <v>0.15</v>
      </c>
      <c r="B2626" s="6">
        <v>0.87759259259259259</v>
      </c>
      <c r="D2626" t="str">
        <f>IF(AND(B2626&gt;=K$2,B2626&lt;=L$2),J$2,(IF(AND(B2626&gt;=K$3,B2626&lt;=L$3),J$3,(IF(AND(B2626&gt;=K$4,B2626&lt;=L$4),J$4,(IF(AND(B2626&gt;=K$5,B2626&lt;=L$5),J$5,(IF(AND(B2626&gt;=K$6,B2626&lt;=L$6),J$6,(IF(AND(B2626&gt;=K$7,B2626&lt;=L$7),J$7,(IF(AND(B2626&gt;=K$8,B2626&lt;=L$8),J$8,(IF(AND(B2626&gt;=K$9,B2626&lt;=L$9),J$9,"RESTING")))))))))))))))</f>
        <v>MOVE</v>
      </c>
      <c r="F2626" s="15" t="str">
        <f t="array" ref="F2626">IF((B2626&gt;=K$2:K$9)*(B2626&lt;=L$2:L$9),J$2:J$9,"RESTING")</f>
        <v>MOVE</v>
      </c>
    </row>
    <row r="2627" spans="1:6" x14ac:dyDescent="0.25">
      <c r="A2627" s="5">
        <v>0.14000000000000001</v>
      </c>
      <c r="B2627" s="6">
        <v>0.87760416666666674</v>
      </c>
      <c r="D2627" t="str">
        <f>IF(AND(B2627&gt;=K$2,B2627&lt;=L$2),J$2,(IF(AND(B2627&gt;=K$3,B2627&lt;=L$3),J$3,(IF(AND(B2627&gt;=K$4,B2627&lt;=L$4),J$4,(IF(AND(B2627&gt;=K$5,B2627&lt;=L$5),J$5,(IF(AND(B2627&gt;=K$6,B2627&lt;=L$6),J$6,(IF(AND(B2627&gt;=K$7,B2627&lt;=L$7),J$7,(IF(AND(B2627&gt;=K$8,B2627&lt;=L$8),J$8,(IF(AND(B2627&gt;=K$9,B2627&lt;=L$9),J$9,"RESTING")))))))))))))))</f>
        <v>MOVE</v>
      </c>
      <c r="F2627" s="15" t="str">
        <f t="array" ref="F2627">IF((B2627&gt;=K$2:K$9)*(B2627&lt;=L$2:L$9),J$2:J$9,"RESTING")</f>
        <v>MOVE</v>
      </c>
    </row>
    <row r="2628" spans="1:6" x14ac:dyDescent="0.25">
      <c r="A2628" s="5">
        <v>0.12</v>
      </c>
      <c r="B2628" s="6">
        <v>0.87761574074074078</v>
      </c>
      <c r="D2628" t="str">
        <f>IF(AND(B2628&gt;=K$2,B2628&lt;=L$2),J$2,(IF(AND(B2628&gt;=K$3,B2628&lt;=L$3),J$3,(IF(AND(B2628&gt;=K$4,B2628&lt;=L$4),J$4,(IF(AND(B2628&gt;=K$5,B2628&lt;=L$5),J$5,(IF(AND(B2628&gt;=K$6,B2628&lt;=L$6),J$6,(IF(AND(B2628&gt;=K$7,B2628&lt;=L$7),J$7,(IF(AND(B2628&gt;=K$8,B2628&lt;=L$8),J$8,(IF(AND(B2628&gt;=K$9,B2628&lt;=L$9),J$9,"RESTING")))))))))))))))</f>
        <v>MOVE</v>
      </c>
      <c r="F2628" s="15" t="str">
        <f t="array" ref="F2628">IF((B2628&gt;=K$2:K$9)*(B2628&lt;=L$2:L$9),J$2:J$9,"RESTING")</f>
        <v>MOVE</v>
      </c>
    </row>
    <row r="2629" spans="1:6" x14ac:dyDescent="0.25">
      <c r="A2629" s="5">
        <v>0.2</v>
      </c>
      <c r="B2629" s="6">
        <v>0.87762731481481482</v>
      </c>
      <c r="D2629" t="str">
        <f>IF(AND(B2629&gt;=K$2,B2629&lt;=L$2),J$2,(IF(AND(B2629&gt;=K$3,B2629&lt;=L$3),J$3,(IF(AND(B2629&gt;=K$4,B2629&lt;=L$4),J$4,(IF(AND(B2629&gt;=K$5,B2629&lt;=L$5),J$5,(IF(AND(B2629&gt;=K$6,B2629&lt;=L$6),J$6,(IF(AND(B2629&gt;=K$7,B2629&lt;=L$7),J$7,(IF(AND(B2629&gt;=K$8,B2629&lt;=L$8),J$8,(IF(AND(B2629&gt;=K$9,B2629&lt;=L$9),J$9,"RESTING")))))))))))))))</f>
        <v>MOVE</v>
      </c>
      <c r="F2629" s="15" t="str">
        <f t="array" ref="F2629">IF((B2629&gt;=K$2:K$9)*(B2629&lt;=L$2:L$9),J$2:J$9,"RESTING")</f>
        <v>MOVE</v>
      </c>
    </row>
    <row r="2630" spans="1:6" x14ac:dyDescent="0.25">
      <c r="A2630" s="5">
        <v>0.17</v>
      </c>
      <c r="B2630" s="6">
        <v>0.87763888888888886</v>
      </c>
      <c r="D2630" t="str">
        <f>IF(AND(B2630&gt;=K$2,B2630&lt;=L$2),J$2,(IF(AND(B2630&gt;=K$3,B2630&lt;=L$3),J$3,(IF(AND(B2630&gt;=K$4,B2630&lt;=L$4),J$4,(IF(AND(B2630&gt;=K$5,B2630&lt;=L$5),J$5,(IF(AND(B2630&gt;=K$6,B2630&lt;=L$6),J$6,(IF(AND(B2630&gt;=K$7,B2630&lt;=L$7),J$7,(IF(AND(B2630&gt;=K$8,B2630&lt;=L$8),J$8,(IF(AND(B2630&gt;=K$9,B2630&lt;=L$9),J$9,"RESTING")))))))))))))))</f>
        <v>MOVE</v>
      </c>
      <c r="F2630" s="15" t="str">
        <f t="array" ref="F2630">IF((B2630&gt;=K$2:K$9)*(B2630&lt;=L$2:L$9),J$2:J$9,"RESTING")</f>
        <v>MOVE</v>
      </c>
    </row>
    <row r="2631" spans="1:6" x14ac:dyDescent="0.25">
      <c r="A2631" s="5">
        <v>0.17</v>
      </c>
      <c r="B2631" s="6">
        <v>0.87765046296296301</v>
      </c>
      <c r="D2631" t="str">
        <f>IF(AND(B2631&gt;=K$2,B2631&lt;=L$2),J$2,(IF(AND(B2631&gt;=K$3,B2631&lt;=L$3),J$3,(IF(AND(B2631&gt;=K$4,B2631&lt;=L$4),J$4,(IF(AND(B2631&gt;=K$5,B2631&lt;=L$5),J$5,(IF(AND(B2631&gt;=K$6,B2631&lt;=L$6),J$6,(IF(AND(B2631&gt;=K$7,B2631&lt;=L$7),J$7,(IF(AND(B2631&gt;=K$8,B2631&lt;=L$8),J$8,(IF(AND(B2631&gt;=K$9,B2631&lt;=L$9),J$9,"RESTING")))))))))))))))</f>
        <v>MOVE</v>
      </c>
      <c r="F2631" s="15" t="str">
        <f t="array" ref="F2631">IF((B2631&gt;=K$2:K$9)*(B2631&lt;=L$2:L$9),J$2:J$9,"RESTING")</f>
        <v>MOVE</v>
      </c>
    </row>
    <row r="2632" spans="1:6" x14ac:dyDescent="0.25">
      <c r="A2632" s="5">
        <v>0.14000000000000001</v>
      </c>
      <c r="B2632" s="6">
        <v>0.87766203703703705</v>
      </c>
      <c r="D2632" t="str">
        <f>IF(AND(B2632&gt;=K$2,B2632&lt;=L$2),J$2,(IF(AND(B2632&gt;=K$3,B2632&lt;=L$3),J$3,(IF(AND(B2632&gt;=K$4,B2632&lt;=L$4),J$4,(IF(AND(B2632&gt;=K$5,B2632&lt;=L$5),J$5,(IF(AND(B2632&gt;=K$6,B2632&lt;=L$6),J$6,(IF(AND(B2632&gt;=K$7,B2632&lt;=L$7),J$7,(IF(AND(B2632&gt;=K$8,B2632&lt;=L$8),J$8,(IF(AND(B2632&gt;=K$9,B2632&lt;=L$9),J$9,"RESTING")))))))))))))))</f>
        <v>MOVE</v>
      </c>
      <c r="F2632" s="15" t="str">
        <f t="array" ref="F2632">IF((B2632&gt;=K$2:K$9)*(B2632&lt;=L$2:L$9),J$2:J$9,"RESTING")</f>
        <v>MOVE</v>
      </c>
    </row>
    <row r="2633" spans="1:6" x14ac:dyDescent="0.25">
      <c r="A2633" s="5">
        <v>0.12</v>
      </c>
      <c r="B2633" s="6">
        <v>0.87767361111111108</v>
      </c>
      <c r="D2633" t="str">
        <f>IF(AND(B2633&gt;=K$2,B2633&lt;=L$2),J$2,(IF(AND(B2633&gt;=K$3,B2633&lt;=L$3),J$3,(IF(AND(B2633&gt;=K$4,B2633&lt;=L$4),J$4,(IF(AND(B2633&gt;=K$5,B2633&lt;=L$5),J$5,(IF(AND(B2633&gt;=K$6,B2633&lt;=L$6),J$6,(IF(AND(B2633&gt;=K$7,B2633&lt;=L$7),J$7,(IF(AND(B2633&gt;=K$8,B2633&lt;=L$8),J$8,(IF(AND(B2633&gt;=K$9,B2633&lt;=L$9),J$9,"RESTING")))))))))))))))</f>
        <v>MOVE</v>
      </c>
      <c r="F2633" s="15" t="str">
        <f t="array" ref="F2633">IF((B2633&gt;=K$2:K$9)*(B2633&lt;=L$2:L$9),J$2:J$9,"RESTING")</f>
        <v>MOVE</v>
      </c>
    </row>
    <row r="2634" spans="1:6" x14ac:dyDescent="0.25">
      <c r="A2634" s="5">
        <v>0.16</v>
      </c>
      <c r="B2634" s="6">
        <v>0.87768518518518523</v>
      </c>
      <c r="D2634" t="str">
        <f>IF(AND(B2634&gt;=K$2,B2634&lt;=L$2),J$2,(IF(AND(B2634&gt;=K$3,B2634&lt;=L$3),J$3,(IF(AND(B2634&gt;=K$4,B2634&lt;=L$4),J$4,(IF(AND(B2634&gt;=K$5,B2634&lt;=L$5),J$5,(IF(AND(B2634&gt;=K$6,B2634&lt;=L$6),J$6,(IF(AND(B2634&gt;=K$7,B2634&lt;=L$7),J$7,(IF(AND(B2634&gt;=K$8,B2634&lt;=L$8),J$8,(IF(AND(B2634&gt;=K$9,B2634&lt;=L$9),J$9,"RESTING")))))))))))))))</f>
        <v>MOVE</v>
      </c>
      <c r="F2634" s="15" t="str">
        <f t="array" ref="F2634">IF((B2634&gt;=K$2:K$9)*(B2634&lt;=L$2:L$9),J$2:J$9,"RESTING")</f>
        <v>MOVE</v>
      </c>
    </row>
    <row r="2635" spans="1:6" x14ac:dyDescent="0.25">
      <c r="A2635" s="5">
        <v>0.18</v>
      </c>
      <c r="B2635" s="6">
        <v>0.87769675925925927</v>
      </c>
      <c r="D2635" t="str">
        <f>IF(AND(B2635&gt;=K$2,B2635&lt;=L$2),J$2,(IF(AND(B2635&gt;=K$3,B2635&lt;=L$3),J$3,(IF(AND(B2635&gt;=K$4,B2635&lt;=L$4),J$4,(IF(AND(B2635&gt;=K$5,B2635&lt;=L$5),J$5,(IF(AND(B2635&gt;=K$6,B2635&lt;=L$6),J$6,(IF(AND(B2635&gt;=K$7,B2635&lt;=L$7),J$7,(IF(AND(B2635&gt;=K$8,B2635&lt;=L$8),J$8,(IF(AND(B2635&gt;=K$9,B2635&lt;=L$9),J$9,"RESTING")))))))))))))))</f>
        <v>MOVE</v>
      </c>
      <c r="F2635" s="15" t="str">
        <f t="array" ref="F2635">IF((B2635&gt;=K$2:K$9)*(B2635&lt;=L$2:L$9),J$2:J$9,"RESTING")</f>
        <v>MOVE</v>
      </c>
    </row>
    <row r="2636" spans="1:6" x14ac:dyDescent="0.25">
      <c r="A2636" s="5">
        <v>0.1</v>
      </c>
      <c r="B2636" s="6">
        <v>0.87770833333333331</v>
      </c>
      <c r="D2636" t="str">
        <f>IF(AND(B2636&gt;=K$2,B2636&lt;=L$2),J$2,(IF(AND(B2636&gt;=K$3,B2636&lt;=L$3),J$3,(IF(AND(B2636&gt;=K$4,B2636&lt;=L$4),J$4,(IF(AND(B2636&gt;=K$5,B2636&lt;=L$5),J$5,(IF(AND(B2636&gt;=K$6,B2636&lt;=L$6),J$6,(IF(AND(B2636&gt;=K$7,B2636&lt;=L$7),J$7,(IF(AND(B2636&gt;=K$8,B2636&lt;=L$8),J$8,(IF(AND(B2636&gt;=K$9,B2636&lt;=L$9),J$9,"RESTING")))))))))))))))</f>
        <v>MOVE</v>
      </c>
      <c r="F2636" s="15" t="str">
        <f t="array" ref="F2636">IF((B2636&gt;=K$2:K$9)*(B2636&lt;=L$2:L$9),J$2:J$9,"RESTING")</f>
        <v>MOVE</v>
      </c>
    </row>
    <row r="2637" spans="1:6" x14ac:dyDescent="0.25">
      <c r="A2637" s="5">
        <v>0.09</v>
      </c>
      <c r="B2637" s="6">
        <v>0.87771990740740735</v>
      </c>
      <c r="D2637" t="str">
        <f>IF(AND(B2637&gt;=K$2,B2637&lt;=L$2),J$2,(IF(AND(B2637&gt;=K$3,B2637&lt;=L$3),J$3,(IF(AND(B2637&gt;=K$4,B2637&lt;=L$4),J$4,(IF(AND(B2637&gt;=K$5,B2637&lt;=L$5),J$5,(IF(AND(B2637&gt;=K$6,B2637&lt;=L$6),J$6,(IF(AND(B2637&gt;=K$7,B2637&lt;=L$7),J$7,(IF(AND(B2637&gt;=K$8,B2637&lt;=L$8),J$8,(IF(AND(B2637&gt;=K$9,B2637&lt;=L$9),J$9,"RESTING")))))))))))))))</f>
        <v>MOVE</v>
      </c>
      <c r="F2637" s="15" t="str">
        <f t="array" ref="F2637">IF((B2637&gt;=K$2:K$9)*(B2637&lt;=L$2:L$9),J$2:J$9,"RESTING")</f>
        <v>MOVE</v>
      </c>
    </row>
    <row r="2638" spans="1:6" x14ac:dyDescent="0.25">
      <c r="A2638" s="5">
        <v>0.09</v>
      </c>
      <c r="B2638" s="6">
        <v>0.8777314814814815</v>
      </c>
      <c r="D2638" t="str">
        <f>IF(AND(B2638&gt;=K$2,B2638&lt;=L$2),J$2,(IF(AND(B2638&gt;=K$3,B2638&lt;=L$3),J$3,(IF(AND(B2638&gt;=K$4,B2638&lt;=L$4),J$4,(IF(AND(B2638&gt;=K$5,B2638&lt;=L$5),J$5,(IF(AND(B2638&gt;=K$6,B2638&lt;=L$6),J$6,(IF(AND(B2638&gt;=K$7,B2638&lt;=L$7),J$7,(IF(AND(B2638&gt;=K$8,B2638&lt;=L$8),J$8,(IF(AND(B2638&gt;=K$9,B2638&lt;=L$9),J$9,"RESTING")))))))))))))))</f>
        <v>MOVE</v>
      </c>
      <c r="F2638" s="15" t="str">
        <f t="array" ref="F2638">IF((B2638&gt;=K$2:K$9)*(B2638&lt;=L$2:L$9),J$2:J$9,"RESTING")</f>
        <v>MOVE</v>
      </c>
    </row>
    <row r="2639" spans="1:6" x14ac:dyDescent="0.25">
      <c r="A2639" s="5">
        <v>0.11</v>
      </c>
      <c r="B2639" s="6">
        <v>0.87774305555555554</v>
      </c>
      <c r="D2639" t="str">
        <f>IF(AND(B2639&gt;=K$2,B2639&lt;=L$2),J$2,(IF(AND(B2639&gt;=K$3,B2639&lt;=L$3),J$3,(IF(AND(B2639&gt;=K$4,B2639&lt;=L$4),J$4,(IF(AND(B2639&gt;=K$5,B2639&lt;=L$5),J$5,(IF(AND(B2639&gt;=K$6,B2639&lt;=L$6),J$6,(IF(AND(B2639&gt;=K$7,B2639&lt;=L$7),J$7,(IF(AND(B2639&gt;=K$8,B2639&lt;=L$8),J$8,(IF(AND(B2639&gt;=K$9,B2639&lt;=L$9),J$9,"RESTING")))))))))))))))</f>
        <v>MOVE</v>
      </c>
      <c r="F2639" s="15" t="str">
        <f t="array" ref="F2639">IF((B2639&gt;=K$2:K$9)*(B2639&lt;=L$2:L$9),J$2:J$9,"RESTING")</f>
        <v>MOVE</v>
      </c>
    </row>
    <row r="2640" spans="1:6" x14ac:dyDescent="0.25">
      <c r="A2640" s="5">
        <v>0.11</v>
      </c>
      <c r="B2640" s="6">
        <v>0.87775462962962969</v>
      </c>
      <c r="D2640" t="str">
        <f>IF(AND(B2640&gt;=K$2,B2640&lt;=L$2),J$2,(IF(AND(B2640&gt;=K$3,B2640&lt;=L$3),J$3,(IF(AND(B2640&gt;=K$4,B2640&lt;=L$4),J$4,(IF(AND(B2640&gt;=K$5,B2640&lt;=L$5),J$5,(IF(AND(B2640&gt;=K$6,B2640&lt;=L$6),J$6,(IF(AND(B2640&gt;=K$7,B2640&lt;=L$7),J$7,(IF(AND(B2640&gt;=K$8,B2640&lt;=L$8),J$8,(IF(AND(B2640&gt;=K$9,B2640&lt;=L$9),J$9,"RESTING")))))))))))))))</f>
        <v>MOVE</v>
      </c>
      <c r="F2640" s="15" t="str">
        <f t="array" ref="F2640">IF((B2640&gt;=K$2:K$9)*(B2640&lt;=L$2:L$9),J$2:J$9,"RESTING")</f>
        <v>MOVE</v>
      </c>
    </row>
    <row r="2641" spans="1:6" x14ac:dyDescent="0.25">
      <c r="A2641" s="5">
        <v>0.09</v>
      </c>
      <c r="B2641" s="6">
        <v>0.87776620370370373</v>
      </c>
      <c r="D2641" t="str">
        <f>IF(AND(B2641&gt;=K$2,B2641&lt;=L$2),J$2,(IF(AND(B2641&gt;=K$3,B2641&lt;=L$3),J$3,(IF(AND(B2641&gt;=K$4,B2641&lt;=L$4),J$4,(IF(AND(B2641&gt;=K$5,B2641&lt;=L$5),J$5,(IF(AND(B2641&gt;=K$6,B2641&lt;=L$6),J$6,(IF(AND(B2641&gt;=K$7,B2641&lt;=L$7),J$7,(IF(AND(B2641&gt;=K$8,B2641&lt;=L$8),J$8,(IF(AND(B2641&gt;=K$9,B2641&lt;=L$9),J$9,"RESTING")))))))))))))))</f>
        <v>MOVE</v>
      </c>
      <c r="F2641" s="15" t="str">
        <f t="array" ref="F2641">IF((B2641&gt;=K$2:K$9)*(B2641&lt;=L$2:L$9),J$2:J$9,"RESTING")</f>
        <v>MOVE</v>
      </c>
    </row>
    <row r="2642" spans="1:6" x14ac:dyDescent="0.25">
      <c r="A2642" s="5">
        <v>0.08</v>
      </c>
      <c r="B2642" s="6">
        <v>0.87777777777777777</v>
      </c>
      <c r="D2642" t="str">
        <f>IF(AND(B2642&gt;=K$2,B2642&lt;=L$2),J$2,(IF(AND(B2642&gt;=K$3,B2642&lt;=L$3),J$3,(IF(AND(B2642&gt;=K$4,B2642&lt;=L$4),J$4,(IF(AND(B2642&gt;=K$5,B2642&lt;=L$5),J$5,(IF(AND(B2642&gt;=K$6,B2642&lt;=L$6),J$6,(IF(AND(B2642&gt;=K$7,B2642&lt;=L$7),J$7,(IF(AND(B2642&gt;=K$8,B2642&lt;=L$8),J$8,(IF(AND(B2642&gt;=K$9,B2642&lt;=L$9),J$9,"RESTING")))))))))))))))</f>
        <v>MOVE</v>
      </c>
      <c r="F2642" s="15" t="str">
        <f t="array" ref="F2642">IF((B2642&gt;=K$2:K$9)*(B2642&lt;=L$2:L$9),J$2:J$9,"RESTING")</f>
        <v>MOVE</v>
      </c>
    </row>
    <row r="2643" spans="1:6" x14ac:dyDescent="0.25">
      <c r="A2643" s="5">
        <v>0.1</v>
      </c>
      <c r="B2643" s="6">
        <v>0.87778935185185181</v>
      </c>
      <c r="D2643" t="str">
        <f>IF(AND(B2643&gt;=K$2,B2643&lt;=L$2),J$2,(IF(AND(B2643&gt;=K$3,B2643&lt;=L$3),J$3,(IF(AND(B2643&gt;=K$4,B2643&lt;=L$4),J$4,(IF(AND(B2643&gt;=K$5,B2643&lt;=L$5),J$5,(IF(AND(B2643&gt;=K$6,B2643&lt;=L$6),J$6,(IF(AND(B2643&gt;=K$7,B2643&lt;=L$7),J$7,(IF(AND(B2643&gt;=K$8,B2643&lt;=L$8),J$8,(IF(AND(B2643&gt;=K$9,B2643&lt;=L$9),J$9,"RESTING")))))))))))))))</f>
        <v>MOVE</v>
      </c>
      <c r="F2643" s="15" t="str">
        <f t="array" ref="F2643">IF((B2643&gt;=K$2:K$9)*(B2643&lt;=L$2:L$9),J$2:J$9,"RESTING")</f>
        <v>MOVE</v>
      </c>
    </row>
    <row r="2644" spans="1:6" x14ac:dyDescent="0.25">
      <c r="A2644" s="5">
        <v>0.15</v>
      </c>
      <c r="B2644" s="6">
        <v>0.87780092592592596</v>
      </c>
      <c r="D2644" t="str">
        <f>IF(AND(B2644&gt;=K$2,B2644&lt;=L$2),J$2,(IF(AND(B2644&gt;=K$3,B2644&lt;=L$3),J$3,(IF(AND(B2644&gt;=K$4,B2644&lt;=L$4),J$4,(IF(AND(B2644&gt;=K$5,B2644&lt;=L$5),J$5,(IF(AND(B2644&gt;=K$6,B2644&lt;=L$6),J$6,(IF(AND(B2644&gt;=K$7,B2644&lt;=L$7),J$7,(IF(AND(B2644&gt;=K$8,B2644&lt;=L$8),J$8,(IF(AND(B2644&gt;=K$9,B2644&lt;=L$9),J$9,"RESTING")))))))))))))))</f>
        <v>MOVE</v>
      </c>
      <c r="F2644" s="15" t="str">
        <f t="array" ref="F2644">IF((B2644&gt;=K$2:K$9)*(B2644&lt;=L$2:L$9),J$2:J$9,"RESTING")</f>
        <v>MOVE</v>
      </c>
    </row>
    <row r="2645" spans="1:6" x14ac:dyDescent="0.25">
      <c r="A2645" s="5">
        <v>0.24</v>
      </c>
      <c r="B2645" s="6">
        <v>0.8778125</v>
      </c>
      <c r="D2645" t="str">
        <f>IF(AND(B2645&gt;=K$2,B2645&lt;=L$2),J$2,(IF(AND(B2645&gt;=K$3,B2645&lt;=L$3),J$3,(IF(AND(B2645&gt;=K$4,B2645&lt;=L$4),J$4,(IF(AND(B2645&gt;=K$5,B2645&lt;=L$5),J$5,(IF(AND(B2645&gt;=K$6,B2645&lt;=L$6),J$6,(IF(AND(B2645&gt;=K$7,B2645&lt;=L$7),J$7,(IF(AND(B2645&gt;=K$8,B2645&lt;=L$8),J$8,(IF(AND(B2645&gt;=K$9,B2645&lt;=L$9),J$9,"RESTING")))))))))))))))</f>
        <v>MOVE</v>
      </c>
      <c r="F2645" s="15" t="str">
        <f t="array" ref="F2645">IF((B2645&gt;=K$2:K$9)*(B2645&lt;=L$2:L$9),J$2:J$9,"RESTING")</f>
        <v>MOVE</v>
      </c>
    </row>
    <row r="2646" spans="1:6" x14ac:dyDescent="0.25">
      <c r="A2646" s="5">
        <v>7.0000000000000007E-2</v>
      </c>
      <c r="B2646" s="6">
        <v>0.87782407407407415</v>
      </c>
      <c r="D2646" t="str">
        <f>IF(AND(B2646&gt;=K$2,B2646&lt;=L$2),J$2,(IF(AND(B2646&gt;=K$3,B2646&lt;=L$3),J$3,(IF(AND(B2646&gt;=K$4,B2646&lt;=L$4),J$4,(IF(AND(B2646&gt;=K$5,B2646&lt;=L$5),J$5,(IF(AND(B2646&gt;=K$6,B2646&lt;=L$6),J$6,(IF(AND(B2646&gt;=K$7,B2646&lt;=L$7),J$7,(IF(AND(B2646&gt;=K$8,B2646&lt;=L$8),J$8,(IF(AND(B2646&gt;=K$9,B2646&lt;=L$9),J$9,"RESTING")))))))))))))))</f>
        <v>MOVE</v>
      </c>
      <c r="F2646" s="15" t="str">
        <f t="array" ref="F2646">IF((B2646&gt;=K$2:K$9)*(B2646&lt;=L$2:L$9),J$2:J$9,"RESTING")</f>
        <v>MOVE</v>
      </c>
    </row>
    <row r="2647" spans="1:6" x14ac:dyDescent="0.25">
      <c r="A2647" s="5">
        <v>0.09</v>
      </c>
      <c r="B2647" s="6">
        <v>0.87783564814814818</v>
      </c>
      <c r="D2647" t="str">
        <f>IF(AND(B2647&gt;=K$2,B2647&lt;=L$2),J$2,(IF(AND(B2647&gt;=K$3,B2647&lt;=L$3),J$3,(IF(AND(B2647&gt;=K$4,B2647&lt;=L$4),J$4,(IF(AND(B2647&gt;=K$5,B2647&lt;=L$5),J$5,(IF(AND(B2647&gt;=K$6,B2647&lt;=L$6),J$6,(IF(AND(B2647&gt;=K$7,B2647&lt;=L$7),J$7,(IF(AND(B2647&gt;=K$8,B2647&lt;=L$8),J$8,(IF(AND(B2647&gt;=K$9,B2647&lt;=L$9),J$9,"RESTING")))))))))))))))</f>
        <v>MOVE</v>
      </c>
      <c r="F2647" s="15" t="str">
        <f t="array" ref="F2647">IF((B2647&gt;=K$2:K$9)*(B2647&lt;=L$2:L$9),J$2:J$9,"RESTING")</f>
        <v>MOVE</v>
      </c>
    </row>
    <row r="2648" spans="1:6" x14ac:dyDescent="0.25">
      <c r="A2648" s="5">
        <v>0.1</v>
      </c>
      <c r="B2648" s="6">
        <v>0.87784722222222222</v>
      </c>
      <c r="D2648" t="str">
        <f>IF(AND(B2648&gt;=K$2,B2648&lt;=L$2),J$2,(IF(AND(B2648&gt;=K$3,B2648&lt;=L$3),J$3,(IF(AND(B2648&gt;=K$4,B2648&lt;=L$4),J$4,(IF(AND(B2648&gt;=K$5,B2648&lt;=L$5),J$5,(IF(AND(B2648&gt;=K$6,B2648&lt;=L$6),J$6,(IF(AND(B2648&gt;=K$7,B2648&lt;=L$7),J$7,(IF(AND(B2648&gt;=K$8,B2648&lt;=L$8),J$8,(IF(AND(B2648&gt;=K$9,B2648&lt;=L$9),J$9,"RESTING")))))))))))))))</f>
        <v>MOVE</v>
      </c>
      <c r="F2648" s="15" t="str">
        <f t="array" ref="F2648">IF((B2648&gt;=K$2:K$9)*(B2648&lt;=L$2:L$9),J$2:J$9,"RESTING")</f>
        <v>MOVE</v>
      </c>
    </row>
    <row r="2649" spans="1:6" x14ac:dyDescent="0.25">
      <c r="A2649" s="5">
        <v>0.16</v>
      </c>
      <c r="B2649" s="6">
        <v>0.87785879629629626</v>
      </c>
      <c r="D2649" t="str">
        <f>IF(AND(B2649&gt;=K$2,B2649&lt;=L$2),J$2,(IF(AND(B2649&gt;=K$3,B2649&lt;=L$3),J$3,(IF(AND(B2649&gt;=K$4,B2649&lt;=L$4),J$4,(IF(AND(B2649&gt;=K$5,B2649&lt;=L$5),J$5,(IF(AND(B2649&gt;=K$6,B2649&lt;=L$6),J$6,(IF(AND(B2649&gt;=K$7,B2649&lt;=L$7),J$7,(IF(AND(B2649&gt;=K$8,B2649&lt;=L$8),J$8,(IF(AND(B2649&gt;=K$9,B2649&lt;=L$9),J$9,"RESTING")))))))))))))))</f>
        <v>MOVE</v>
      </c>
      <c r="F2649" s="15" t="str">
        <f t="array" ref="F2649">IF((B2649&gt;=K$2:K$9)*(B2649&lt;=L$2:L$9),J$2:J$9,"RESTING")</f>
        <v>MOVE</v>
      </c>
    </row>
    <row r="2650" spans="1:6" x14ac:dyDescent="0.25">
      <c r="A2650" s="5">
        <v>0.13</v>
      </c>
      <c r="B2650" s="6">
        <v>0.87787037037037041</v>
      </c>
      <c r="D2650" t="str">
        <f>IF(AND(B2650&gt;=K$2,B2650&lt;=L$2),J$2,(IF(AND(B2650&gt;=K$3,B2650&lt;=L$3),J$3,(IF(AND(B2650&gt;=K$4,B2650&lt;=L$4),J$4,(IF(AND(B2650&gt;=K$5,B2650&lt;=L$5),J$5,(IF(AND(B2650&gt;=K$6,B2650&lt;=L$6),J$6,(IF(AND(B2650&gt;=K$7,B2650&lt;=L$7),J$7,(IF(AND(B2650&gt;=K$8,B2650&lt;=L$8),J$8,(IF(AND(B2650&gt;=K$9,B2650&lt;=L$9),J$9,"RESTING")))))))))))))))</f>
        <v>MOVE</v>
      </c>
      <c r="F2650" s="15" t="str">
        <f t="array" ref="F2650">IF((B2650&gt;=K$2:K$9)*(B2650&lt;=L$2:L$9),J$2:J$9,"RESTING")</f>
        <v>MOVE</v>
      </c>
    </row>
    <row r="2651" spans="1:6" x14ac:dyDescent="0.25">
      <c r="A2651" s="5">
        <v>7.0000000000000007E-2</v>
      </c>
      <c r="B2651" s="6">
        <v>0.87788194444444445</v>
      </c>
      <c r="D2651" t="str">
        <f>IF(AND(B2651&gt;=K$2,B2651&lt;=L$2),J$2,(IF(AND(B2651&gt;=K$3,B2651&lt;=L$3),J$3,(IF(AND(B2651&gt;=K$4,B2651&lt;=L$4),J$4,(IF(AND(B2651&gt;=K$5,B2651&lt;=L$5),J$5,(IF(AND(B2651&gt;=K$6,B2651&lt;=L$6),J$6,(IF(AND(B2651&gt;=K$7,B2651&lt;=L$7),J$7,(IF(AND(B2651&gt;=K$8,B2651&lt;=L$8),J$8,(IF(AND(B2651&gt;=K$9,B2651&lt;=L$9),J$9,"RESTING")))))))))))))))</f>
        <v>MOVE</v>
      </c>
      <c r="F2651" s="15" t="str">
        <f t="array" ref="F2651">IF((B2651&gt;=K$2:K$9)*(B2651&lt;=L$2:L$9),J$2:J$9,"RESTING")</f>
        <v>MOVE</v>
      </c>
    </row>
    <row r="2652" spans="1:6" x14ac:dyDescent="0.25">
      <c r="A2652" s="5">
        <v>0.02</v>
      </c>
      <c r="B2652" s="6">
        <v>0.87789351851851849</v>
      </c>
      <c r="D2652" t="str">
        <f>IF(AND(B2652&gt;=K$2,B2652&lt;=L$2),J$2,(IF(AND(B2652&gt;=K$3,B2652&lt;=L$3),J$3,(IF(AND(B2652&gt;=K$4,B2652&lt;=L$4),J$4,(IF(AND(B2652&gt;=K$5,B2652&lt;=L$5),J$5,(IF(AND(B2652&gt;=K$6,B2652&lt;=L$6),J$6,(IF(AND(B2652&gt;=K$7,B2652&lt;=L$7),J$7,(IF(AND(B2652&gt;=K$8,B2652&lt;=L$8),J$8,(IF(AND(B2652&gt;=K$9,B2652&lt;=L$9),J$9,"RESTING")))))))))))))))</f>
        <v>MOVE</v>
      </c>
      <c r="F2652" s="15" t="str">
        <f t="array" ref="F2652">IF((B2652&gt;=K$2:K$9)*(B2652&lt;=L$2:L$9),J$2:J$9,"RESTING")</f>
        <v>MOVE</v>
      </c>
    </row>
    <row r="2653" spans="1:6" x14ac:dyDescent="0.25">
      <c r="A2653" s="5">
        <v>0.01</v>
      </c>
      <c r="B2653" s="6">
        <v>0.87790509259259264</v>
      </c>
      <c r="D2653" t="str">
        <f>IF(AND(B2653&gt;=K$2,B2653&lt;=L$2),J$2,(IF(AND(B2653&gt;=K$3,B2653&lt;=L$3),J$3,(IF(AND(B2653&gt;=K$4,B2653&lt;=L$4),J$4,(IF(AND(B2653&gt;=K$5,B2653&lt;=L$5),J$5,(IF(AND(B2653&gt;=K$6,B2653&lt;=L$6),J$6,(IF(AND(B2653&gt;=K$7,B2653&lt;=L$7),J$7,(IF(AND(B2653&gt;=K$8,B2653&lt;=L$8),J$8,(IF(AND(B2653&gt;=K$9,B2653&lt;=L$9),J$9,"RESTING")))))))))))))))</f>
        <v>MOVE</v>
      </c>
      <c r="F2653" s="15" t="str">
        <f t="array" ref="F2653">IF((B2653&gt;=K$2:K$9)*(B2653&lt;=L$2:L$9),J$2:J$9,"RESTING")</f>
        <v>MOVE</v>
      </c>
    </row>
    <row r="2654" spans="1:6" x14ac:dyDescent="0.25">
      <c r="A2654" s="5">
        <v>0.01</v>
      </c>
      <c r="B2654" s="6">
        <v>0.87791666666666668</v>
      </c>
      <c r="D2654" t="str">
        <f>IF(AND(B2654&gt;=K$2,B2654&lt;=L$2),J$2,(IF(AND(B2654&gt;=K$3,B2654&lt;=L$3),J$3,(IF(AND(B2654&gt;=K$4,B2654&lt;=L$4),J$4,(IF(AND(B2654&gt;=K$5,B2654&lt;=L$5),J$5,(IF(AND(B2654&gt;=K$6,B2654&lt;=L$6),J$6,(IF(AND(B2654&gt;=K$7,B2654&lt;=L$7),J$7,(IF(AND(B2654&gt;=K$8,B2654&lt;=L$8),J$8,(IF(AND(B2654&gt;=K$9,B2654&lt;=L$9),J$9,"RESTING")))))))))))))))</f>
        <v>MOVE</v>
      </c>
      <c r="F2654" s="15" t="str">
        <f t="array" ref="F2654">IF((B2654&gt;=K$2:K$9)*(B2654&lt;=L$2:L$9),J$2:J$9,"RESTING")</f>
        <v>MOVE</v>
      </c>
    </row>
    <row r="2655" spans="1:6" x14ac:dyDescent="0.25">
      <c r="A2655" s="5">
        <v>0.05</v>
      </c>
      <c r="B2655" s="6">
        <v>0.87792824074074072</v>
      </c>
      <c r="D2655" t="str">
        <f>IF(AND(B2655&gt;=K$2,B2655&lt;=L$2),J$2,(IF(AND(B2655&gt;=K$3,B2655&lt;=L$3),J$3,(IF(AND(B2655&gt;=K$4,B2655&lt;=L$4),J$4,(IF(AND(B2655&gt;=K$5,B2655&lt;=L$5),J$5,(IF(AND(B2655&gt;=K$6,B2655&lt;=L$6),J$6,(IF(AND(B2655&gt;=K$7,B2655&lt;=L$7),J$7,(IF(AND(B2655&gt;=K$8,B2655&lt;=L$8),J$8,(IF(AND(B2655&gt;=K$9,B2655&lt;=L$9),J$9,"RESTING")))))))))))))))</f>
        <v>MOVE</v>
      </c>
      <c r="F2655" s="15" t="str">
        <f t="array" ref="F2655">IF((B2655&gt;=K$2:K$9)*(B2655&lt;=L$2:L$9),J$2:J$9,"RESTING")</f>
        <v>MOVE</v>
      </c>
    </row>
    <row r="2656" spans="1:6" x14ac:dyDescent="0.25">
      <c r="A2656" s="5">
        <v>7.0000000000000007E-2</v>
      </c>
      <c r="B2656" s="6">
        <v>0.87793981481481476</v>
      </c>
      <c r="D2656" t="str">
        <f>IF(AND(B2656&gt;=K$2,B2656&lt;=L$2),J$2,(IF(AND(B2656&gt;=K$3,B2656&lt;=L$3),J$3,(IF(AND(B2656&gt;=K$4,B2656&lt;=L$4),J$4,(IF(AND(B2656&gt;=K$5,B2656&lt;=L$5),J$5,(IF(AND(B2656&gt;=K$6,B2656&lt;=L$6),J$6,(IF(AND(B2656&gt;=K$7,B2656&lt;=L$7),J$7,(IF(AND(B2656&gt;=K$8,B2656&lt;=L$8),J$8,(IF(AND(B2656&gt;=K$9,B2656&lt;=L$9),J$9,"RESTING")))))))))))))))</f>
        <v>MOVE</v>
      </c>
      <c r="F2656" s="15" t="str">
        <f t="array" ref="F2656">IF((B2656&gt;=K$2:K$9)*(B2656&lt;=L$2:L$9),J$2:J$9,"RESTING")</f>
        <v>MOVE</v>
      </c>
    </row>
    <row r="2657" spans="1:6" x14ac:dyDescent="0.25">
      <c r="A2657" s="5">
        <v>0.03</v>
      </c>
      <c r="B2657" s="6">
        <v>0.87795138888888891</v>
      </c>
      <c r="D2657" t="str">
        <f>IF(AND(B2657&gt;=K$2,B2657&lt;=L$2),J$2,(IF(AND(B2657&gt;=K$3,B2657&lt;=L$3),J$3,(IF(AND(B2657&gt;=K$4,B2657&lt;=L$4),J$4,(IF(AND(B2657&gt;=K$5,B2657&lt;=L$5),J$5,(IF(AND(B2657&gt;=K$6,B2657&lt;=L$6),J$6,(IF(AND(B2657&gt;=K$7,B2657&lt;=L$7),J$7,(IF(AND(B2657&gt;=K$8,B2657&lt;=L$8),J$8,(IF(AND(B2657&gt;=K$9,B2657&lt;=L$9),J$9,"RESTING")))))))))))))))</f>
        <v>MOVE</v>
      </c>
      <c r="F2657" s="15" t="str">
        <f t="array" ref="F2657">IF((B2657&gt;=K$2:K$9)*(B2657&lt;=L$2:L$9),J$2:J$9,"RESTING")</f>
        <v>MOVE</v>
      </c>
    </row>
    <row r="2658" spans="1:6" x14ac:dyDescent="0.25">
      <c r="A2658" s="5">
        <v>0.08</v>
      </c>
      <c r="B2658" s="6">
        <v>0.87796296296296295</v>
      </c>
      <c r="D2658" t="str">
        <f>IF(AND(B2658&gt;=K$2,B2658&lt;=L$2),J$2,(IF(AND(B2658&gt;=K$3,B2658&lt;=L$3),J$3,(IF(AND(B2658&gt;=K$4,B2658&lt;=L$4),J$4,(IF(AND(B2658&gt;=K$5,B2658&lt;=L$5),J$5,(IF(AND(B2658&gt;=K$6,B2658&lt;=L$6),J$6,(IF(AND(B2658&gt;=K$7,B2658&lt;=L$7),J$7,(IF(AND(B2658&gt;=K$8,B2658&lt;=L$8),J$8,(IF(AND(B2658&gt;=K$9,B2658&lt;=L$9),J$9,"RESTING")))))))))))))))</f>
        <v>MOVE</v>
      </c>
      <c r="F2658" s="15" t="str">
        <f t="array" ref="F2658">IF((B2658&gt;=K$2:K$9)*(B2658&lt;=L$2:L$9),J$2:J$9,"RESTING")</f>
        <v>MOVE</v>
      </c>
    </row>
    <row r="2659" spans="1:6" x14ac:dyDescent="0.25">
      <c r="A2659" s="5">
        <v>0.13</v>
      </c>
      <c r="B2659" s="6">
        <v>0.87797453703703709</v>
      </c>
      <c r="D2659" t="str">
        <f>IF(AND(B2659&gt;=K$2,B2659&lt;=L$2),J$2,(IF(AND(B2659&gt;=K$3,B2659&lt;=L$3),J$3,(IF(AND(B2659&gt;=K$4,B2659&lt;=L$4),J$4,(IF(AND(B2659&gt;=K$5,B2659&lt;=L$5),J$5,(IF(AND(B2659&gt;=K$6,B2659&lt;=L$6),J$6,(IF(AND(B2659&gt;=K$7,B2659&lt;=L$7),J$7,(IF(AND(B2659&gt;=K$8,B2659&lt;=L$8),J$8,(IF(AND(B2659&gt;=K$9,B2659&lt;=L$9),J$9,"RESTING")))))))))))))))</f>
        <v>MOVE</v>
      </c>
      <c r="F2659" s="15" t="str">
        <f t="array" ref="F2659">IF((B2659&gt;=K$2:K$9)*(B2659&lt;=L$2:L$9),J$2:J$9,"RESTING")</f>
        <v>MOVE</v>
      </c>
    </row>
    <row r="2660" spans="1:6" x14ac:dyDescent="0.25">
      <c r="A2660" s="5">
        <v>0.11</v>
      </c>
      <c r="B2660" s="6">
        <v>0.87798611111111113</v>
      </c>
      <c r="D2660" t="str">
        <f>IF(AND(B2660&gt;=K$2,B2660&lt;=L$2),J$2,(IF(AND(B2660&gt;=K$3,B2660&lt;=L$3),J$3,(IF(AND(B2660&gt;=K$4,B2660&lt;=L$4),J$4,(IF(AND(B2660&gt;=K$5,B2660&lt;=L$5),J$5,(IF(AND(B2660&gt;=K$6,B2660&lt;=L$6),J$6,(IF(AND(B2660&gt;=K$7,B2660&lt;=L$7),J$7,(IF(AND(B2660&gt;=K$8,B2660&lt;=L$8),J$8,(IF(AND(B2660&gt;=K$9,B2660&lt;=L$9),J$9,"RESTING")))))))))))))))</f>
        <v>MOVE</v>
      </c>
      <c r="F2660" s="15" t="str">
        <f t="array" ref="F2660">IF((B2660&gt;=K$2:K$9)*(B2660&lt;=L$2:L$9),J$2:J$9,"RESTING")</f>
        <v>MOVE</v>
      </c>
    </row>
    <row r="2661" spans="1:6" x14ac:dyDescent="0.25">
      <c r="A2661" s="5">
        <v>0.17</v>
      </c>
      <c r="B2661" s="6">
        <v>0.87799768518518517</v>
      </c>
      <c r="D2661" t="str">
        <f>IF(AND(B2661&gt;=K$2,B2661&lt;=L$2),J$2,(IF(AND(B2661&gt;=K$3,B2661&lt;=L$3),J$3,(IF(AND(B2661&gt;=K$4,B2661&lt;=L$4),J$4,(IF(AND(B2661&gt;=K$5,B2661&lt;=L$5),J$5,(IF(AND(B2661&gt;=K$6,B2661&lt;=L$6),J$6,(IF(AND(B2661&gt;=K$7,B2661&lt;=L$7),J$7,(IF(AND(B2661&gt;=K$8,B2661&lt;=L$8),J$8,(IF(AND(B2661&gt;=K$9,B2661&lt;=L$9),J$9,"RESTING")))))))))))))))</f>
        <v>MOVE</v>
      </c>
      <c r="F2661" s="15" t="str">
        <f t="array" ref="F2661">IF((B2661&gt;=K$2:K$9)*(B2661&lt;=L$2:L$9),J$2:J$9,"RESTING")</f>
        <v>MOVE</v>
      </c>
    </row>
    <row r="2662" spans="1:6" x14ac:dyDescent="0.25">
      <c r="A2662" s="5">
        <v>0.16</v>
      </c>
      <c r="B2662" s="6">
        <v>0.87800925925925921</v>
      </c>
      <c r="D2662" t="str">
        <f>IF(AND(B2662&gt;=K$2,B2662&lt;=L$2),J$2,(IF(AND(B2662&gt;=K$3,B2662&lt;=L$3),J$3,(IF(AND(B2662&gt;=K$4,B2662&lt;=L$4),J$4,(IF(AND(B2662&gt;=K$5,B2662&lt;=L$5),J$5,(IF(AND(B2662&gt;=K$6,B2662&lt;=L$6),J$6,(IF(AND(B2662&gt;=K$7,B2662&lt;=L$7),J$7,(IF(AND(B2662&gt;=K$8,B2662&lt;=L$8),J$8,(IF(AND(B2662&gt;=K$9,B2662&lt;=L$9),J$9,"RESTING")))))))))))))))</f>
        <v>MOVE</v>
      </c>
      <c r="F2662" s="15" t="str">
        <f t="array" ref="F2662">IF((B2662&gt;=K$2:K$9)*(B2662&lt;=L$2:L$9),J$2:J$9,"RESTING")</f>
        <v>MOVE</v>
      </c>
    </row>
    <row r="2663" spans="1:6" x14ac:dyDescent="0.25">
      <c r="A2663" s="5">
        <v>0.26</v>
      </c>
      <c r="B2663" s="6">
        <v>0.87802083333333336</v>
      </c>
      <c r="D2663" t="str">
        <f>IF(AND(B2663&gt;=K$2,B2663&lt;=L$2),J$2,(IF(AND(B2663&gt;=K$3,B2663&lt;=L$3),J$3,(IF(AND(B2663&gt;=K$4,B2663&lt;=L$4),J$4,(IF(AND(B2663&gt;=K$5,B2663&lt;=L$5),J$5,(IF(AND(B2663&gt;=K$6,B2663&lt;=L$6),J$6,(IF(AND(B2663&gt;=K$7,B2663&lt;=L$7),J$7,(IF(AND(B2663&gt;=K$8,B2663&lt;=L$8),J$8,(IF(AND(B2663&gt;=K$9,B2663&lt;=L$9),J$9,"RESTING")))))))))))))))</f>
        <v>MOVE</v>
      </c>
      <c r="F2663" s="15" t="str">
        <f t="array" ref="F2663">IF((B2663&gt;=K$2:K$9)*(B2663&lt;=L$2:L$9),J$2:J$9,"RESTING")</f>
        <v>MOVE</v>
      </c>
    </row>
    <row r="2664" spans="1:6" x14ac:dyDescent="0.25">
      <c r="A2664" s="5">
        <v>0.22</v>
      </c>
      <c r="B2664" s="6">
        <v>0.8780324074074074</v>
      </c>
      <c r="D2664" t="str">
        <f>IF(AND(B2664&gt;=K$2,B2664&lt;=L$2),J$2,(IF(AND(B2664&gt;=K$3,B2664&lt;=L$3),J$3,(IF(AND(B2664&gt;=K$4,B2664&lt;=L$4),J$4,(IF(AND(B2664&gt;=K$5,B2664&lt;=L$5),J$5,(IF(AND(B2664&gt;=K$6,B2664&lt;=L$6),J$6,(IF(AND(B2664&gt;=K$7,B2664&lt;=L$7),J$7,(IF(AND(B2664&gt;=K$8,B2664&lt;=L$8),J$8,(IF(AND(B2664&gt;=K$9,B2664&lt;=L$9),J$9,"RESTING")))))))))))))))</f>
        <v>MOVE</v>
      </c>
      <c r="F2664" s="15" t="str">
        <f t="array" ref="F2664">IF((B2664&gt;=K$2:K$9)*(B2664&lt;=L$2:L$9),J$2:J$9,"RESTING")</f>
        <v>MOVE</v>
      </c>
    </row>
    <row r="2665" spans="1:6" x14ac:dyDescent="0.25">
      <c r="A2665" s="5">
        <v>0.16</v>
      </c>
      <c r="B2665" s="6">
        <v>0.87804398148148155</v>
      </c>
      <c r="D2665" t="str">
        <f>IF(AND(B2665&gt;=K$2,B2665&lt;=L$2),J$2,(IF(AND(B2665&gt;=K$3,B2665&lt;=L$3),J$3,(IF(AND(B2665&gt;=K$4,B2665&lt;=L$4),J$4,(IF(AND(B2665&gt;=K$5,B2665&lt;=L$5),J$5,(IF(AND(B2665&gt;=K$6,B2665&lt;=L$6),J$6,(IF(AND(B2665&gt;=K$7,B2665&lt;=L$7),J$7,(IF(AND(B2665&gt;=K$8,B2665&lt;=L$8),J$8,(IF(AND(B2665&gt;=K$9,B2665&lt;=L$9),J$9,"RESTING")))))))))))))))</f>
        <v>MOVE</v>
      </c>
      <c r="F2665" s="15" t="str">
        <f t="array" ref="F2665">IF((B2665&gt;=K$2:K$9)*(B2665&lt;=L$2:L$9),J$2:J$9,"RESTING")</f>
        <v>MOVE</v>
      </c>
    </row>
    <row r="2666" spans="1:6" x14ac:dyDescent="0.25">
      <c r="A2666" s="5">
        <v>0.14000000000000001</v>
      </c>
      <c r="B2666" s="6">
        <v>0.87805555555555559</v>
      </c>
      <c r="D2666" t="str">
        <f>IF(AND(B2666&gt;=K$2,B2666&lt;=L$2),J$2,(IF(AND(B2666&gt;=K$3,B2666&lt;=L$3),J$3,(IF(AND(B2666&gt;=K$4,B2666&lt;=L$4),J$4,(IF(AND(B2666&gt;=K$5,B2666&lt;=L$5),J$5,(IF(AND(B2666&gt;=K$6,B2666&lt;=L$6),J$6,(IF(AND(B2666&gt;=K$7,B2666&lt;=L$7),J$7,(IF(AND(B2666&gt;=K$8,B2666&lt;=L$8),J$8,(IF(AND(B2666&gt;=K$9,B2666&lt;=L$9),J$9,"RESTING")))))))))))))))</f>
        <v>MOVE</v>
      </c>
      <c r="F2666" s="15" t="str">
        <f t="array" ref="F2666">IF((B2666&gt;=K$2:K$9)*(B2666&lt;=L$2:L$9),J$2:J$9,"RESTING")</f>
        <v>MOVE</v>
      </c>
    </row>
    <row r="2667" spans="1:6" x14ac:dyDescent="0.25">
      <c r="A2667" s="5">
        <v>0.3</v>
      </c>
      <c r="B2667" s="6">
        <v>0.87806712962962963</v>
      </c>
      <c r="D2667" t="str">
        <f>IF(AND(B2667&gt;=K$2,B2667&lt;=L$2),J$2,(IF(AND(B2667&gt;=K$3,B2667&lt;=L$3),J$3,(IF(AND(B2667&gt;=K$4,B2667&lt;=L$4),J$4,(IF(AND(B2667&gt;=K$5,B2667&lt;=L$5),J$5,(IF(AND(B2667&gt;=K$6,B2667&lt;=L$6),J$6,(IF(AND(B2667&gt;=K$7,B2667&lt;=L$7),J$7,(IF(AND(B2667&gt;=K$8,B2667&lt;=L$8),J$8,(IF(AND(B2667&gt;=K$9,B2667&lt;=L$9),J$9,"RESTING")))))))))))))))</f>
        <v>MOVE</v>
      </c>
      <c r="F2667" s="15" t="str">
        <f t="array" ref="F2667">IF((B2667&gt;=K$2:K$9)*(B2667&lt;=L$2:L$9),J$2:J$9,"RESTING")</f>
        <v>MOVE</v>
      </c>
    </row>
    <row r="2668" spans="1:6" x14ac:dyDescent="0.25">
      <c r="A2668" s="5">
        <v>0.1</v>
      </c>
      <c r="B2668" s="6">
        <v>0.87807870370370367</v>
      </c>
      <c r="D2668" t="str">
        <f>IF(AND(B2668&gt;=K$2,B2668&lt;=L$2),J$2,(IF(AND(B2668&gt;=K$3,B2668&lt;=L$3),J$3,(IF(AND(B2668&gt;=K$4,B2668&lt;=L$4),J$4,(IF(AND(B2668&gt;=K$5,B2668&lt;=L$5),J$5,(IF(AND(B2668&gt;=K$6,B2668&lt;=L$6),J$6,(IF(AND(B2668&gt;=K$7,B2668&lt;=L$7),J$7,(IF(AND(B2668&gt;=K$8,B2668&lt;=L$8),J$8,(IF(AND(B2668&gt;=K$9,B2668&lt;=L$9),J$9,"RESTING")))))))))))))))</f>
        <v>MOVE</v>
      </c>
      <c r="F2668" s="15" t="str">
        <f t="array" ref="F2668">IF((B2668&gt;=K$2:K$9)*(B2668&lt;=L$2:L$9),J$2:J$9,"RESTING")</f>
        <v>MOVE</v>
      </c>
    </row>
    <row r="2669" spans="1:6" x14ac:dyDescent="0.25">
      <c r="A2669" s="5">
        <v>0.21</v>
      </c>
      <c r="B2669" s="6">
        <v>0.87809027777777782</v>
      </c>
      <c r="D2669" t="str">
        <f>IF(AND(B2669&gt;=K$2,B2669&lt;=L$2),J$2,(IF(AND(B2669&gt;=K$3,B2669&lt;=L$3),J$3,(IF(AND(B2669&gt;=K$4,B2669&lt;=L$4),J$4,(IF(AND(B2669&gt;=K$5,B2669&lt;=L$5),J$5,(IF(AND(B2669&gt;=K$6,B2669&lt;=L$6),J$6,(IF(AND(B2669&gt;=K$7,B2669&lt;=L$7),J$7,(IF(AND(B2669&gt;=K$8,B2669&lt;=L$8),J$8,(IF(AND(B2669&gt;=K$9,B2669&lt;=L$9),J$9,"RESTING")))))))))))))))</f>
        <v>MOVE</v>
      </c>
      <c r="F2669" s="15" t="str">
        <f t="array" ref="F2669">IF((B2669&gt;=K$2:K$9)*(B2669&lt;=L$2:L$9),J$2:J$9,"RESTING")</f>
        <v>MOVE</v>
      </c>
    </row>
    <row r="2670" spans="1:6" x14ac:dyDescent="0.25">
      <c r="A2670" s="5">
        <v>0.11</v>
      </c>
      <c r="B2670" s="6">
        <v>0.87810185185185186</v>
      </c>
      <c r="D2670" t="str">
        <f>IF(AND(B2670&gt;=K$2,B2670&lt;=L$2),J$2,(IF(AND(B2670&gt;=K$3,B2670&lt;=L$3),J$3,(IF(AND(B2670&gt;=K$4,B2670&lt;=L$4),J$4,(IF(AND(B2670&gt;=K$5,B2670&lt;=L$5),J$5,(IF(AND(B2670&gt;=K$6,B2670&lt;=L$6),J$6,(IF(AND(B2670&gt;=K$7,B2670&lt;=L$7),J$7,(IF(AND(B2670&gt;=K$8,B2670&lt;=L$8),J$8,(IF(AND(B2670&gt;=K$9,B2670&lt;=L$9),J$9,"RESTING")))))))))))))))</f>
        <v>MOVE</v>
      </c>
      <c r="F2670" s="15" t="str">
        <f t="array" ref="F2670">IF((B2670&gt;=K$2:K$9)*(B2670&lt;=L$2:L$9),J$2:J$9,"RESTING")</f>
        <v>MOVE</v>
      </c>
    </row>
    <row r="2671" spans="1:6" x14ac:dyDescent="0.25">
      <c r="A2671" s="5">
        <v>0.25</v>
      </c>
      <c r="B2671" s="6">
        <v>0.87811342592592589</v>
      </c>
      <c r="D2671" t="str">
        <f>IF(AND(B2671&gt;=K$2,B2671&lt;=L$2),J$2,(IF(AND(B2671&gt;=K$3,B2671&lt;=L$3),J$3,(IF(AND(B2671&gt;=K$4,B2671&lt;=L$4),J$4,(IF(AND(B2671&gt;=K$5,B2671&lt;=L$5),J$5,(IF(AND(B2671&gt;=K$6,B2671&lt;=L$6),J$6,(IF(AND(B2671&gt;=K$7,B2671&lt;=L$7),J$7,(IF(AND(B2671&gt;=K$8,B2671&lt;=L$8),J$8,(IF(AND(B2671&gt;=K$9,B2671&lt;=L$9),J$9,"RESTING")))))))))))))))</f>
        <v>MOVE</v>
      </c>
      <c r="F2671" s="15" t="str">
        <f t="array" ref="F2671">IF((B2671&gt;=K$2:K$9)*(B2671&lt;=L$2:L$9),J$2:J$9,"RESTING")</f>
        <v>MOVE</v>
      </c>
    </row>
    <row r="2672" spans="1:6" x14ac:dyDescent="0.25">
      <c r="A2672" s="5">
        <v>0.18</v>
      </c>
      <c r="B2672" s="6">
        <v>0.87812500000000004</v>
      </c>
      <c r="D2672" t="str">
        <f>IF(AND(B2672&gt;=K$2,B2672&lt;=L$2),J$2,(IF(AND(B2672&gt;=K$3,B2672&lt;=L$3),J$3,(IF(AND(B2672&gt;=K$4,B2672&lt;=L$4),J$4,(IF(AND(B2672&gt;=K$5,B2672&lt;=L$5),J$5,(IF(AND(B2672&gt;=K$6,B2672&lt;=L$6),J$6,(IF(AND(B2672&gt;=K$7,B2672&lt;=L$7),J$7,(IF(AND(B2672&gt;=K$8,B2672&lt;=L$8),J$8,(IF(AND(B2672&gt;=K$9,B2672&lt;=L$9),J$9,"RESTING")))))))))))))))</f>
        <v>MOVE</v>
      </c>
      <c r="F2672" s="15" t="str">
        <f t="array" ref="F2672">IF((B2672&gt;=K$2:K$9)*(B2672&lt;=L$2:L$9),J$2:J$9,"RESTING")</f>
        <v>MOVE</v>
      </c>
    </row>
    <row r="2673" spans="1:6" x14ac:dyDescent="0.25">
      <c r="A2673" s="5">
        <v>0.12</v>
      </c>
      <c r="B2673" s="6">
        <v>0.87813657407407408</v>
      </c>
      <c r="D2673" t="str">
        <f>IF(AND(B2673&gt;=K$2,B2673&lt;=L$2),J$2,(IF(AND(B2673&gt;=K$3,B2673&lt;=L$3),J$3,(IF(AND(B2673&gt;=K$4,B2673&lt;=L$4),J$4,(IF(AND(B2673&gt;=K$5,B2673&lt;=L$5),J$5,(IF(AND(B2673&gt;=K$6,B2673&lt;=L$6),J$6,(IF(AND(B2673&gt;=K$7,B2673&lt;=L$7),J$7,(IF(AND(B2673&gt;=K$8,B2673&lt;=L$8),J$8,(IF(AND(B2673&gt;=K$9,B2673&lt;=L$9),J$9,"RESTING")))))))))))))))</f>
        <v>MOVE</v>
      </c>
      <c r="F2673" s="15" t="str">
        <f t="array" ref="F2673">IF((B2673&gt;=K$2:K$9)*(B2673&lt;=L$2:L$9),J$2:J$9,"RESTING")</f>
        <v>MOVE</v>
      </c>
    </row>
    <row r="2674" spans="1:6" x14ac:dyDescent="0.25">
      <c r="A2674" s="5">
        <v>0.12</v>
      </c>
      <c r="B2674" s="6">
        <v>0.87814814814814812</v>
      </c>
      <c r="D2674" t="str">
        <f>IF(AND(B2674&gt;=K$2,B2674&lt;=L$2),J$2,(IF(AND(B2674&gt;=K$3,B2674&lt;=L$3),J$3,(IF(AND(B2674&gt;=K$4,B2674&lt;=L$4),J$4,(IF(AND(B2674&gt;=K$5,B2674&lt;=L$5),J$5,(IF(AND(B2674&gt;=K$6,B2674&lt;=L$6),J$6,(IF(AND(B2674&gt;=K$7,B2674&lt;=L$7),J$7,(IF(AND(B2674&gt;=K$8,B2674&lt;=L$8),J$8,(IF(AND(B2674&gt;=K$9,B2674&lt;=L$9),J$9,"RESTING")))))))))))))))</f>
        <v>MOVE</v>
      </c>
      <c r="F2674" s="15" t="str">
        <f t="array" ref="F2674">IF((B2674&gt;=K$2:K$9)*(B2674&lt;=L$2:L$9),J$2:J$9,"RESTING")</f>
        <v>MOVE</v>
      </c>
    </row>
    <row r="2675" spans="1:6" x14ac:dyDescent="0.25">
      <c r="A2675" s="5">
        <v>0.13</v>
      </c>
      <c r="B2675" s="6">
        <v>0.87815972222222227</v>
      </c>
      <c r="D2675" t="str">
        <f>IF(AND(B2675&gt;=K$2,B2675&lt;=L$2),J$2,(IF(AND(B2675&gt;=K$3,B2675&lt;=L$3),J$3,(IF(AND(B2675&gt;=K$4,B2675&lt;=L$4),J$4,(IF(AND(B2675&gt;=K$5,B2675&lt;=L$5),J$5,(IF(AND(B2675&gt;=K$6,B2675&lt;=L$6),J$6,(IF(AND(B2675&gt;=K$7,B2675&lt;=L$7),J$7,(IF(AND(B2675&gt;=K$8,B2675&lt;=L$8),J$8,(IF(AND(B2675&gt;=K$9,B2675&lt;=L$9),J$9,"RESTING")))))))))))))))</f>
        <v>MOVE</v>
      </c>
      <c r="F2675" s="15" t="str">
        <f t="array" ref="F2675">IF((B2675&gt;=K$2:K$9)*(B2675&lt;=L$2:L$9),J$2:J$9,"RESTING")</f>
        <v>MOVE</v>
      </c>
    </row>
    <row r="2676" spans="1:6" x14ac:dyDescent="0.25">
      <c r="A2676" s="5">
        <v>0.1</v>
      </c>
      <c r="B2676" s="6">
        <v>0.87817129629629631</v>
      </c>
      <c r="D2676" t="str">
        <f>IF(AND(B2676&gt;=K$2,B2676&lt;=L$2),J$2,(IF(AND(B2676&gt;=K$3,B2676&lt;=L$3),J$3,(IF(AND(B2676&gt;=K$4,B2676&lt;=L$4),J$4,(IF(AND(B2676&gt;=K$5,B2676&lt;=L$5),J$5,(IF(AND(B2676&gt;=K$6,B2676&lt;=L$6),J$6,(IF(AND(B2676&gt;=K$7,B2676&lt;=L$7),J$7,(IF(AND(B2676&gt;=K$8,B2676&lt;=L$8),J$8,(IF(AND(B2676&gt;=K$9,B2676&lt;=L$9),J$9,"RESTING")))))))))))))))</f>
        <v>MOVE</v>
      </c>
      <c r="F2676" s="15" t="str">
        <f t="array" ref="F2676">IF((B2676&gt;=K$2:K$9)*(B2676&lt;=L$2:L$9),J$2:J$9,"RESTING")</f>
        <v>MOVE</v>
      </c>
    </row>
    <row r="2677" spans="1:6" x14ac:dyDescent="0.25">
      <c r="A2677" s="5">
        <v>0.09</v>
      </c>
      <c r="B2677" s="6">
        <v>0.87818287037037035</v>
      </c>
      <c r="D2677" t="str">
        <f>IF(AND(B2677&gt;=K$2,B2677&lt;=L$2),J$2,(IF(AND(B2677&gt;=K$3,B2677&lt;=L$3),J$3,(IF(AND(B2677&gt;=K$4,B2677&lt;=L$4),J$4,(IF(AND(B2677&gt;=K$5,B2677&lt;=L$5),J$5,(IF(AND(B2677&gt;=K$6,B2677&lt;=L$6),J$6,(IF(AND(B2677&gt;=K$7,B2677&lt;=L$7),J$7,(IF(AND(B2677&gt;=K$8,B2677&lt;=L$8),J$8,(IF(AND(B2677&gt;=K$9,B2677&lt;=L$9),J$9,"RESTING")))))))))))))))</f>
        <v>MOVE</v>
      </c>
      <c r="F2677" s="15" t="str">
        <f t="array" ref="F2677">IF((B2677&gt;=K$2:K$9)*(B2677&lt;=L$2:L$9),J$2:J$9,"RESTING")</f>
        <v>MOVE</v>
      </c>
    </row>
    <row r="2678" spans="1:6" x14ac:dyDescent="0.25">
      <c r="A2678" s="5">
        <v>0.12</v>
      </c>
      <c r="B2678" s="6">
        <v>0.8781944444444445</v>
      </c>
      <c r="D2678" t="str">
        <f>IF(AND(B2678&gt;=K$2,B2678&lt;=L$2),J$2,(IF(AND(B2678&gt;=K$3,B2678&lt;=L$3),J$3,(IF(AND(B2678&gt;=K$4,B2678&lt;=L$4),J$4,(IF(AND(B2678&gt;=K$5,B2678&lt;=L$5),J$5,(IF(AND(B2678&gt;=K$6,B2678&lt;=L$6),J$6,(IF(AND(B2678&gt;=K$7,B2678&lt;=L$7),J$7,(IF(AND(B2678&gt;=K$8,B2678&lt;=L$8),J$8,(IF(AND(B2678&gt;=K$9,B2678&lt;=L$9),J$9,"RESTING")))))))))))))))</f>
        <v>MOVE</v>
      </c>
      <c r="F2678" s="15" t="str">
        <f t="array" ref="F2678">IF((B2678&gt;=K$2:K$9)*(B2678&lt;=L$2:L$9),J$2:J$9,"RESTING")</f>
        <v>MOVE</v>
      </c>
    </row>
    <row r="2679" spans="1:6" x14ac:dyDescent="0.25">
      <c r="A2679" s="5">
        <v>0.08</v>
      </c>
      <c r="B2679" s="6">
        <v>0.87820601851851854</v>
      </c>
      <c r="D2679" t="str">
        <f>IF(AND(B2679&gt;=K$2,B2679&lt;=L$2),J$2,(IF(AND(B2679&gt;=K$3,B2679&lt;=L$3),J$3,(IF(AND(B2679&gt;=K$4,B2679&lt;=L$4),J$4,(IF(AND(B2679&gt;=K$5,B2679&lt;=L$5),J$5,(IF(AND(B2679&gt;=K$6,B2679&lt;=L$6),J$6,(IF(AND(B2679&gt;=K$7,B2679&lt;=L$7),J$7,(IF(AND(B2679&gt;=K$8,B2679&lt;=L$8),J$8,(IF(AND(B2679&gt;=K$9,B2679&lt;=L$9),J$9,"RESTING")))))))))))))))</f>
        <v>MOVE</v>
      </c>
      <c r="F2679" s="15" t="str">
        <f t="array" ref="F2679">IF((B2679&gt;=K$2:K$9)*(B2679&lt;=L$2:L$9),J$2:J$9,"RESTING")</f>
        <v>MOVE</v>
      </c>
    </row>
    <row r="2680" spans="1:6" x14ac:dyDescent="0.25">
      <c r="A2680" s="5">
        <v>0.09</v>
      </c>
      <c r="B2680" s="6">
        <v>0.87821759259259258</v>
      </c>
      <c r="D2680" t="str">
        <f>IF(AND(B2680&gt;=K$2,B2680&lt;=L$2),J$2,(IF(AND(B2680&gt;=K$3,B2680&lt;=L$3),J$3,(IF(AND(B2680&gt;=K$4,B2680&lt;=L$4),J$4,(IF(AND(B2680&gt;=K$5,B2680&lt;=L$5),J$5,(IF(AND(B2680&gt;=K$6,B2680&lt;=L$6),J$6,(IF(AND(B2680&gt;=K$7,B2680&lt;=L$7),J$7,(IF(AND(B2680&gt;=K$8,B2680&lt;=L$8),J$8,(IF(AND(B2680&gt;=K$9,B2680&lt;=L$9),J$9,"RESTING")))))))))))))))</f>
        <v>MOVE</v>
      </c>
      <c r="F2680" s="15" t="str">
        <f t="array" ref="F2680">IF((B2680&gt;=K$2:K$9)*(B2680&lt;=L$2:L$9),J$2:J$9,"RESTING")</f>
        <v>MOVE</v>
      </c>
    </row>
    <row r="2681" spans="1:6" x14ac:dyDescent="0.25">
      <c r="A2681" s="5">
        <v>0.08</v>
      </c>
      <c r="B2681" s="6">
        <v>0.87822916666666662</v>
      </c>
      <c r="D2681" t="str">
        <f>IF(AND(B2681&gt;=K$2,B2681&lt;=L$2),J$2,(IF(AND(B2681&gt;=K$3,B2681&lt;=L$3),J$3,(IF(AND(B2681&gt;=K$4,B2681&lt;=L$4),J$4,(IF(AND(B2681&gt;=K$5,B2681&lt;=L$5),J$5,(IF(AND(B2681&gt;=K$6,B2681&lt;=L$6),J$6,(IF(AND(B2681&gt;=K$7,B2681&lt;=L$7),J$7,(IF(AND(B2681&gt;=K$8,B2681&lt;=L$8),J$8,(IF(AND(B2681&gt;=K$9,B2681&lt;=L$9),J$9,"RESTING")))))))))))))))</f>
        <v>MOVE</v>
      </c>
      <c r="F2681" s="15" t="str">
        <f t="array" ref="F2681">IF((B2681&gt;=K$2:K$9)*(B2681&lt;=L$2:L$9),J$2:J$9,"RESTING")</f>
        <v>MOVE</v>
      </c>
    </row>
    <row r="2682" spans="1:6" x14ac:dyDescent="0.25">
      <c r="A2682" s="5">
        <v>0.06</v>
      </c>
      <c r="B2682" s="6">
        <v>0.87824074074074077</v>
      </c>
      <c r="D2682" t="str">
        <f>IF(AND(B2682&gt;=K$2,B2682&lt;=L$2),J$2,(IF(AND(B2682&gt;=K$3,B2682&lt;=L$3),J$3,(IF(AND(B2682&gt;=K$4,B2682&lt;=L$4),J$4,(IF(AND(B2682&gt;=K$5,B2682&lt;=L$5),J$5,(IF(AND(B2682&gt;=K$6,B2682&lt;=L$6),J$6,(IF(AND(B2682&gt;=K$7,B2682&lt;=L$7),J$7,(IF(AND(B2682&gt;=K$8,B2682&lt;=L$8),J$8,(IF(AND(B2682&gt;=K$9,B2682&lt;=L$9),J$9,"RESTING")))))))))))))))</f>
        <v>MOVE</v>
      </c>
      <c r="F2682" s="15" t="str">
        <f t="array" ref="F2682">IF((B2682&gt;=K$2:K$9)*(B2682&lt;=L$2:L$9),J$2:J$9,"RESTING")</f>
        <v>MOVE</v>
      </c>
    </row>
    <row r="2683" spans="1:6" x14ac:dyDescent="0.25">
      <c r="A2683" s="5">
        <v>0.03</v>
      </c>
      <c r="B2683" s="6">
        <v>0.87825231481481481</v>
      </c>
      <c r="D2683" t="str">
        <f>IF(AND(B2683&gt;=K$2,B2683&lt;=L$2),J$2,(IF(AND(B2683&gt;=K$3,B2683&lt;=L$3),J$3,(IF(AND(B2683&gt;=K$4,B2683&lt;=L$4),J$4,(IF(AND(B2683&gt;=K$5,B2683&lt;=L$5),J$5,(IF(AND(B2683&gt;=K$6,B2683&lt;=L$6),J$6,(IF(AND(B2683&gt;=K$7,B2683&lt;=L$7),J$7,(IF(AND(B2683&gt;=K$8,B2683&lt;=L$8),J$8,(IF(AND(B2683&gt;=K$9,B2683&lt;=L$9),J$9,"RESTING")))))))))))))))</f>
        <v>MOVE</v>
      </c>
      <c r="F2683" s="15" t="str">
        <f t="array" ref="F2683">IF((B2683&gt;=K$2:K$9)*(B2683&lt;=L$2:L$9),J$2:J$9,"RESTING")</f>
        <v>MOVE</v>
      </c>
    </row>
    <row r="2684" spans="1:6" x14ac:dyDescent="0.25">
      <c r="A2684" s="5">
        <v>7.0000000000000007E-2</v>
      </c>
      <c r="B2684" s="6">
        <v>0.87826388888888896</v>
      </c>
      <c r="D2684" t="str">
        <f>IF(AND(B2684&gt;=K$2,B2684&lt;=L$2),J$2,(IF(AND(B2684&gt;=K$3,B2684&lt;=L$3),J$3,(IF(AND(B2684&gt;=K$4,B2684&lt;=L$4),J$4,(IF(AND(B2684&gt;=K$5,B2684&lt;=L$5),J$5,(IF(AND(B2684&gt;=K$6,B2684&lt;=L$6),J$6,(IF(AND(B2684&gt;=K$7,B2684&lt;=L$7),J$7,(IF(AND(B2684&gt;=K$8,B2684&lt;=L$8),J$8,(IF(AND(B2684&gt;=K$9,B2684&lt;=L$9),J$9,"RESTING")))))))))))))))</f>
        <v>MOVE</v>
      </c>
      <c r="F2684" s="15" t="str">
        <f t="array" ref="F2684">IF((B2684&gt;=K$2:K$9)*(B2684&lt;=L$2:L$9),J$2:J$9,"RESTING")</f>
        <v>MOVE</v>
      </c>
    </row>
    <row r="2685" spans="1:6" x14ac:dyDescent="0.25">
      <c r="A2685" s="5">
        <v>0.06</v>
      </c>
      <c r="B2685" s="6">
        <v>0.87827546296296299</v>
      </c>
      <c r="D2685" t="str">
        <f>IF(AND(B2685&gt;=K$2,B2685&lt;=L$2),J$2,(IF(AND(B2685&gt;=K$3,B2685&lt;=L$3),J$3,(IF(AND(B2685&gt;=K$4,B2685&lt;=L$4),J$4,(IF(AND(B2685&gt;=K$5,B2685&lt;=L$5),J$5,(IF(AND(B2685&gt;=K$6,B2685&lt;=L$6),J$6,(IF(AND(B2685&gt;=K$7,B2685&lt;=L$7),J$7,(IF(AND(B2685&gt;=K$8,B2685&lt;=L$8),J$8,(IF(AND(B2685&gt;=K$9,B2685&lt;=L$9),J$9,"RESTING")))))))))))))))</f>
        <v>MOVE</v>
      </c>
      <c r="F2685" s="15" t="str">
        <f t="array" ref="F2685">IF((B2685&gt;=K$2:K$9)*(B2685&lt;=L$2:L$9),J$2:J$9,"RESTING")</f>
        <v>MOVE</v>
      </c>
    </row>
    <row r="2686" spans="1:6" x14ac:dyDescent="0.25">
      <c r="A2686" s="5">
        <v>0.02</v>
      </c>
      <c r="B2686" s="6">
        <v>0.87828703703703703</v>
      </c>
      <c r="D2686" t="str">
        <f>IF(AND(B2686&gt;=K$2,B2686&lt;=L$2),J$2,(IF(AND(B2686&gt;=K$3,B2686&lt;=L$3),J$3,(IF(AND(B2686&gt;=K$4,B2686&lt;=L$4),J$4,(IF(AND(B2686&gt;=K$5,B2686&lt;=L$5),J$5,(IF(AND(B2686&gt;=K$6,B2686&lt;=L$6),J$6,(IF(AND(B2686&gt;=K$7,B2686&lt;=L$7),J$7,(IF(AND(B2686&gt;=K$8,B2686&lt;=L$8),J$8,(IF(AND(B2686&gt;=K$9,B2686&lt;=L$9),J$9,"RESTING")))))))))))))))</f>
        <v>MOVE</v>
      </c>
      <c r="F2686" s="15" t="str">
        <f t="array" ref="F2686">IF((B2686&gt;=K$2:K$9)*(B2686&lt;=L$2:L$9),J$2:J$9,"RESTING")</f>
        <v>MOVE</v>
      </c>
    </row>
    <row r="2687" spans="1:6" x14ac:dyDescent="0.25">
      <c r="A2687" s="5">
        <v>0.02</v>
      </c>
      <c r="B2687" s="6">
        <v>0.87829861111111107</v>
      </c>
      <c r="D2687" t="str">
        <f>IF(AND(B2687&gt;=K$2,B2687&lt;=L$2),J$2,(IF(AND(B2687&gt;=K$3,B2687&lt;=L$3),J$3,(IF(AND(B2687&gt;=K$4,B2687&lt;=L$4),J$4,(IF(AND(B2687&gt;=K$5,B2687&lt;=L$5),J$5,(IF(AND(B2687&gt;=K$6,B2687&lt;=L$6),J$6,(IF(AND(B2687&gt;=K$7,B2687&lt;=L$7),J$7,(IF(AND(B2687&gt;=K$8,B2687&lt;=L$8),J$8,(IF(AND(B2687&gt;=K$9,B2687&lt;=L$9),J$9,"RESTING")))))))))))))))</f>
        <v>MOVE</v>
      </c>
      <c r="F2687" s="15" t="str">
        <f t="array" ref="F2687">IF((B2687&gt;=K$2:K$9)*(B2687&lt;=L$2:L$9),J$2:J$9,"RESTING")</f>
        <v>MOVE</v>
      </c>
    </row>
    <row r="2688" spans="1:6" x14ac:dyDescent="0.25">
      <c r="A2688" s="5">
        <v>0.12</v>
      </c>
      <c r="B2688" s="6">
        <v>0.87831018518518522</v>
      </c>
      <c r="D2688" t="str">
        <f>IF(AND(B2688&gt;=K$2,B2688&lt;=L$2),J$2,(IF(AND(B2688&gt;=K$3,B2688&lt;=L$3),J$3,(IF(AND(B2688&gt;=K$4,B2688&lt;=L$4),J$4,(IF(AND(B2688&gt;=K$5,B2688&lt;=L$5),J$5,(IF(AND(B2688&gt;=K$6,B2688&lt;=L$6),J$6,(IF(AND(B2688&gt;=K$7,B2688&lt;=L$7),J$7,(IF(AND(B2688&gt;=K$8,B2688&lt;=L$8),J$8,(IF(AND(B2688&gt;=K$9,B2688&lt;=L$9),J$9,"RESTING")))))))))))))))</f>
        <v>MOVE</v>
      </c>
      <c r="F2688" s="15" t="str">
        <f t="array" ref="F2688">IF((B2688&gt;=K$2:K$9)*(B2688&lt;=L$2:L$9),J$2:J$9,"RESTING")</f>
        <v>MOVE</v>
      </c>
    </row>
    <row r="2689" spans="1:6" x14ac:dyDescent="0.25">
      <c r="A2689" s="5">
        <v>0.08</v>
      </c>
      <c r="B2689" s="6">
        <v>0.87832175925925926</v>
      </c>
      <c r="D2689" t="str">
        <f>IF(AND(B2689&gt;=K$2,B2689&lt;=L$2),J$2,(IF(AND(B2689&gt;=K$3,B2689&lt;=L$3),J$3,(IF(AND(B2689&gt;=K$4,B2689&lt;=L$4),J$4,(IF(AND(B2689&gt;=K$5,B2689&lt;=L$5),J$5,(IF(AND(B2689&gt;=K$6,B2689&lt;=L$6),J$6,(IF(AND(B2689&gt;=K$7,B2689&lt;=L$7),J$7,(IF(AND(B2689&gt;=K$8,B2689&lt;=L$8),J$8,(IF(AND(B2689&gt;=K$9,B2689&lt;=L$9),J$9,"RESTING")))))))))))))))</f>
        <v>MOVE</v>
      </c>
      <c r="F2689" s="15" t="str">
        <f t="array" ref="F2689">IF((B2689&gt;=K$2:K$9)*(B2689&lt;=L$2:L$9),J$2:J$9,"RESTING")</f>
        <v>MOVE</v>
      </c>
    </row>
    <row r="2690" spans="1:6" x14ac:dyDescent="0.25">
      <c r="A2690" s="5">
        <v>0.25</v>
      </c>
      <c r="B2690" s="6">
        <v>0.8783333333333333</v>
      </c>
      <c r="D2690" t="str">
        <f>IF(AND(B2690&gt;=K$2,B2690&lt;=L$2),J$2,(IF(AND(B2690&gt;=K$3,B2690&lt;=L$3),J$3,(IF(AND(B2690&gt;=K$4,B2690&lt;=L$4),J$4,(IF(AND(B2690&gt;=K$5,B2690&lt;=L$5),J$5,(IF(AND(B2690&gt;=K$6,B2690&lt;=L$6),J$6,(IF(AND(B2690&gt;=K$7,B2690&lt;=L$7),J$7,(IF(AND(B2690&gt;=K$8,B2690&lt;=L$8),J$8,(IF(AND(B2690&gt;=K$9,B2690&lt;=L$9),J$9,"RESTING")))))))))))))))</f>
        <v>MOVE</v>
      </c>
      <c r="F2690" s="15" t="str">
        <f t="array" ref="F2690">IF((B2690&gt;=K$2:K$9)*(B2690&lt;=L$2:L$9),J$2:J$9,"RESTING")</f>
        <v>MOVE</v>
      </c>
    </row>
    <row r="2691" spans="1:6" x14ac:dyDescent="0.25">
      <c r="A2691" s="5">
        <v>0.19</v>
      </c>
      <c r="B2691" s="6">
        <v>0.87834490740740745</v>
      </c>
      <c r="D2691" t="str">
        <f>IF(AND(B2691&gt;=K$2,B2691&lt;=L$2),J$2,(IF(AND(B2691&gt;=K$3,B2691&lt;=L$3),J$3,(IF(AND(B2691&gt;=K$4,B2691&lt;=L$4),J$4,(IF(AND(B2691&gt;=K$5,B2691&lt;=L$5),J$5,(IF(AND(B2691&gt;=K$6,B2691&lt;=L$6),J$6,(IF(AND(B2691&gt;=K$7,B2691&lt;=L$7),J$7,(IF(AND(B2691&gt;=K$8,B2691&lt;=L$8),J$8,(IF(AND(B2691&gt;=K$9,B2691&lt;=L$9),J$9,"RESTING")))))))))))))))</f>
        <v>MOVE</v>
      </c>
      <c r="F2691" s="15" t="str">
        <f t="array" ref="F2691">IF((B2691&gt;=K$2:K$9)*(B2691&lt;=L$2:L$9),J$2:J$9,"RESTING")</f>
        <v>MOVE</v>
      </c>
    </row>
    <row r="2692" spans="1:6" x14ac:dyDescent="0.25">
      <c r="A2692" s="5">
        <v>0.09</v>
      </c>
      <c r="B2692" s="6">
        <v>0.87835648148148149</v>
      </c>
      <c r="D2692" t="str">
        <f>IF(AND(B2692&gt;=K$2,B2692&lt;=L$2),J$2,(IF(AND(B2692&gt;=K$3,B2692&lt;=L$3),J$3,(IF(AND(B2692&gt;=K$4,B2692&lt;=L$4),J$4,(IF(AND(B2692&gt;=K$5,B2692&lt;=L$5),J$5,(IF(AND(B2692&gt;=K$6,B2692&lt;=L$6),J$6,(IF(AND(B2692&gt;=K$7,B2692&lt;=L$7),J$7,(IF(AND(B2692&gt;=K$8,B2692&lt;=L$8),J$8,(IF(AND(B2692&gt;=K$9,B2692&lt;=L$9),J$9,"RESTING")))))))))))))))</f>
        <v>MOVE</v>
      </c>
      <c r="F2692" s="15" t="str">
        <f t="array" ref="F2692">IF((B2692&gt;=K$2:K$9)*(B2692&lt;=L$2:L$9),J$2:J$9,"RESTING")</f>
        <v>MOVE</v>
      </c>
    </row>
    <row r="2693" spans="1:6" x14ac:dyDescent="0.25">
      <c r="A2693" s="5">
        <v>0.06</v>
      </c>
      <c r="B2693" s="6">
        <v>0.87836805555555553</v>
      </c>
      <c r="D2693" t="str">
        <f>IF(AND(B2693&gt;=K$2,B2693&lt;=L$2),J$2,(IF(AND(B2693&gt;=K$3,B2693&lt;=L$3),J$3,(IF(AND(B2693&gt;=K$4,B2693&lt;=L$4),J$4,(IF(AND(B2693&gt;=K$5,B2693&lt;=L$5),J$5,(IF(AND(B2693&gt;=K$6,B2693&lt;=L$6),J$6,(IF(AND(B2693&gt;=K$7,B2693&lt;=L$7),J$7,(IF(AND(B2693&gt;=K$8,B2693&lt;=L$8),J$8,(IF(AND(B2693&gt;=K$9,B2693&lt;=L$9),J$9,"RESTING")))))))))))))))</f>
        <v>MOVE</v>
      </c>
      <c r="F2693" s="15" t="str">
        <f t="array" ref="F2693">IF((B2693&gt;=K$2:K$9)*(B2693&lt;=L$2:L$9),J$2:J$9,"RESTING")</f>
        <v>MOVE</v>
      </c>
    </row>
    <row r="2694" spans="1:6" x14ac:dyDescent="0.25">
      <c r="A2694" s="5">
        <v>0.06</v>
      </c>
      <c r="B2694" s="6">
        <v>0.87837962962962968</v>
      </c>
      <c r="D2694" t="str">
        <f>IF(AND(B2694&gt;=K$2,B2694&lt;=L$2),J$2,(IF(AND(B2694&gt;=K$3,B2694&lt;=L$3),J$3,(IF(AND(B2694&gt;=K$4,B2694&lt;=L$4),J$4,(IF(AND(B2694&gt;=K$5,B2694&lt;=L$5),J$5,(IF(AND(B2694&gt;=K$6,B2694&lt;=L$6),J$6,(IF(AND(B2694&gt;=K$7,B2694&lt;=L$7),J$7,(IF(AND(B2694&gt;=K$8,B2694&lt;=L$8),J$8,(IF(AND(B2694&gt;=K$9,B2694&lt;=L$9),J$9,"RESTING")))))))))))))))</f>
        <v>MOVE</v>
      </c>
      <c r="F2694" s="15" t="str">
        <f t="array" ref="F2694">IF((B2694&gt;=K$2:K$9)*(B2694&lt;=L$2:L$9),J$2:J$9,"RESTING")</f>
        <v>MOVE</v>
      </c>
    </row>
    <row r="2695" spans="1:6" x14ac:dyDescent="0.25">
      <c r="A2695" s="5">
        <v>0.11</v>
      </c>
      <c r="B2695" s="6">
        <v>0.87839120370370372</v>
      </c>
      <c r="D2695" t="str">
        <f>IF(AND(B2695&gt;=K$2,B2695&lt;=L$2),J$2,(IF(AND(B2695&gt;=K$3,B2695&lt;=L$3),J$3,(IF(AND(B2695&gt;=K$4,B2695&lt;=L$4),J$4,(IF(AND(B2695&gt;=K$5,B2695&lt;=L$5),J$5,(IF(AND(B2695&gt;=K$6,B2695&lt;=L$6),J$6,(IF(AND(B2695&gt;=K$7,B2695&lt;=L$7),J$7,(IF(AND(B2695&gt;=K$8,B2695&lt;=L$8),J$8,(IF(AND(B2695&gt;=K$9,B2695&lt;=L$9),J$9,"RESTING")))))))))))))))</f>
        <v>MOVE</v>
      </c>
      <c r="F2695" s="15" t="str">
        <f t="array" ref="F2695">IF((B2695&gt;=K$2:K$9)*(B2695&lt;=L$2:L$9),J$2:J$9,"RESTING")</f>
        <v>MOVE</v>
      </c>
    </row>
    <row r="2696" spans="1:6" x14ac:dyDescent="0.25">
      <c r="A2696" s="5">
        <v>0.06</v>
      </c>
      <c r="B2696" s="6">
        <v>0.87840277777777775</v>
      </c>
      <c r="D2696" t="str">
        <f>IF(AND(B2696&gt;=K$2,B2696&lt;=L$2),J$2,(IF(AND(B2696&gt;=K$3,B2696&lt;=L$3),J$3,(IF(AND(B2696&gt;=K$4,B2696&lt;=L$4),J$4,(IF(AND(B2696&gt;=K$5,B2696&lt;=L$5),J$5,(IF(AND(B2696&gt;=K$6,B2696&lt;=L$6),J$6,(IF(AND(B2696&gt;=K$7,B2696&lt;=L$7),J$7,(IF(AND(B2696&gt;=K$8,B2696&lt;=L$8),J$8,(IF(AND(B2696&gt;=K$9,B2696&lt;=L$9),J$9,"RESTING")))))))))))))))</f>
        <v>MOVE</v>
      </c>
      <c r="F2696" s="15" t="str">
        <f t="array" ref="F2696">IF((B2696&gt;=K$2:K$9)*(B2696&lt;=L$2:L$9),J$2:J$9,"RESTING")</f>
        <v>MOVE</v>
      </c>
    </row>
    <row r="2697" spans="1:6" x14ac:dyDescent="0.25">
      <c r="A2697" s="5">
        <v>0.06</v>
      </c>
      <c r="B2697" s="6">
        <v>0.8784143518518519</v>
      </c>
      <c r="D2697" t="str">
        <f>IF(AND(B2697&gt;=K$2,B2697&lt;=L$2),J$2,(IF(AND(B2697&gt;=K$3,B2697&lt;=L$3),J$3,(IF(AND(B2697&gt;=K$4,B2697&lt;=L$4),J$4,(IF(AND(B2697&gt;=K$5,B2697&lt;=L$5),J$5,(IF(AND(B2697&gt;=K$6,B2697&lt;=L$6),J$6,(IF(AND(B2697&gt;=K$7,B2697&lt;=L$7),J$7,(IF(AND(B2697&gt;=K$8,B2697&lt;=L$8),J$8,(IF(AND(B2697&gt;=K$9,B2697&lt;=L$9),J$9,"RESTING")))))))))))))))</f>
        <v>MOVE</v>
      </c>
      <c r="F2697" s="15" t="str">
        <f t="array" ref="F2697">IF((B2697&gt;=K$2:K$9)*(B2697&lt;=L$2:L$9),J$2:J$9,"RESTING")</f>
        <v>MOVE</v>
      </c>
    </row>
    <row r="2698" spans="1:6" x14ac:dyDescent="0.25">
      <c r="A2698" s="5">
        <v>0.05</v>
      </c>
      <c r="B2698" s="6">
        <v>0.87842592592592594</v>
      </c>
      <c r="D2698" t="str">
        <f>IF(AND(B2698&gt;=K$2,B2698&lt;=L$2),J$2,(IF(AND(B2698&gt;=K$3,B2698&lt;=L$3),J$3,(IF(AND(B2698&gt;=K$4,B2698&lt;=L$4),J$4,(IF(AND(B2698&gt;=K$5,B2698&lt;=L$5),J$5,(IF(AND(B2698&gt;=K$6,B2698&lt;=L$6),J$6,(IF(AND(B2698&gt;=K$7,B2698&lt;=L$7),J$7,(IF(AND(B2698&gt;=K$8,B2698&lt;=L$8),J$8,(IF(AND(B2698&gt;=K$9,B2698&lt;=L$9),J$9,"RESTING")))))))))))))))</f>
        <v>MOVE</v>
      </c>
      <c r="F2698" s="15" t="str">
        <f t="array" ref="F2698">IF((B2698&gt;=K$2:K$9)*(B2698&lt;=L$2:L$9),J$2:J$9,"RESTING")</f>
        <v>MOVE</v>
      </c>
    </row>
    <row r="2699" spans="1:6" x14ac:dyDescent="0.25">
      <c r="A2699" s="5">
        <v>0.08</v>
      </c>
      <c r="B2699" s="6">
        <v>0.87843749999999998</v>
      </c>
      <c r="D2699" t="str">
        <f>IF(AND(B2699&gt;=K$2,B2699&lt;=L$2),J$2,(IF(AND(B2699&gt;=K$3,B2699&lt;=L$3),J$3,(IF(AND(B2699&gt;=K$4,B2699&lt;=L$4),J$4,(IF(AND(B2699&gt;=K$5,B2699&lt;=L$5),J$5,(IF(AND(B2699&gt;=K$6,B2699&lt;=L$6),J$6,(IF(AND(B2699&gt;=K$7,B2699&lt;=L$7),J$7,(IF(AND(B2699&gt;=K$8,B2699&lt;=L$8),J$8,(IF(AND(B2699&gt;=K$9,B2699&lt;=L$9),J$9,"RESTING")))))))))))))))</f>
        <v>MOVE</v>
      </c>
      <c r="F2699" s="15" t="str">
        <f t="array" ref="F2699">IF((B2699&gt;=K$2:K$9)*(B2699&lt;=L$2:L$9),J$2:J$9,"RESTING")</f>
        <v>MOVE</v>
      </c>
    </row>
    <row r="2700" spans="1:6" x14ac:dyDescent="0.25">
      <c r="A2700" s="5">
        <v>7.0000000000000007E-2</v>
      </c>
      <c r="B2700" s="6">
        <v>0.87844907407407402</v>
      </c>
      <c r="D2700" t="str">
        <f>IF(AND(B2700&gt;=K$2,B2700&lt;=L$2),J$2,(IF(AND(B2700&gt;=K$3,B2700&lt;=L$3),J$3,(IF(AND(B2700&gt;=K$4,B2700&lt;=L$4),J$4,(IF(AND(B2700&gt;=K$5,B2700&lt;=L$5),J$5,(IF(AND(B2700&gt;=K$6,B2700&lt;=L$6),J$6,(IF(AND(B2700&gt;=K$7,B2700&lt;=L$7),J$7,(IF(AND(B2700&gt;=K$8,B2700&lt;=L$8),J$8,(IF(AND(B2700&gt;=K$9,B2700&lt;=L$9),J$9,"RESTING")))))))))))))))</f>
        <v>MOVE</v>
      </c>
      <c r="F2700" s="15" t="str">
        <f t="array" ref="F2700">IF((B2700&gt;=K$2:K$9)*(B2700&lt;=L$2:L$9),J$2:J$9,"RESTING")</f>
        <v>MOVE</v>
      </c>
    </row>
    <row r="2701" spans="1:6" x14ac:dyDescent="0.25">
      <c r="A2701" s="5">
        <v>0.09</v>
      </c>
      <c r="B2701" s="6">
        <v>0.87846064814814817</v>
      </c>
      <c r="D2701" t="str">
        <f>IF(AND(B2701&gt;=K$2,B2701&lt;=L$2),J$2,(IF(AND(B2701&gt;=K$3,B2701&lt;=L$3),J$3,(IF(AND(B2701&gt;=K$4,B2701&lt;=L$4),J$4,(IF(AND(B2701&gt;=K$5,B2701&lt;=L$5),J$5,(IF(AND(B2701&gt;=K$6,B2701&lt;=L$6),J$6,(IF(AND(B2701&gt;=K$7,B2701&lt;=L$7),J$7,(IF(AND(B2701&gt;=K$8,B2701&lt;=L$8),J$8,(IF(AND(B2701&gt;=K$9,B2701&lt;=L$9),J$9,"RESTING")))))))))))))))</f>
        <v>MOVE</v>
      </c>
      <c r="F2701" s="15" t="str">
        <f t="array" ref="F2701">IF((B2701&gt;=K$2:K$9)*(B2701&lt;=L$2:L$9),J$2:J$9,"RESTING")</f>
        <v>MOVE</v>
      </c>
    </row>
    <row r="2702" spans="1:6" x14ac:dyDescent="0.25">
      <c r="A2702" s="5">
        <v>0.12</v>
      </c>
      <c r="B2702" s="6">
        <v>0.87847222222222221</v>
      </c>
      <c r="D2702" t="str">
        <f>IF(AND(B2702&gt;=K$2,B2702&lt;=L$2),J$2,(IF(AND(B2702&gt;=K$3,B2702&lt;=L$3),J$3,(IF(AND(B2702&gt;=K$4,B2702&lt;=L$4),J$4,(IF(AND(B2702&gt;=K$5,B2702&lt;=L$5),J$5,(IF(AND(B2702&gt;=K$6,B2702&lt;=L$6),J$6,(IF(AND(B2702&gt;=K$7,B2702&lt;=L$7),J$7,(IF(AND(B2702&gt;=K$8,B2702&lt;=L$8),J$8,(IF(AND(B2702&gt;=K$9,B2702&lt;=L$9),J$9,"RESTING")))))))))))))))</f>
        <v>MOVE</v>
      </c>
      <c r="F2702" s="15" t="str">
        <f t="array" ref="F2702">IF((B2702&gt;=K$2:K$9)*(B2702&lt;=L$2:L$9),J$2:J$9,"RESTING")</f>
        <v>MOVE</v>
      </c>
    </row>
    <row r="2703" spans="1:6" x14ac:dyDescent="0.25">
      <c r="A2703" s="5">
        <v>0.15</v>
      </c>
      <c r="B2703" s="6">
        <v>0.87848379629629636</v>
      </c>
      <c r="D2703" t="str">
        <f>IF(AND(B2703&gt;=K$2,B2703&lt;=L$2),J$2,(IF(AND(B2703&gt;=K$3,B2703&lt;=L$3),J$3,(IF(AND(B2703&gt;=K$4,B2703&lt;=L$4),J$4,(IF(AND(B2703&gt;=K$5,B2703&lt;=L$5),J$5,(IF(AND(B2703&gt;=K$6,B2703&lt;=L$6),J$6,(IF(AND(B2703&gt;=K$7,B2703&lt;=L$7),J$7,(IF(AND(B2703&gt;=K$8,B2703&lt;=L$8),J$8,(IF(AND(B2703&gt;=K$9,B2703&lt;=L$9),J$9,"RESTING")))))))))))))))</f>
        <v>MOVE</v>
      </c>
      <c r="F2703" s="15" t="str">
        <f t="array" ref="F2703">IF((B2703&gt;=K$2:K$9)*(B2703&lt;=L$2:L$9),J$2:J$9,"RESTING")</f>
        <v>MOVE</v>
      </c>
    </row>
    <row r="2704" spans="1:6" x14ac:dyDescent="0.25">
      <c r="A2704" s="5">
        <v>0.22</v>
      </c>
      <c r="B2704" s="6">
        <v>0.8784953703703704</v>
      </c>
      <c r="D2704" t="str">
        <f>IF(AND(B2704&gt;=K$2,B2704&lt;=L$2),J$2,(IF(AND(B2704&gt;=K$3,B2704&lt;=L$3),J$3,(IF(AND(B2704&gt;=K$4,B2704&lt;=L$4),J$4,(IF(AND(B2704&gt;=K$5,B2704&lt;=L$5),J$5,(IF(AND(B2704&gt;=K$6,B2704&lt;=L$6),J$6,(IF(AND(B2704&gt;=K$7,B2704&lt;=L$7),J$7,(IF(AND(B2704&gt;=K$8,B2704&lt;=L$8),J$8,(IF(AND(B2704&gt;=K$9,B2704&lt;=L$9),J$9,"RESTING")))))))))))))))</f>
        <v>MOVE</v>
      </c>
      <c r="F2704" s="15" t="str">
        <f t="array" ref="F2704">IF((B2704&gt;=K$2:K$9)*(B2704&lt;=L$2:L$9),J$2:J$9,"RESTING")</f>
        <v>MOVE</v>
      </c>
    </row>
    <row r="2705" spans="1:6" x14ac:dyDescent="0.25">
      <c r="A2705" s="5">
        <v>0.12</v>
      </c>
      <c r="B2705" s="6">
        <v>0.87850694444444444</v>
      </c>
      <c r="D2705" t="str">
        <f>IF(AND(B2705&gt;=K$2,B2705&lt;=L$2),J$2,(IF(AND(B2705&gt;=K$3,B2705&lt;=L$3),J$3,(IF(AND(B2705&gt;=K$4,B2705&lt;=L$4),J$4,(IF(AND(B2705&gt;=K$5,B2705&lt;=L$5),J$5,(IF(AND(B2705&gt;=K$6,B2705&lt;=L$6),J$6,(IF(AND(B2705&gt;=K$7,B2705&lt;=L$7),J$7,(IF(AND(B2705&gt;=K$8,B2705&lt;=L$8),J$8,(IF(AND(B2705&gt;=K$9,B2705&lt;=L$9),J$9,"RESTING")))))))))))))))</f>
        <v>MOVE</v>
      </c>
      <c r="F2705" s="15" t="str">
        <f t="array" ref="F2705">IF((B2705&gt;=K$2:K$9)*(B2705&lt;=L$2:L$9),J$2:J$9,"RESTING")</f>
        <v>MOVE</v>
      </c>
    </row>
    <row r="2706" spans="1:6" x14ac:dyDescent="0.25">
      <c r="A2706" s="5">
        <v>0.2</v>
      </c>
      <c r="B2706" s="6">
        <v>0.87851851851851848</v>
      </c>
      <c r="D2706" t="str">
        <f>IF(AND(B2706&gt;=K$2,B2706&lt;=L$2),J$2,(IF(AND(B2706&gt;=K$3,B2706&lt;=L$3),J$3,(IF(AND(B2706&gt;=K$4,B2706&lt;=L$4),J$4,(IF(AND(B2706&gt;=K$5,B2706&lt;=L$5),J$5,(IF(AND(B2706&gt;=K$6,B2706&lt;=L$6),J$6,(IF(AND(B2706&gt;=K$7,B2706&lt;=L$7),J$7,(IF(AND(B2706&gt;=K$8,B2706&lt;=L$8),J$8,(IF(AND(B2706&gt;=K$9,B2706&lt;=L$9),J$9,"RESTING")))))))))))))))</f>
        <v>MOVE</v>
      </c>
      <c r="F2706" s="15" t="str">
        <f t="array" ref="F2706">IF((B2706&gt;=K$2:K$9)*(B2706&lt;=L$2:L$9),J$2:J$9,"RESTING")</f>
        <v>MOVE</v>
      </c>
    </row>
    <row r="2707" spans="1:6" x14ac:dyDescent="0.25">
      <c r="A2707" s="5">
        <v>0.2</v>
      </c>
      <c r="B2707" s="6">
        <v>0.87853009259259263</v>
      </c>
      <c r="D2707" t="str">
        <f>IF(AND(B2707&gt;=K$2,B2707&lt;=L$2),J$2,(IF(AND(B2707&gt;=K$3,B2707&lt;=L$3),J$3,(IF(AND(B2707&gt;=K$4,B2707&lt;=L$4),J$4,(IF(AND(B2707&gt;=K$5,B2707&lt;=L$5),J$5,(IF(AND(B2707&gt;=K$6,B2707&lt;=L$6),J$6,(IF(AND(B2707&gt;=K$7,B2707&lt;=L$7),J$7,(IF(AND(B2707&gt;=K$8,B2707&lt;=L$8),J$8,(IF(AND(B2707&gt;=K$9,B2707&lt;=L$9),J$9,"RESTING")))))))))))))))</f>
        <v>MOVE</v>
      </c>
      <c r="F2707" s="15" t="str">
        <f t="array" ref="F2707">IF((B2707&gt;=K$2:K$9)*(B2707&lt;=L$2:L$9),J$2:J$9,"RESTING")</f>
        <v>MOVE</v>
      </c>
    </row>
    <row r="2708" spans="1:6" x14ac:dyDescent="0.25">
      <c r="A2708" s="5">
        <v>0.06</v>
      </c>
      <c r="B2708" s="6">
        <v>0.87854166666666667</v>
      </c>
      <c r="D2708" t="str">
        <f>IF(AND(B2708&gt;=K$2,B2708&lt;=L$2),J$2,(IF(AND(B2708&gt;=K$3,B2708&lt;=L$3),J$3,(IF(AND(B2708&gt;=K$4,B2708&lt;=L$4),J$4,(IF(AND(B2708&gt;=K$5,B2708&lt;=L$5),J$5,(IF(AND(B2708&gt;=K$6,B2708&lt;=L$6),J$6,(IF(AND(B2708&gt;=K$7,B2708&lt;=L$7),J$7,(IF(AND(B2708&gt;=K$8,B2708&lt;=L$8),J$8,(IF(AND(B2708&gt;=K$9,B2708&lt;=L$9),J$9,"RESTING")))))))))))))))</f>
        <v>MOVE</v>
      </c>
      <c r="F2708" s="15" t="str">
        <f t="array" ref="F2708">IF((B2708&gt;=K$2:K$9)*(B2708&lt;=L$2:L$9),J$2:J$9,"RESTING")</f>
        <v>MOVE</v>
      </c>
    </row>
    <row r="2709" spans="1:6" x14ac:dyDescent="0.25">
      <c r="A2709" s="5">
        <v>0.15</v>
      </c>
      <c r="B2709" s="6">
        <v>0.8785532407407407</v>
      </c>
      <c r="D2709" t="str">
        <f>IF(AND(B2709&gt;=K$2,B2709&lt;=L$2),J$2,(IF(AND(B2709&gt;=K$3,B2709&lt;=L$3),J$3,(IF(AND(B2709&gt;=K$4,B2709&lt;=L$4),J$4,(IF(AND(B2709&gt;=K$5,B2709&lt;=L$5),J$5,(IF(AND(B2709&gt;=K$6,B2709&lt;=L$6),J$6,(IF(AND(B2709&gt;=K$7,B2709&lt;=L$7),J$7,(IF(AND(B2709&gt;=K$8,B2709&lt;=L$8),J$8,(IF(AND(B2709&gt;=K$9,B2709&lt;=L$9),J$9,"RESTING")))))))))))))))</f>
        <v>MOVE</v>
      </c>
      <c r="F2709" s="15" t="str">
        <f t="array" ref="F2709">IF((B2709&gt;=K$2:K$9)*(B2709&lt;=L$2:L$9),J$2:J$9,"RESTING")</f>
        <v>MOVE</v>
      </c>
    </row>
    <row r="2710" spans="1:6" x14ac:dyDescent="0.25">
      <c r="A2710" s="5">
        <v>0.16</v>
      </c>
      <c r="B2710" s="6">
        <v>0.87856481481481485</v>
      </c>
      <c r="D2710" t="str">
        <f>IF(AND(B2710&gt;=K$2,B2710&lt;=L$2),J$2,(IF(AND(B2710&gt;=K$3,B2710&lt;=L$3),J$3,(IF(AND(B2710&gt;=K$4,B2710&lt;=L$4),J$4,(IF(AND(B2710&gt;=K$5,B2710&lt;=L$5),J$5,(IF(AND(B2710&gt;=K$6,B2710&lt;=L$6),J$6,(IF(AND(B2710&gt;=K$7,B2710&lt;=L$7),J$7,(IF(AND(B2710&gt;=K$8,B2710&lt;=L$8),J$8,(IF(AND(B2710&gt;=K$9,B2710&lt;=L$9),J$9,"RESTING")))))))))))))))</f>
        <v>MOVE</v>
      </c>
      <c r="F2710" s="15" t="str">
        <f t="array" ref="F2710">IF((B2710&gt;=K$2:K$9)*(B2710&lt;=L$2:L$9),J$2:J$9,"RESTING")</f>
        <v>MOVE</v>
      </c>
    </row>
    <row r="2711" spans="1:6" x14ac:dyDescent="0.25">
      <c r="A2711" s="5">
        <v>0.1</v>
      </c>
      <c r="B2711" s="6">
        <v>0.87857638888888889</v>
      </c>
      <c r="D2711" t="str">
        <f>IF(AND(B2711&gt;=K$2,B2711&lt;=L$2),J$2,(IF(AND(B2711&gt;=K$3,B2711&lt;=L$3),J$3,(IF(AND(B2711&gt;=K$4,B2711&lt;=L$4),J$4,(IF(AND(B2711&gt;=K$5,B2711&lt;=L$5),J$5,(IF(AND(B2711&gt;=K$6,B2711&lt;=L$6),J$6,(IF(AND(B2711&gt;=K$7,B2711&lt;=L$7),J$7,(IF(AND(B2711&gt;=K$8,B2711&lt;=L$8),J$8,(IF(AND(B2711&gt;=K$9,B2711&lt;=L$9),J$9,"RESTING")))))))))))))))</f>
        <v>MOVE</v>
      </c>
      <c r="F2711" s="15" t="str">
        <f t="array" ref="F2711">IF((B2711&gt;=K$2:K$9)*(B2711&lt;=L$2:L$9),J$2:J$9,"RESTING")</f>
        <v>MOVE</v>
      </c>
    </row>
    <row r="2712" spans="1:6" x14ac:dyDescent="0.25">
      <c r="A2712" s="5">
        <v>0.14000000000000001</v>
      </c>
      <c r="B2712" s="6">
        <v>0.87858796296296293</v>
      </c>
      <c r="D2712" t="str">
        <f>IF(AND(B2712&gt;=K$2,B2712&lt;=L$2),J$2,(IF(AND(B2712&gt;=K$3,B2712&lt;=L$3),J$3,(IF(AND(B2712&gt;=K$4,B2712&lt;=L$4),J$4,(IF(AND(B2712&gt;=K$5,B2712&lt;=L$5),J$5,(IF(AND(B2712&gt;=K$6,B2712&lt;=L$6),J$6,(IF(AND(B2712&gt;=K$7,B2712&lt;=L$7),J$7,(IF(AND(B2712&gt;=K$8,B2712&lt;=L$8),J$8,(IF(AND(B2712&gt;=K$9,B2712&lt;=L$9),J$9,"RESTING")))))))))))))))</f>
        <v>MOVE</v>
      </c>
      <c r="F2712" s="15" t="str">
        <f t="array" ref="F2712">IF((B2712&gt;=K$2:K$9)*(B2712&lt;=L$2:L$9),J$2:J$9,"RESTING")</f>
        <v>MOVE</v>
      </c>
    </row>
    <row r="2713" spans="1:6" x14ac:dyDescent="0.25">
      <c r="A2713" s="5">
        <v>0.14000000000000001</v>
      </c>
      <c r="B2713" s="6">
        <v>0.87859953703703708</v>
      </c>
      <c r="D2713" t="str">
        <f>IF(AND(B2713&gt;=K$2,B2713&lt;=L$2),J$2,(IF(AND(B2713&gt;=K$3,B2713&lt;=L$3),J$3,(IF(AND(B2713&gt;=K$4,B2713&lt;=L$4),J$4,(IF(AND(B2713&gt;=K$5,B2713&lt;=L$5),J$5,(IF(AND(B2713&gt;=K$6,B2713&lt;=L$6),J$6,(IF(AND(B2713&gt;=K$7,B2713&lt;=L$7),J$7,(IF(AND(B2713&gt;=K$8,B2713&lt;=L$8),J$8,(IF(AND(B2713&gt;=K$9,B2713&lt;=L$9),J$9,"RESTING")))))))))))))))</f>
        <v>MOVE</v>
      </c>
      <c r="F2713" s="15" t="str">
        <f t="array" ref="F2713">IF((B2713&gt;=K$2:K$9)*(B2713&lt;=L$2:L$9),J$2:J$9,"RESTING")</f>
        <v>MOVE</v>
      </c>
    </row>
    <row r="2714" spans="1:6" x14ac:dyDescent="0.25">
      <c r="A2714" s="5">
        <v>0.09</v>
      </c>
      <c r="B2714" s="6">
        <v>0.87861111111111112</v>
      </c>
      <c r="D2714" t="str">
        <f>IF(AND(B2714&gt;=K$2,B2714&lt;=L$2),J$2,(IF(AND(B2714&gt;=K$3,B2714&lt;=L$3),J$3,(IF(AND(B2714&gt;=K$4,B2714&lt;=L$4),J$4,(IF(AND(B2714&gt;=K$5,B2714&lt;=L$5),J$5,(IF(AND(B2714&gt;=K$6,B2714&lt;=L$6),J$6,(IF(AND(B2714&gt;=K$7,B2714&lt;=L$7),J$7,(IF(AND(B2714&gt;=K$8,B2714&lt;=L$8),J$8,(IF(AND(B2714&gt;=K$9,B2714&lt;=L$9),J$9,"RESTING")))))))))))))))</f>
        <v>MOVE</v>
      </c>
      <c r="F2714" s="15" t="str">
        <f t="array" ref="F2714">IF((B2714&gt;=K$2:K$9)*(B2714&lt;=L$2:L$9),J$2:J$9,"RESTING")</f>
        <v>MOVE</v>
      </c>
    </row>
    <row r="2715" spans="1:6" x14ac:dyDescent="0.25">
      <c r="A2715" s="5">
        <v>0.1</v>
      </c>
      <c r="B2715" s="6">
        <v>0.87862268518518516</v>
      </c>
      <c r="D2715" t="str">
        <f>IF(AND(B2715&gt;=K$2,B2715&lt;=L$2),J$2,(IF(AND(B2715&gt;=K$3,B2715&lt;=L$3),J$3,(IF(AND(B2715&gt;=K$4,B2715&lt;=L$4),J$4,(IF(AND(B2715&gt;=K$5,B2715&lt;=L$5),J$5,(IF(AND(B2715&gt;=K$6,B2715&lt;=L$6),J$6,(IF(AND(B2715&gt;=K$7,B2715&lt;=L$7),J$7,(IF(AND(B2715&gt;=K$8,B2715&lt;=L$8),J$8,(IF(AND(B2715&gt;=K$9,B2715&lt;=L$9),J$9,"RESTING")))))))))))))))</f>
        <v>MOVE</v>
      </c>
      <c r="F2715" s="15" t="str">
        <f t="array" ref="F2715">IF((B2715&gt;=K$2:K$9)*(B2715&lt;=L$2:L$9),J$2:J$9,"RESTING")</f>
        <v>MOVE</v>
      </c>
    </row>
    <row r="2716" spans="1:6" x14ac:dyDescent="0.25">
      <c r="A2716" s="5">
        <v>0.11</v>
      </c>
      <c r="B2716" s="6">
        <v>0.87863425925925931</v>
      </c>
      <c r="D2716" t="str">
        <f>IF(AND(B2716&gt;=K$2,B2716&lt;=L$2),J$2,(IF(AND(B2716&gt;=K$3,B2716&lt;=L$3),J$3,(IF(AND(B2716&gt;=K$4,B2716&lt;=L$4),J$4,(IF(AND(B2716&gt;=K$5,B2716&lt;=L$5),J$5,(IF(AND(B2716&gt;=K$6,B2716&lt;=L$6),J$6,(IF(AND(B2716&gt;=K$7,B2716&lt;=L$7),J$7,(IF(AND(B2716&gt;=K$8,B2716&lt;=L$8),J$8,(IF(AND(B2716&gt;=K$9,B2716&lt;=L$9),J$9,"RESTING")))))))))))))))</f>
        <v>MOVE</v>
      </c>
      <c r="F2716" s="15" t="str">
        <f t="array" ref="F2716">IF((B2716&gt;=K$2:K$9)*(B2716&lt;=L$2:L$9),J$2:J$9,"RESTING")</f>
        <v>MOVE</v>
      </c>
    </row>
    <row r="2717" spans="1:6" x14ac:dyDescent="0.25">
      <c r="A2717" s="5">
        <v>0.2</v>
      </c>
      <c r="B2717" s="6">
        <v>0.87864583333333335</v>
      </c>
      <c r="D2717" t="str">
        <f>IF(AND(B2717&gt;=K$2,B2717&lt;=L$2),J$2,(IF(AND(B2717&gt;=K$3,B2717&lt;=L$3),J$3,(IF(AND(B2717&gt;=K$4,B2717&lt;=L$4),J$4,(IF(AND(B2717&gt;=K$5,B2717&lt;=L$5),J$5,(IF(AND(B2717&gt;=K$6,B2717&lt;=L$6),J$6,(IF(AND(B2717&gt;=K$7,B2717&lt;=L$7),J$7,(IF(AND(B2717&gt;=K$8,B2717&lt;=L$8),J$8,(IF(AND(B2717&gt;=K$9,B2717&lt;=L$9),J$9,"RESTING")))))))))))))))</f>
        <v>MOVE</v>
      </c>
      <c r="F2717" s="15" t="str">
        <f t="array" ref="F2717">IF((B2717&gt;=K$2:K$9)*(B2717&lt;=L$2:L$9),J$2:J$9,"RESTING")</f>
        <v>MOVE</v>
      </c>
    </row>
    <row r="2718" spans="1:6" x14ac:dyDescent="0.25">
      <c r="A2718" s="5">
        <v>0.15</v>
      </c>
      <c r="B2718" s="6">
        <v>0.87865740740740739</v>
      </c>
      <c r="D2718" t="str">
        <f>IF(AND(B2718&gt;=K$2,B2718&lt;=L$2),J$2,(IF(AND(B2718&gt;=K$3,B2718&lt;=L$3),J$3,(IF(AND(B2718&gt;=K$4,B2718&lt;=L$4),J$4,(IF(AND(B2718&gt;=K$5,B2718&lt;=L$5),J$5,(IF(AND(B2718&gt;=K$6,B2718&lt;=L$6),J$6,(IF(AND(B2718&gt;=K$7,B2718&lt;=L$7),J$7,(IF(AND(B2718&gt;=K$8,B2718&lt;=L$8),J$8,(IF(AND(B2718&gt;=K$9,B2718&lt;=L$9),J$9,"RESTING")))))))))))))))</f>
        <v>MOVE</v>
      </c>
      <c r="F2718" s="15" t="str">
        <f t="array" ref="F2718">IF((B2718&gt;=K$2:K$9)*(B2718&lt;=L$2:L$9),J$2:J$9,"RESTING")</f>
        <v>MOVE</v>
      </c>
    </row>
    <row r="2719" spans="1:6" x14ac:dyDescent="0.25">
      <c r="A2719" s="5">
        <v>0.15</v>
      </c>
      <c r="B2719" s="6">
        <v>0.87866898148148143</v>
      </c>
      <c r="D2719" t="str">
        <f>IF(AND(B2719&gt;=K$2,B2719&lt;=L$2),J$2,(IF(AND(B2719&gt;=K$3,B2719&lt;=L$3),J$3,(IF(AND(B2719&gt;=K$4,B2719&lt;=L$4),J$4,(IF(AND(B2719&gt;=K$5,B2719&lt;=L$5),J$5,(IF(AND(B2719&gt;=K$6,B2719&lt;=L$6),J$6,(IF(AND(B2719&gt;=K$7,B2719&lt;=L$7),J$7,(IF(AND(B2719&gt;=K$8,B2719&lt;=L$8),J$8,(IF(AND(B2719&gt;=K$9,B2719&lt;=L$9),J$9,"RESTING")))))))))))))))</f>
        <v>MOVE</v>
      </c>
      <c r="F2719" s="15" t="str">
        <f t="array" ref="F2719">IF((B2719&gt;=K$2:K$9)*(B2719&lt;=L$2:L$9),J$2:J$9,"RESTING")</f>
        <v>MOVE</v>
      </c>
    </row>
    <row r="2720" spans="1:6" x14ac:dyDescent="0.25">
      <c r="A2720" s="5">
        <v>0.11</v>
      </c>
      <c r="B2720" s="6">
        <v>0.87868055555555558</v>
      </c>
      <c r="D2720" t="str">
        <f>IF(AND(B2720&gt;=K$2,B2720&lt;=L$2),J$2,(IF(AND(B2720&gt;=K$3,B2720&lt;=L$3),J$3,(IF(AND(B2720&gt;=K$4,B2720&lt;=L$4),J$4,(IF(AND(B2720&gt;=K$5,B2720&lt;=L$5),J$5,(IF(AND(B2720&gt;=K$6,B2720&lt;=L$6),J$6,(IF(AND(B2720&gt;=K$7,B2720&lt;=L$7),J$7,(IF(AND(B2720&gt;=K$8,B2720&lt;=L$8),J$8,(IF(AND(B2720&gt;=K$9,B2720&lt;=L$9),J$9,"RESTING")))))))))))))))</f>
        <v>MOVE</v>
      </c>
      <c r="F2720" s="15" t="str">
        <f t="array" ref="F2720">IF((B2720&gt;=K$2:K$9)*(B2720&lt;=L$2:L$9),J$2:J$9,"RESTING")</f>
        <v>MOVE</v>
      </c>
    </row>
    <row r="2721" spans="1:6" x14ac:dyDescent="0.25">
      <c r="A2721" s="5">
        <v>0.19</v>
      </c>
      <c r="B2721" s="6">
        <v>0.87869212962962961</v>
      </c>
      <c r="D2721" t="str">
        <f>IF(AND(B2721&gt;=K$2,B2721&lt;=L$2),J$2,(IF(AND(B2721&gt;=K$3,B2721&lt;=L$3),J$3,(IF(AND(B2721&gt;=K$4,B2721&lt;=L$4),J$4,(IF(AND(B2721&gt;=K$5,B2721&lt;=L$5),J$5,(IF(AND(B2721&gt;=K$6,B2721&lt;=L$6),J$6,(IF(AND(B2721&gt;=K$7,B2721&lt;=L$7),J$7,(IF(AND(B2721&gt;=K$8,B2721&lt;=L$8),J$8,(IF(AND(B2721&gt;=K$9,B2721&lt;=L$9),J$9,"RESTING")))))))))))))))</f>
        <v>MOVE</v>
      </c>
      <c r="F2721" s="15" t="str">
        <f t="array" ref="F2721">IF((B2721&gt;=K$2:K$9)*(B2721&lt;=L$2:L$9),J$2:J$9,"RESTING")</f>
        <v>MOVE</v>
      </c>
    </row>
    <row r="2722" spans="1:6" x14ac:dyDescent="0.25">
      <c r="A2722" s="5">
        <v>0.15</v>
      </c>
      <c r="B2722" s="6">
        <v>0.87870370370370376</v>
      </c>
      <c r="D2722" t="str">
        <f>IF(AND(B2722&gt;=K$2,B2722&lt;=L$2),J$2,(IF(AND(B2722&gt;=K$3,B2722&lt;=L$3),J$3,(IF(AND(B2722&gt;=K$4,B2722&lt;=L$4),J$4,(IF(AND(B2722&gt;=K$5,B2722&lt;=L$5),J$5,(IF(AND(B2722&gt;=K$6,B2722&lt;=L$6),J$6,(IF(AND(B2722&gt;=K$7,B2722&lt;=L$7),J$7,(IF(AND(B2722&gt;=K$8,B2722&lt;=L$8),J$8,(IF(AND(B2722&gt;=K$9,B2722&lt;=L$9),J$9,"RESTING")))))))))))))))</f>
        <v>MOVE</v>
      </c>
      <c r="F2722" s="15" t="str">
        <f t="array" ref="F2722">IF((B2722&gt;=K$2:K$9)*(B2722&lt;=L$2:L$9),J$2:J$9,"RESTING")</f>
        <v>MOVE</v>
      </c>
    </row>
    <row r="2723" spans="1:6" x14ac:dyDescent="0.25">
      <c r="A2723" s="5">
        <v>0.1</v>
      </c>
      <c r="B2723" s="6">
        <v>0.8787152777777778</v>
      </c>
      <c r="D2723" t="str">
        <f>IF(AND(B2723&gt;=K$2,B2723&lt;=L$2),J$2,(IF(AND(B2723&gt;=K$3,B2723&lt;=L$3),J$3,(IF(AND(B2723&gt;=K$4,B2723&lt;=L$4),J$4,(IF(AND(B2723&gt;=K$5,B2723&lt;=L$5),J$5,(IF(AND(B2723&gt;=K$6,B2723&lt;=L$6),J$6,(IF(AND(B2723&gt;=K$7,B2723&lt;=L$7),J$7,(IF(AND(B2723&gt;=K$8,B2723&lt;=L$8),J$8,(IF(AND(B2723&gt;=K$9,B2723&lt;=L$9),J$9,"RESTING")))))))))))))))</f>
        <v>MOVE</v>
      </c>
      <c r="F2723" s="15" t="str">
        <f t="array" ref="F2723">IF((B2723&gt;=K$2:K$9)*(B2723&lt;=L$2:L$9),J$2:J$9,"RESTING")</f>
        <v>MOVE</v>
      </c>
    </row>
    <row r="2724" spans="1:6" x14ac:dyDescent="0.25">
      <c r="A2724" s="5">
        <v>0.08</v>
      </c>
      <c r="B2724" s="6">
        <v>0.87872685185185184</v>
      </c>
      <c r="D2724" t="str">
        <f>IF(AND(B2724&gt;=K$2,B2724&lt;=L$2),J$2,(IF(AND(B2724&gt;=K$3,B2724&lt;=L$3),J$3,(IF(AND(B2724&gt;=K$4,B2724&lt;=L$4),J$4,(IF(AND(B2724&gt;=K$5,B2724&lt;=L$5),J$5,(IF(AND(B2724&gt;=K$6,B2724&lt;=L$6),J$6,(IF(AND(B2724&gt;=K$7,B2724&lt;=L$7),J$7,(IF(AND(B2724&gt;=K$8,B2724&lt;=L$8),J$8,(IF(AND(B2724&gt;=K$9,B2724&lt;=L$9),J$9,"RESTING")))))))))))))))</f>
        <v>MOVE</v>
      </c>
      <c r="F2724" s="15" t="str">
        <f t="array" ref="F2724">IF((B2724&gt;=K$2:K$9)*(B2724&lt;=L$2:L$9),J$2:J$9,"RESTING")</f>
        <v>MOVE</v>
      </c>
    </row>
    <row r="2725" spans="1:6" x14ac:dyDescent="0.25">
      <c r="A2725" s="5">
        <v>0.06</v>
      </c>
      <c r="B2725" s="6">
        <v>0.87873842592592588</v>
      </c>
      <c r="D2725" t="str">
        <f>IF(AND(B2725&gt;=K$2,B2725&lt;=L$2),J$2,(IF(AND(B2725&gt;=K$3,B2725&lt;=L$3),J$3,(IF(AND(B2725&gt;=K$4,B2725&lt;=L$4),J$4,(IF(AND(B2725&gt;=K$5,B2725&lt;=L$5),J$5,(IF(AND(B2725&gt;=K$6,B2725&lt;=L$6),J$6,(IF(AND(B2725&gt;=K$7,B2725&lt;=L$7),J$7,(IF(AND(B2725&gt;=K$8,B2725&lt;=L$8),J$8,(IF(AND(B2725&gt;=K$9,B2725&lt;=L$9),J$9,"RESTING")))))))))))))))</f>
        <v>MOVE</v>
      </c>
      <c r="F2725" s="15" t="str">
        <f t="array" ref="F2725">IF((B2725&gt;=K$2:K$9)*(B2725&lt;=L$2:L$9),J$2:J$9,"RESTING")</f>
        <v>MOVE</v>
      </c>
    </row>
    <row r="2726" spans="1:6" x14ac:dyDescent="0.25">
      <c r="A2726" s="5">
        <v>0.14000000000000001</v>
      </c>
      <c r="B2726" s="6">
        <v>0.87875000000000003</v>
      </c>
      <c r="D2726" t="str">
        <f>IF(AND(B2726&gt;=K$2,B2726&lt;=L$2),J$2,(IF(AND(B2726&gt;=K$3,B2726&lt;=L$3),J$3,(IF(AND(B2726&gt;=K$4,B2726&lt;=L$4),J$4,(IF(AND(B2726&gt;=K$5,B2726&lt;=L$5),J$5,(IF(AND(B2726&gt;=K$6,B2726&lt;=L$6),J$6,(IF(AND(B2726&gt;=K$7,B2726&lt;=L$7),J$7,(IF(AND(B2726&gt;=K$8,B2726&lt;=L$8),J$8,(IF(AND(B2726&gt;=K$9,B2726&lt;=L$9),J$9,"RESTING")))))))))))))))</f>
        <v>MOVE</v>
      </c>
      <c r="F2726" s="15" t="str">
        <f t="array" ref="F2726">IF((B2726&gt;=K$2:K$9)*(B2726&lt;=L$2:L$9),J$2:J$9,"RESTING")</f>
        <v>MOVE</v>
      </c>
    </row>
    <row r="2727" spans="1:6" x14ac:dyDescent="0.25">
      <c r="A2727" s="5">
        <v>7.0000000000000007E-2</v>
      </c>
      <c r="B2727" s="6">
        <v>0.87876157407407407</v>
      </c>
      <c r="D2727" t="str">
        <f>IF(AND(B2727&gt;=K$2,B2727&lt;=L$2),J$2,(IF(AND(B2727&gt;=K$3,B2727&lt;=L$3),J$3,(IF(AND(B2727&gt;=K$4,B2727&lt;=L$4),J$4,(IF(AND(B2727&gt;=K$5,B2727&lt;=L$5),J$5,(IF(AND(B2727&gt;=K$6,B2727&lt;=L$6),J$6,(IF(AND(B2727&gt;=K$7,B2727&lt;=L$7),J$7,(IF(AND(B2727&gt;=K$8,B2727&lt;=L$8),J$8,(IF(AND(B2727&gt;=K$9,B2727&lt;=L$9),J$9,"RESTING")))))))))))))))</f>
        <v>MOVE</v>
      </c>
      <c r="F2727" s="15" t="str">
        <f t="array" ref="F2727">IF((B2727&gt;=K$2:K$9)*(B2727&lt;=L$2:L$9),J$2:J$9,"RESTING")</f>
        <v>MOVE</v>
      </c>
    </row>
    <row r="2728" spans="1:6" x14ac:dyDescent="0.25">
      <c r="A2728" s="5">
        <v>0.13</v>
      </c>
      <c r="B2728" s="6">
        <v>0.87877314814814822</v>
      </c>
      <c r="D2728" t="str">
        <f>IF(AND(B2728&gt;=K$2,B2728&lt;=L$2),J$2,(IF(AND(B2728&gt;=K$3,B2728&lt;=L$3),J$3,(IF(AND(B2728&gt;=K$4,B2728&lt;=L$4),J$4,(IF(AND(B2728&gt;=K$5,B2728&lt;=L$5),J$5,(IF(AND(B2728&gt;=K$6,B2728&lt;=L$6),J$6,(IF(AND(B2728&gt;=K$7,B2728&lt;=L$7),J$7,(IF(AND(B2728&gt;=K$8,B2728&lt;=L$8),J$8,(IF(AND(B2728&gt;=K$9,B2728&lt;=L$9),J$9,"RESTING")))))))))))))))</f>
        <v>MOVE</v>
      </c>
      <c r="F2728" s="15" t="str">
        <f t="array" ref="F2728">IF((B2728&gt;=K$2:K$9)*(B2728&lt;=L$2:L$9),J$2:J$9,"RESTING")</f>
        <v>MOVE</v>
      </c>
    </row>
    <row r="2729" spans="1:6" x14ac:dyDescent="0.25">
      <c r="A2729" s="5">
        <v>0.12</v>
      </c>
      <c r="B2729" s="6">
        <v>0.87878472222222226</v>
      </c>
      <c r="D2729" t="str">
        <f>IF(AND(B2729&gt;=K$2,B2729&lt;=L$2),J$2,(IF(AND(B2729&gt;=K$3,B2729&lt;=L$3),J$3,(IF(AND(B2729&gt;=K$4,B2729&lt;=L$4),J$4,(IF(AND(B2729&gt;=K$5,B2729&lt;=L$5),J$5,(IF(AND(B2729&gt;=K$6,B2729&lt;=L$6),J$6,(IF(AND(B2729&gt;=K$7,B2729&lt;=L$7),J$7,(IF(AND(B2729&gt;=K$8,B2729&lt;=L$8),J$8,(IF(AND(B2729&gt;=K$9,B2729&lt;=L$9),J$9,"RESTING")))))))))))))))</f>
        <v>MOVE</v>
      </c>
      <c r="F2729" s="15" t="str">
        <f t="array" ref="F2729">IF((B2729&gt;=K$2:K$9)*(B2729&lt;=L$2:L$9),J$2:J$9,"RESTING")</f>
        <v>MOVE</v>
      </c>
    </row>
    <row r="2730" spans="1:6" x14ac:dyDescent="0.25">
      <c r="A2730" s="5">
        <v>0.13</v>
      </c>
      <c r="B2730" s="6">
        <v>0.8787962962962963</v>
      </c>
      <c r="D2730" t="str">
        <f>IF(AND(B2730&gt;=K$2,B2730&lt;=L$2),J$2,(IF(AND(B2730&gt;=K$3,B2730&lt;=L$3),J$3,(IF(AND(B2730&gt;=K$4,B2730&lt;=L$4),J$4,(IF(AND(B2730&gt;=K$5,B2730&lt;=L$5),J$5,(IF(AND(B2730&gt;=K$6,B2730&lt;=L$6),J$6,(IF(AND(B2730&gt;=K$7,B2730&lt;=L$7),J$7,(IF(AND(B2730&gt;=K$8,B2730&lt;=L$8),J$8,(IF(AND(B2730&gt;=K$9,B2730&lt;=L$9),J$9,"RESTING")))))))))))))))</f>
        <v>MOVE</v>
      </c>
      <c r="F2730" s="15" t="str">
        <f t="array" ref="F2730">IF((B2730&gt;=K$2:K$9)*(B2730&lt;=L$2:L$9),J$2:J$9,"RESTING")</f>
        <v>MOVE</v>
      </c>
    </row>
    <row r="2731" spans="1:6" x14ac:dyDescent="0.25">
      <c r="A2731" s="5">
        <v>0.14000000000000001</v>
      </c>
      <c r="B2731" s="6">
        <v>0.87880787037037034</v>
      </c>
      <c r="D2731" t="str">
        <f>IF(AND(B2731&gt;=K$2,B2731&lt;=L$2),J$2,(IF(AND(B2731&gt;=K$3,B2731&lt;=L$3),J$3,(IF(AND(B2731&gt;=K$4,B2731&lt;=L$4),J$4,(IF(AND(B2731&gt;=K$5,B2731&lt;=L$5),J$5,(IF(AND(B2731&gt;=K$6,B2731&lt;=L$6),J$6,(IF(AND(B2731&gt;=K$7,B2731&lt;=L$7),J$7,(IF(AND(B2731&gt;=K$8,B2731&lt;=L$8),J$8,(IF(AND(B2731&gt;=K$9,B2731&lt;=L$9),J$9,"RESTING")))))))))))))))</f>
        <v>MOVE</v>
      </c>
      <c r="F2731" s="15" t="str">
        <f t="array" ref="F2731">IF((B2731&gt;=K$2:K$9)*(B2731&lt;=L$2:L$9),J$2:J$9,"RESTING")</f>
        <v>MOVE</v>
      </c>
    </row>
    <row r="2732" spans="1:6" x14ac:dyDescent="0.25">
      <c r="A2732" s="5">
        <v>0.18</v>
      </c>
      <c r="B2732" s="6">
        <v>0.87881944444444449</v>
      </c>
      <c r="D2732" t="str">
        <f>IF(AND(B2732&gt;=K$2,B2732&lt;=L$2),J$2,(IF(AND(B2732&gt;=K$3,B2732&lt;=L$3),J$3,(IF(AND(B2732&gt;=K$4,B2732&lt;=L$4),J$4,(IF(AND(B2732&gt;=K$5,B2732&lt;=L$5),J$5,(IF(AND(B2732&gt;=K$6,B2732&lt;=L$6),J$6,(IF(AND(B2732&gt;=K$7,B2732&lt;=L$7),J$7,(IF(AND(B2732&gt;=K$8,B2732&lt;=L$8),J$8,(IF(AND(B2732&gt;=K$9,B2732&lt;=L$9),J$9,"RESTING")))))))))))))))</f>
        <v>MOVE</v>
      </c>
      <c r="F2732" s="15" t="str">
        <f t="array" ref="F2732">IF((B2732&gt;=K$2:K$9)*(B2732&lt;=L$2:L$9),J$2:J$9,"RESTING")</f>
        <v>MOVE</v>
      </c>
    </row>
    <row r="2733" spans="1:6" x14ac:dyDescent="0.25">
      <c r="A2733" s="5">
        <v>0.14000000000000001</v>
      </c>
      <c r="B2733" s="6">
        <v>0.87883101851851853</v>
      </c>
      <c r="D2733" t="str">
        <f>IF(AND(B2733&gt;=K$2,B2733&lt;=L$2),J$2,(IF(AND(B2733&gt;=K$3,B2733&lt;=L$3),J$3,(IF(AND(B2733&gt;=K$4,B2733&lt;=L$4),J$4,(IF(AND(B2733&gt;=K$5,B2733&lt;=L$5),J$5,(IF(AND(B2733&gt;=K$6,B2733&lt;=L$6),J$6,(IF(AND(B2733&gt;=K$7,B2733&lt;=L$7),J$7,(IF(AND(B2733&gt;=K$8,B2733&lt;=L$8),J$8,(IF(AND(B2733&gt;=K$9,B2733&lt;=L$9),J$9,"RESTING")))))))))))))))</f>
        <v>MOVE</v>
      </c>
      <c r="F2733" s="15" t="str">
        <f t="array" ref="F2733">IF((B2733&gt;=K$2:K$9)*(B2733&lt;=L$2:L$9),J$2:J$9,"RESTING")</f>
        <v>MOVE</v>
      </c>
    </row>
    <row r="2734" spans="1:6" x14ac:dyDescent="0.25">
      <c r="A2734" s="5">
        <v>0.17</v>
      </c>
      <c r="B2734" s="6">
        <v>0.87884259259259256</v>
      </c>
      <c r="D2734" t="str">
        <f>IF(AND(B2734&gt;=K$2,B2734&lt;=L$2),J$2,(IF(AND(B2734&gt;=K$3,B2734&lt;=L$3),J$3,(IF(AND(B2734&gt;=K$4,B2734&lt;=L$4),J$4,(IF(AND(B2734&gt;=K$5,B2734&lt;=L$5),J$5,(IF(AND(B2734&gt;=K$6,B2734&lt;=L$6),J$6,(IF(AND(B2734&gt;=K$7,B2734&lt;=L$7),J$7,(IF(AND(B2734&gt;=K$8,B2734&lt;=L$8),J$8,(IF(AND(B2734&gt;=K$9,B2734&lt;=L$9),J$9,"RESTING")))))))))))))))</f>
        <v>MOVE</v>
      </c>
      <c r="F2734" s="15" t="str">
        <f t="array" ref="F2734">IF((B2734&gt;=K$2:K$9)*(B2734&lt;=L$2:L$9),J$2:J$9,"RESTING")</f>
        <v>MOVE</v>
      </c>
    </row>
    <row r="2735" spans="1:6" x14ac:dyDescent="0.25">
      <c r="A2735" s="5">
        <v>0.14000000000000001</v>
      </c>
      <c r="B2735" s="6">
        <v>0.87885416666666671</v>
      </c>
      <c r="D2735" t="str">
        <f>IF(AND(B2735&gt;=K$2,B2735&lt;=L$2),J$2,(IF(AND(B2735&gt;=K$3,B2735&lt;=L$3),J$3,(IF(AND(B2735&gt;=K$4,B2735&lt;=L$4),J$4,(IF(AND(B2735&gt;=K$5,B2735&lt;=L$5),J$5,(IF(AND(B2735&gt;=K$6,B2735&lt;=L$6),J$6,(IF(AND(B2735&gt;=K$7,B2735&lt;=L$7),J$7,(IF(AND(B2735&gt;=K$8,B2735&lt;=L$8),J$8,(IF(AND(B2735&gt;=K$9,B2735&lt;=L$9),J$9,"RESTING")))))))))))))))</f>
        <v>MOVE</v>
      </c>
      <c r="F2735" s="15" t="str">
        <f t="array" ref="F2735">IF((B2735&gt;=K$2:K$9)*(B2735&lt;=L$2:L$9),J$2:J$9,"RESTING")</f>
        <v>MOVE</v>
      </c>
    </row>
    <row r="2736" spans="1:6" x14ac:dyDescent="0.25">
      <c r="A2736" s="5">
        <v>0.13</v>
      </c>
      <c r="B2736" s="6">
        <v>0.87886574074074075</v>
      </c>
      <c r="D2736" t="str">
        <f>IF(AND(B2736&gt;=K$2,B2736&lt;=L$2),J$2,(IF(AND(B2736&gt;=K$3,B2736&lt;=L$3),J$3,(IF(AND(B2736&gt;=K$4,B2736&lt;=L$4),J$4,(IF(AND(B2736&gt;=K$5,B2736&lt;=L$5),J$5,(IF(AND(B2736&gt;=K$6,B2736&lt;=L$6),J$6,(IF(AND(B2736&gt;=K$7,B2736&lt;=L$7),J$7,(IF(AND(B2736&gt;=K$8,B2736&lt;=L$8),J$8,(IF(AND(B2736&gt;=K$9,B2736&lt;=L$9),J$9,"RESTING")))))))))))))))</f>
        <v>MOVE</v>
      </c>
      <c r="F2736" s="15" t="str">
        <f t="array" ref="F2736">IF((B2736&gt;=K$2:K$9)*(B2736&lt;=L$2:L$9),J$2:J$9,"RESTING")</f>
        <v>MOVE</v>
      </c>
    </row>
    <row r="2737" spans="1:6" x14ac:dyDescent="0.25">
      <c r="A2737" s="5">
        <v>0.06</v>
      </c>
      <c r="B2737" s="6">
        <v>0.87887731481481479</v>
      </c>
      <c r="D2737" t="str">
        <f>IF(AND(B2737&gt;=K$2,B2737&lt;=L$2),J$2,(IF(AND(B2737&gt;=K$3,B2737&lt;=L$3),J$3,(IF(AND(B2737&gt;=K$4,B2737&lt;=L$4),J$4,(IF(AND(B2737&gt;=K$5,B2737&lt;=L$5),J$5,(IF(AND(B2737&gt;=K$6,B2737&lt;=L$6),J$6,(IF(AND(B2737&gt;=K$7,B2737&lt;=L$7),J$7,(IF(AND(B2737&gt;=K$8,B2737&lt;=L$8),J$8,(IF(AND(B2737&gt;=K$9,B2737&lt;=L$9),J$9,"RESTING")))))))))))))))</f>
        <v>MOVE</v>
      </c>
      <c r="F2737" s="15" t="str">
        <f t="array" ref="F2737">IF((B2737&gt;=K$2:K$9)*(B2737&lt;=L$2:L$9),J$2:J$9,"RESTING")</f>
        <v>MOVE</v>
      </c>
    </row>
    <row r="2738" spans="1:6" x14ac:dyDescent="0.25">
      <c r="A2738" s="5">
        <v>7.0000000000000007E-2</v>
      </c>
      <c r="B2738" s="6">
        <v>0.87888888888888883</v>
      </c>
      <c r="D2738" t="str">
        <f>IF(AND(B2738&gt;=K$2,B2738&lt;=L$2),J$2,(IF(AND(B2738&gt;=K$3,B2738&lt;=L$3),J$3,(IF(AND(B2738&gt;=K$4,B2738&lt;=L$4),J$4,(IF(AND(B2738&gt;=K$5,B2738&lt;=L$5),J$5,(IF(AND(B2738&gt;=K$6,B2738&lt;=L$6),J$6,(IF(AND(B2738&gt;=K$7,B2738&lt;=L$7),J$7,(IF(AND(B2738&gt;=K$8,B2738&lt;=L$8),J$8,(IF(AND(B2738&gt;=K$9,B2738&lt;=L$9),J$9,"RESTING")))))))))))))))</f>
        <v>MOVE</v>
      </c>
      <c r="F2738" s="15" t="str">
        <f t="array" ref="F2738">IF((B2738&gt;=K$2:K$9)*(B2738&lt;=L$2:L$9),J$2:J$9,"RESTING")</f>
        <v>MOVE</v>
      </c>
    </row>
    <row r="2739" spans="1:6" x14ac:dyDescent="0.25">
      <c r="A2739" s="5">
        <v>0.03</v>
      </c>
      <c r="B2739" s="6">
        <v>0.87890046296296298</v>
      </c>
      <c r="D2739" t="str">
        <f>IF(AND(B2739&gt;=K$2,B2739&lt;=L$2),J$2,(IF(AND(B2739&gt;=K$3,B2739&lt;=L$3),J$3,(IF(AND(B2739&gt;=K$4,B2739&lt;=L$4),J$4,(IF(AND(B2739&gt;=K$5,B2739&lt;=L$5),J$5,(IF(AND(B2739&gt;=K$6,B2739&lt;=L$6),J$6,(IF(AND(B2739&gt;=K$7,B2739&lt;=L$7),J$7,(IF(AND(B2739&gt;=K$8,B2739&lt;=L$8),J$8,(IF(AND(B2739&gt;=K$9,B2739&lt;=L$9),J$9,"RESTING")))))))))))))))</f>
        <v>MOVE</v>
      </c>
      <c r="F2739" s="15" t="str">
        <f t="array" ref="F2739">IF((B2739&gt;=K$2:K$9)*(B2739&lt;=L$2:L$9),J$2:J$9,"RESTING")</f>
        <v>MOVE</v>
      </c>
    </row>
    <row r="2740" spans="1:6" x14ac:dyDescent="0.25">
      <c r="A2740" s="5">
        <v>0.05</v>
      </c>
      <c r="B2740" s="6">
        <v>0.87891203703703702</v>
      </c>
      <c r="D2740" t="str">
        <f>IF(AND(B2740&gt;=K$2,B2740&lt;=L$2),J$2,(IF(AND(B2740&gt;=K$3,B2740&lt;=L$3),J$3,(IF(AND(B2740&gt;=K$4,B2740&lt;=L$4),J$4,(IF(AND(B2740&gt;=K$5,B2740&lt;=L$5),J$5,(IF(AND(B2740&gt;=K$6,B2740&lt;=L$6),J$6,(IF(AND(B2740&gt;=K$7,B2740&lt;=L$7),J$7,(IF(AND(B2740&gt;=K$8,B2740&lt;=L$8),J$8,(IF(AND(B2740&gt;=K$9,B2740&lt;=L$9),J$9,"RESTING")))))))))))))))</f>
        <v>MOVE</v>
      </c>
      <c r="F2740" s="15" t="str">
        <f t="array" ref="F2740">IF((B2740&gt;=K$2:K$9)*(B2740&lt;=L$2:L$9),J$2:J$9,"RESTING")</f>
        <v>MOVE</v>
      </c>
    </row>
    <row r="2741" spans="1:6" x14ac:dyDescent="0.25">
      <c r="A2741" s="5">
        <v>0.1</v>
      </c>
      <c r="B2741" s="6">
        <v>0.87892361111111117</v>
      </c>
      <c r="D2741" t="str">
        <f>IF(AND(B2741&gt;=K$2,B2741&lt;=L$2),J$2,(IF(AND(B2741&gt;=K$3,B2741&lt;=L$3),J$3,(IF(AND(B2741&gt;=K$4,B2741&lt;=L$4),J$4,(IF(AND(B2741&gt;=K$5,B2741&lt;=L$5),J$5,(IF(AND(B2741&gt;=K$6,B2741&lt;=L$6),J$6,(IF(AND(B2741&gt;=K$7,B2741&lt;=L$7),J$7,(IF(AND(B2741&gt;=K$8,B2741&lt;=L$8),J$8,(IF(AND(B2741&gt;=K$9,B2741&lt;=L$9),J$9,"RESTING")))))))))))))))</f>
        <v>MOVE</v>
      </c>
      <c r="F2741" s="15" t="str">
        <f t="array" ref="F2741">IF((B2741&gt;=K$2:K$9)*(B2741&lt;=L$2:L$9),J$2:J$9,"RESTING")</f>
        <v>MOVE</v>
      </c>
    </row>
    <row r="2742" spans="1:6" x14ac:dyDescent="0.25">
      <c r="A2742" s="5">
        <v>0.08</v>
      </c>
      <c r="B2742" s="6">
        <v>0.87893518518518521</v>
      </c>
      <c r="D2742" t="str">
        <f>IF(AND(B2742&gt;=K$2,B2742&lt;=L$2),J$2,(IF(AND(B2742&gt;=K$3,B2742&lt;=L$3),J$3,(IF(AND(B2742&gt;=K$4,B2742&lt;=L$4),J$4,(IF(AND(B2742&gt;=K$5,B2742&lt;=L$5),J$5,(IF(AND(B2742&gt;=K$6,B2742&lt;=L$6),J$6,(IF(AND(B2742&gt;=K$7,B2742&lt;=L$7),J$7,(IF(AND(B2742&gt;=K$8,B2742&lt;=L$8),J$8,(IF(AND(B2742&gt;=K$9,B2742&lt;=L$9),J$9,"RESTING")))))))))))))))</f>
        <v>MOVE</v>
      </c>
      <c r="F2742" s="15" t="str">
        <f t="array" ref="F2742">IF((B2742&gt;=K$2:K$9)*(B2742&lt;=L$2:L$9),J$2:J$9,"RESTING")</f>
        <v>MOVE</v>
      </c>
    </row>
    <row r="2743" spans="1:6" x14ac:dyDescent="0.25">
      <c r="A2743" s="5">
        <v>0.13</v>
      </c>
      <c r="B2743" s="6">
        <v>0.87894675925925925</v>
      </c>
      <c r="D2743" t="str">
        <f>IF(AND(B2743&gt;=K$2,B2743&lt;=L$2),J$2,(IF(AND(B2743&gt;=K$3,B2743&lt;=L$3),J$3,(IF(AND(B2743&gt;=K$4,B2743&lt;=L$4),J$4,(IF(AND(B2743&gt;=K$5,B2743&lt;=L$5),J$5,(IF(AND(B2743&gt;=K$6,B2743&lt;=L$6),J$6,(IF(AND(B2743&gt;=K$7,B2743&lt;=L$7),J$7,(IF(AND(B2743&gt;=K$8,B2743&lt;=L$8),J$8,(IF(AND(B2743&gt;=K$9,B2743&lt;=L$9),J$9,"RESTING")))))))))))))))</f>
        <v>MOVE</v>
      </c>
      <c r="F2743" s="15" t="str">
        <f t="array" ref="F2743">IF((B2743&gt;=K$2:K$9)*(B2743&lt;=L$2:L$9),J$2:J$9,"RESTING")</f>
        <v>MOVE</v>
      </c>
    </row>
    <row r="2744" spans="1:6" x14ac:dyDescent="0.25">
      <c r="A2744" s="5">
        <v>0.1</v>
      </c>
      <c r="B2744" s="6">
        <v>0.87895833333333329</v>
      </c>
      <c r="D2744" t="str">
        <f>IF(AND(B2744&gt;=K$2,B2744&lt;=L$2),J$2,(IF(AND(B2744&gt;=K$3,B2744&lt;=L$3),J$3,(IF(AND(B2744&gt;=K$4,B2744&lt;=L$4),J$4,(IF(AND(B2744&gt;=K$5,B2744&lt;=L$5),J$5,(IF(AND(B2744&gt;=K$6,B2744&lt;=L$6),J$6,(IF(AND(B2744&gt;=K$7,B2744&lt;=L$7),J$7,(IF(AND(B2744&gt;=K$8,B2744&lt;=L$8),J$8,(IF(AND(B2744&gt;=K$9,B2744&lt;=L$9),J$9,"RESTING")))))))))))))))</f>
        <v>MOVE</v>
      </c>
      <c r="F2744" s="15" t="str">
        <f t="array" ref="F2744">IF((B2744&gt;=K$2:K$9)*(B2744&lt;=L$2:L$9),J$2:J$9,"RESTING")</f>
        <v>MOVE</v>
      </c>
    </row>
    <row r="2745" spans="1:6" x14ac:dyDescent="0.25">
      <c r="A2745" s="5">
        <v>0.14000000000000001</v>
      </c>
      <c r="B2745" s="6">
        <v>0.87896990740740744</v>
      </c>
      <c r="D2745" t="str">
        <f>IF(AND(B2745&gt;=K$2,B2745&lt;=L$2),J$2,(IF(AND(B2745&gt;=K$3,B2745&lt;=L$3),J$3,(IF(AND(B2745&gt;=K$4,B2745&lt;=L$4),J$4,(IF(AND(B2745&gt;=K$5,B2745&lt;=L$5),J$5,(IF(AND(B2745&gt;=K$6,B2745&lt;=L$6),J$6,(IF(AND(B2745&gt;=K$7,B2745&lt;=L$7),J$7,(IF(AND(B2745&gt;=K$8,B2745&lt;=L$8),J$8,(IF(AND(B2745&gt;=K$9,B2745&lt;=L$9),J$9,"RESTING")))))))))))))))</f>
        <v>MOVE</v>
      </c>
      <c r="F2745" s="15" t="str">
        <f t="array" ref="F2745">IF((B2745&gt;=K$2:K$9)*(B2745&lt;=L$2:L$9),J$2:J$9,"RESTING")</f>
        <v>MOVE</v>
      </c>
    </row>
    <row r="2746" spans="1:6" x14ac:dyDescent="0.25">
      <c r="A2746" s="5">
        <v>0.11</v>
      </c>
      <c r="B2746" s="6">
        <v>0.87898148148148147</v>
      </c>
      <c r="D2746" t="str">
        <f>IF(AND(B2746&gt;=K$2,B2746&lt;=L$2),J$2,(IF(AND(B2746&gt;=K$3,B2746&lt;=L$3),J$3,(IF(AND(B2746&gt;=K$4,B2746&lt;=L$4),J$4,(IF(AND(B2746&gt;=K$5,B2746&lt;=L$5),J$5,(IF(AND(B2746&gt;=K$6,B2746&lt;=L$6),J$6,(IF(AND(B2746&gt;=K$7,B2746&lt;=L$7),J$7,(IF(AND(B2746&gt;=K$8,B2746&lt;=L$8),J$8,(IF(AND(B2746&gt;=K$9,B2746&lt;=L$9),J$9,"RESTING")))))))))))))))</f>
        <v>MOVE</v>
      </c>
      <c r="F2746" s="15" t="str">
        <f t="array" ref="F2746">IF((B2746&gt;=K$2:K$9)*(B2746&lt;=L$2:L$9),J$2:J$9,"RESTING")</f>
        <v>MOVE</v>
      </c>
    </row>
    <row r="2747" spans="1:6" x14ac:dyDescent="0.25">
      <c r="A2747" s="5">
        <v>0.18</v>
      </c>
      <c r="B2747" s="6">
        <v>0.87899305555555562</v>
      </c>
      <c r="D2747" t="str">
        <f>IF(AND(B2747&gt;=K$2,B2747&lt;=L$2),J$2,(IF(AND(B2747&gt;=K$3,B2747&lt;=L$3),J$3,(IF(AND(B2747&gt;=K$4,B2747&lt;=L$4),J$4,(IF(AND(B2747&gt;=K$5,B2747&lt;=L$5),J$5,(IF(AND(B2747&gt;=K$6,B2747&lt;=L$6),J$6,(IF(AND(B2747&gt;=K$7,B2747&lt;=L$7),J$7,(IF(AND(B2747&gt;=K$8,B2747&lt;=L$8),J$8,(IF(AND(B2747&gt;=K$9,B2747&lt;=L$9),J$9,"RESTING")))))))))))))))</f>
        <v>MOVE</v>
      </c>
      <c r="F2747" s="15" t="str">
        <f t="array" ref="F2747">IF((B2747&gt;=K$2:K$9)*(B2747&lt;=L$2:L$9),J$2:J$9,"RESTING")</f>
        <v>MOVE</v>
      </c>
    </row>
    <row r="2748" spans="1:6" x14ac:dyDescent="0.25">
      <c r="A2748" s="5">
        <v>0.14000000000000001</v>
      </c>
      <c r="B2748" s="6">
        <v>0.87900462962962966</v>
      </c>
      <c r="D2748" t="str">
        <f>IF(AND(B2748&gt;=K$2,B2748&lt;=L$2),J$2,(IF(AND(B2748&gt;=K$3,B2748&lt;=L$3),J$3,(IF(AND(B2748&gt;=K$4,B2748&lt;=L$4),J$4,(IF(AND(B2748&gt;=K$5,B2748&lt;=L$5),J$5,(IF(AND(B2748&gt;=K$6,B2748&lt;=L$6),J$6,(IF(AND(B2748&gt;=K$7,B2748&lt;=L$7),J$7,(IF(AND(B2748&gt;=K$8,B2748&lt;=L$8),J$8,(IF(AND(B2748&gt;=K$9,B2748&lt;=L$9),J$9,"RESTING")))))))))))))))</f>
        <v>MOVE</v>
      </c>
      <c r="F2748" s="15" t="str">
        <f t="array" ref="F2748">IF((B2748&gt;=K$2:K$9)*(B2748&lt;=L$2:L$9),J$2:J$9,"RESTING")</f>
        <v>MOVE</v>
      </c>
    </row>
    <row r="2749" spans="1:6" x14ac:dyDescent="0.25">
      <c r="A2749" s="5">
        <v>0.11</v>
      </c>
      <c r="B2749" s="6">
        <v>0.8790162037037037</v>
      </c>
      <c r="D2749" t="str">
        <f>IF(AND(B2749&gt;=K$2,B2749&lt;=L$2),J$2,(IF(AND(B2749&gt;=K$3,B2749&lt;=L$3),J$3,(IF(AND(B2749&gt;=K$4,B2749&lt;=L$4),J$4,(IF(AND(B2749&gt;=K$5,B2749&lt;=L$5),J$5,(IF(AND(B2749&gt;=K$6,B2749&lt;=L$6),J$6,(IF(AND(B2749&gt;=K$7,B2749&lt;=L$7),J$7,(IF(AND(B2749&gt;=K$8,B2749&lt;=L$8),J$8,(IF(AND(B2749&gt;=K$9,B2749&lt;=L$9),J$9,"RESTING")))))))))))))))</f>
        <v>MOVE</v>
      </c>
      <c r="F2749" s="15" t="str">
        <f t="array" ref="F2749">IF((B2749&gt;=K$2:K$9)*(B2749&lt;=L$2:L$9),J$2:J$9,"RESTING")</f>
        <v>MOVE</v>
      </c>
    </row>
    <row r="2750" spans="1:6" x14ac:dyDescent="0.25">
      <c r="A2750" s="5">
        <v>0.22</v>
      </c>
      <c r="B2750" s="6">
        <v>0.87902777777777774</v>
      </c>
      <c r="D2750" t="str">
        <f>IF(AND(B2750&gt;=K$2,B2750&lt;=L$2),J$2,(IF(AND(B2750&gt;=K$3,B2750&lt;=L$3),J$3,(IF(AND(B2750&gt;=K$4,B2750&lt;=L$4),J$4,(IF(AND(B2750&gt;=K$5,B2750&lt;=L$5),J$5,(IF(AND(B2750&gt;=K$6,B2750&lt;=L$6),J$6,(IF(AND(B2750&gt;=K$7,B2750&lt;=L$7),J$7,(IF(AND(B2750&gt;=K$8,B2750&lt;=L$8),J$8,(IF(AND(B2750&gt;=K$9,B2750&lt;=L$9),J$9,"RESTING")))))))))))))))</f>
        <v>MOVE</v>
      </c>
      <c r="F2750" s="15" t="str">
        <f t="array" ref="F2750">IF((B2750&gt;=K$2:K$9)*(B2750&lt;=L$2:L$9),J$2:J$9,"RESTING")</f>
        <v>MOVE</v>
      </c>
    </row>
    <row r="2751" spans="1:6" x14ac:dyDescent="0.25">
      <c r="A2751" s="5">
        <v>0.42</v>
      </c>
      <c r="B2751" s="6">
        <v>0.87903935185185189</v>
      </c>
      <c r="D2751" t="str">
        <f>IF(AND(B2751&gt;=K$2,B2751&lt;=L$2),J$2,(IF(AND(B2751&gt;=K$3,B2751&lt;=L$3),J$3,(IF(AND(B2751&gt;=K$4,B2751&lt;=L$4),J$4,(IF(AND(B2751&gt;=K$5,B2751&lt;=L$5),J$5,(IF(AND(B2751&gt;=K$6,B2751&lt;=L$6),J$6,(IF(AND(B2751&gt;=K$7,B2751&lt;=L$7),J$7,(IF(AND(B2751&gt;=K$8,B2751&lt;=L$8),J$8,(IF(AND(B2751&gt;=K$9,B2751&lt;=L$9),J$9,"RESTING")))))))))))))))</f>
        <v>MOVE</v>
      </c>
      <c r="F2751" s="15" t="str">
        <f t="array" ref="F2751">IF((B2751&gt;=K$2:K$9)*(B2751&lt;=L$2:L$9),J$2:J$9,"RESTING")</f>
        <v>MOVE</v>
      </c>
    </row>
    <row r="2752" spans="1:6" x14ac:dyDescent="0.25">
      <c r="A2752" s="5">
        <v>0.18</v>
      </c>
      <c r="B2752" s="6">
        <v>0.87905092592592593</v>
      </c>
      <c r="D2752" t="str">
        <f>IF(AND(B2752&gt;=K$2,B2752&lt;=L$2),J$2,(IF(AND(B2752&gt;=K$3,B2752&lt;=L$3),J$3,(IF(AND(B2752&gt;=K$4,B2752&lt;=L$4),J$4,(IF(AND(B2752&gt;=K$5,B2752&lt;=L$5),J$5,(IF(AND(B2752&gt;=K$6,B2752&lt;=L$6),J$6,(IF(AND(B2752&gt;=K$7,B2752&lt;=L$7),J$7,(IF(AND(B2752&gt;=K$8,B2752&lt;=L$8),J$8,(IF(AND(B2752&gt;=K$9,B2752&lt;=L$9),J$9,"RESTING")))))))))))))))</f>
        <v>MOVE</v>
      </c>
      <c r="F2752" s="15" t="str">
        <f t="array" ref="F2752">IF((B2752&gt;=K$2:K$9)*(B2752&lt;=L$2:L$9),J$2:J$9,"RESTING")</f>
        <v>MOVE</v>
      </c>
    </row>
    <row r="2753" spans="1:6" x14ac:dyDescent="0.25">
      <c r="A2753" s="5">
        <v>0.18</v>
      </c>
      <c r="B2753" s="6">
        <v>0.87906249999999997</v>
      </c>
      <c r="D2753" t="str">
        <f>IF(AND(B2753&gt;=K$2,B2753&lt;=L$2),J$2,(IF(AND(B2753&gt;=K$3,B2753&lt;=L$3),J$3,(IF(AND(B2753&gt;=K$4,B2753&lt;=L$4),J$4,(IF(AND(B2753&gt;=K$5,B2753&lt;=L$5),J$5,(IF(AND(B2753&gt;=K$6,B2753&lt;=L$6),J$6,(IF(AND(B2753&gt;=K$7,B2753&lt;=L$7),J$7,(IF(AND(B2753&gt;=K$8,B2753&lt;=L$8),J$8,(IF(AND(B2753&gt;=K$9,B2753&lt;=L$9),J$9,"RESTING")))))))))))))))</f>
        <v>MOVE</v>
      </c>
      <c r="F2753" s="15" t="str">
        <f t="array" ref="F2753">IF((B2753&gt;=K$2:K$9)*(B2753&lt;=L$2:L$9),J$2:J$9,"RESTING")</f>
        <v>MOVE</v>
      </c>
    </row>
    <row r="2754" spans="1:6" x14ac:dyDescent="0.25">
      <c r="A2754" s="5">
        <v>0.08</v>
      </c>
      <c r="B2754" s="6">
        <v>0.87907407407407412</v>
      </c>
      <c r="D2754" t="str">
        <f>IF(AND(B2754&gt;=K$2,B2754&lt;=L$2),J$2,(IF(AND(B2754&gt;=K$3,B2754&lt;=L$3),J$3,(IF(AND(B2754&gt;=K$4,B2754&lt;=L$4),J$4,(IF(AND(B2754&gt;=K$5,B2754&lt;=L$5),J$5,(IF(AND(B2754&gt;=K$6,B2754&lt;=L$6),J$6,(IF(AND(B2754&gt;=K$7,B2754&lt;=L$7),J$7,(IF(AND(B2754&gt;=K$8,B2754&lt;=L$8),J$8,(IF(AND(B2754&gt;=K$9,B2754&lt;=L$9),J$9,"RESTING")))))))))))))))</f>
        <v>MOVE</v>
      </c>
      <c r="F2754" s="15" t="str">
        <f t="array" ref="F2754">IF((B2754&gt;=K$2:K$9)*(B2754&lt;=L$2:L$9),J$2:J$9,"RESTING")</f>
        <v>MOVE</v>
      </c>
    </row>
    <row r="2755" spans="1:6" x14ac:dyDescent="0.25">
      <c r="A2755" s="5">
        <v>0.05</v>
      </c>
      <c r="B2755" s="6">
        <v>0.87908564814814816</v>
      </c>
      <c r="D2755" t="str">
        <f>IF(AND(B2755&gt;=K$2,B2755&lt;=L$2),J$2,(IF(AND(B2755&gt;=K$3,B2755&lt;=L$3),J$3,(IF(AND(B2755&gt;=K$4,B2755&lt;=L$4),J$4,(IF(AND(B2755&gt;=K$5,B2755&lt;=L$5),J$5,(IF(AND(B2755&gt;=K$6,B2755&lt;=L$6),J$6,(IF(AND(B2755&gt;=K$7,B2755&lt;=L$7),J$7,(IF(AND(B2755&gt;=K$8,B2755&lt;=L$8),J$8,(IF(AND(B2755&gt;=K$9,B2755&lt;=L$9),J$9,"RESTING")))))))))))))))</f>
        <v>MOVE</v>
      </c>
      <c r="F2755" s="15" t="str">
        <f t="array" ref="F2755">IF((B2755&gt;=K$2:K$9)*(B2755&lt;=L$2:L$9),J$2:J$9,"RESTING")</f>
        <v>MOVE</v>
      </c>
    </row>
    <row r="2756" spans="1:6" x14ac:dyDescent="0.25">
      <c r="A2756" s="5">
        <v>0.12</v>
      </c>
      <c r="B2756" s="6">
        <v>0.8790972222222222</v>
      </c>
      <c r="D2756" t="str">
        <f>IF(AND(B2756&gt;=K$2,B2756&lt;=L$2),J$2,(IF(AND(B2756&gt;=K$3,B2756&lt;=L$3),J$3,(IF(AND(B2756&gt;=K$4,B2756&lt;=L$4),J$4,(IF(AND(B2756&gt;=K$5,B2756&lt;=L$5),J$5,(IF(AND(B2756&gt;=K$6,B2756&lt;=L$6),J$6,(IF(AND(B2756&gt;=K$7,B2756&lt;=L$7),J$7,(IF(AND(B2756&gt;=K$8,B2756&lt;=L$8),J$8,(IF(AND(B2756&gt;=K$9,B2756&lt;=L$9),J$9,"RESTING")))))))))))))))</f>
        <v>MOVE</v>
      </c>
      <c r="F2756" s="15" t="str">
        <f t="array" ref="F2756">IF((B2756&gt;=K$2:K$9)*(B2756&lt;=L$2:L$9),J$2:J$9,"RESTING")</f>
        <v>MOVE</v>
      </c>
    </row>
    <row r="2757" spans="1:6" x14ac:dyDescent="0.25">
      <c r="A2757" s="5">
        <v>0.17</v>
      </c>
      <c r="B2757" s="6">
        <v>0.87910879629629635</v>
      </c>
      <c r="D2757" t="str">
        <f>IF(AND(B2757&gt;=K$2,B2757&lt;=L$2),J$2,(IF(AND(B2757&gt;=K$3,B2757&lt;=L$3),J$3,(IF(AND(B2757&gt;=K$4,B2757&lt;=L$4),J$4,(IF(AND(B2757&gt;=K$5,B2757&lt;=L$5),J$5,(IF(AND(B2757&gt;=K$6,B2757&lt;=L$6),J$6,(IF(AND(B2757&gt;=K$7,B2757&lt;=L$7),J$7,(IF(AND(B2757&gt;=K$8,B2757&lt;=L$8),J$8,(IF(AND(B2757&gt;=K$9,B2757&lt;=L$9),J$9,"RESTING")))))))))))))))</f>
        <v>MOVE</v>
      </c>
      <c r="F2757" s="15" t="str">
        <f t="array" ref="F2757">IF((B2757&gt;=K$2:K$9)*(B2757&lt;=L$2:L$9),J$2:J$9,"RESTING")</f>
        <v>MOVE</v>
      </c>
    </row>
    <row r="2758" spans="1:6" x14ac:dyDescent="0.25">
      <c r="A2758" s="5">
        <v>0.17</v>
      </c>
      <c r="B2758" s="6">
        <v>0.87912037037037039</v>
      </c>
      <c r="D2758" t="str">
        <f>IF(AND(B2758&gt;=K$2,B2758&lt;=L$2),J$2,(IF(AND(B2758&gt;=K$3,B2758&lt;=L$3),J$3,(IF(AND(B2758&gt;=K$4,B2758&lt;=L$4),J$4,(IF(AND(B2758&gt;=K$5,B2758&lt;=L$5),J$5,(IF(AND(B2758&gt;=K$6,B2758&lt;=L$6),J$6,(IF(AND(B2758&gt;=K$7,B2758&lt;=L$7),J$7,(IF(AND(B2758&gt;=K$8,B2758&lt;=L$8),J$8,(IF(AND(B2758&gt;=K$9,B2758&lt;=L$9),J$9,"RESTING")))))))))))))))</f>
        <v>MOVE</v>
      </c>
      <c r="F2758" s="15" t="str">
        <f t="array" ref="F2758">IF((B2758&gt;=K$2:K$9)*(B2758&lt;=L$2:L$9),J$2:J$9,"RESTING")</f>
        <v>MOVE</v>
      </c>
    </row>
    <row r="2759" spans="1:6" x14ac:dyDescent="0.25">
      <c r="A2759" s="5">
        <v>0.19</v>
      </c>
      <c r="B2759" s="6">
        <v>0.87913194444444442</v>
      </c>
      <c r="D2759" t="str">
        <f>IF(AND(B2759&gt;=K$2,B2759&lt;=L$2),J$2,(IF(AND(B2759&gt;=K$3,B2759&lt;=L$3),J$3,(IF(AND(B2759&gt;=K$4,B2759&lt;=L$4),J$4,(IF(AND(B2759&gt;=K$5,B2759&lt;=L$5),J$5,(IF(AND(B2759&gt;=K$6,B2759&lt;=L$6),J$6,(IF(AND(B2759&gt;=K$7,B2759&lt;=L$7),J$7,(IF(AND(B2759&gt;=K$8,B2759&lt;=L$8),J$8,(IF(AND(B2759&gt;=K$9,B2759&lt;=L$9),J$9,"RESTING")))))))))))))))</f>
        <v>MOVE</v>
      </c>
      <c r="F2759" s="15" t="str">
        <f t="array" ref="F2759">IF((B2759&gt;=K$2:K$9)*(B2759&lt;=L$2:L$9),J$2:J$9,"RESTING")</f>
        <v>MOVE</v>
      </c>
    </row>
    <row r="2760" spans="1:6" x14ac:dyDescent="0.25">
      <c r="A2760" s="5">
        <v>0.1</v>
      </c>
      <c r="B2760" s="6">
        <v>0.87914351851851857</v>
      </c>
      <c r="D2760" t="str">
        <f>IF(AND(B2760&gt;=K$2,B2760&lt;=L$2),J$2,(IF(AND(B2760&gt;=K$3,B2760&lt;=L$3),J$3,(IF(AND(B2760&gt;=K$4,B2760&lt;=L$4),J$4,(IF(AND(B2760&gt;=K$5,B2760&lt;=L$5),J$5,(IF(AND(B2760&gt;=K$6,B2760&lt;=L$6),J$6,(IF(AND(B2760&gt;=K$7,B2760&lt;=L$7),J$7,(IF(AND(B2760&gt;=K$8,B2760&lt;=L$8),J$8,(IF(AND(B2760&gt;=K$9,B2760&lt;=L$9),J$9,"RESTING")))))))))))))))</f>
        <v>MOVE</v>
      </c>
      <c r="F2760" s="15" t="str">
        <f t="array" ref="F2760">IF((B2760&gt;=K$2:K$9)*(B2760&lt;=L$2:L$9),J$2:J$9,"RESTING")</f>
        <v>MOVE</v>
      </c>
    </row>
    <row r="2761" spans="1:6" x14ac:dyDescent="0.25">
      <c r="A2761" s="5">
        <v>0.14000000000000001</v>
      </c>
      <c r="B2761" s="6">
        <v>0.87915509259259261</v>
      </c>
      <c r="D2761" t="str">
        <f>IF(AND(B2761&gt;=K$2,B2761&lt;=L$2),J$2,(IF(AND(B2761&gt;=K$3,B2761&lt;=L$3),J$3,(IF(AND(B2761&gt;=K$4,B2761&lt;=L$4),J$4,(IF(AND(B2761&gt;=K$5,B2761&lt;=L$5),J$5,(IF(AND(B2761&gt;=K$6,B2761&lt;=L$6),J$6,(IF(AND(B2761&gt;=K$7,B2761&lt;=L$7),J$7,(IF(AND(B2761&gt;=K$8,B2761&lt;=L$8),J$8,(IF(AND(B2761&gt;=K$9,B2761&lt;=L$9),J$9,"RESTING")))))))))))))))</f>
        <v>MOVE</v>
      </c>
      <c r="F2761" s="15" t="str">
        <f t="array" ref="F2761">IF((B2761&gt;=K$2:K$9)*(B2761&lt;=L$2:L$9),J$2:J$9,"RESTING")</f>
        <v>MOVE</v>
      </c>
    </row>
    <row r="2762" spans="1:6" x14ac:dyDescent="0.25">
      <c r="A2762" s="5">
        <v>0.21</v>
      </c>
      <c r="B2762" s="6">
        <v>0.87916666666666665</v>
      </c>
      <c r="D2762" t="str">
        <f>IF(AND(B2762&gt;=K$2,B2762&lt;=L$2),J$2,(IF(AND(B2762&gt;=K$3,B2762&lt;=L$3),J$3,(IF(AND(B2762&gt;=K$4,B2762&lt;=L$4),J$4,(IF(AND(B2762&gt;=K$5,B2762&lt;=L$5),J$5,(IF(AND(B2762&gt;=K$6,B2762&lt;=L$6),J$6,(IF(AND(B2762&gt;=K$7,B2762&lt;=L$7),J$7,(IF(AND(B2762&gt;=K$8,B2762&lt;=L$8),J$8,(IF(AND(B2762&gt;=K$9,B2762&lt;=L$9),J$9,"RESTING")))))))))))))))</f>
        <v>MOVE</v>
      </c>
      <c r="F2762" s="15" t="str">
        <f t="array" ref="F2762">IF((B2762&gt;=K$2:K$9)*(B2762&lt;=L$2:L$9),J$2:J$9,"RESTING")</f>
        <v>MOVE</v>
      </c>
    </row>
    <row r="2763" spans="1:6" x14ac:dyDescent="0.25">
      <c r="A2763" s="5">
        <v>0.24</v>
      </c>
      <c r="B2763" s="6">
        <v>0.87917824074074069</v>
      </c>
      <c r="D2763" t="str">
        <f>IF(AND(B2763&gt;=K$2,B2763&lt;=L$2),J$2,(IF(AND(B2763&gt;=K$3,B2763&lt;=L$3),J$3,(IF(AND(B2763&gt;=K$4,B2763&lt;=L$4),J$4,(IF(AND(B2763&gt;=K$5,B2763&lt;=L$5),J$5,(IF(AND(B2763&gt;=K$6,B2763&lt;=L$6),J$6,(IF(AND(B2763&gt;=K$7,B2763&lt;=L$7),J$7,(IF(AND(B2763&gt;=K$8,B2763&lt;=L$8),J$8,(IF(AND(B2763&gt;=K$9,B2763&lt;=L$9),J$9,"RESTING")))))))))))))))</f>
        <v>MOVE</v>
      </c>
      <c r="F2763" s="15" t="str">
        <f t="array" ref="F2763">IF((B2763&gt;=K$2:K$9)*(B2763&lt;=L$2:L$9),J$2:J$9,"RESTING")</f>
        <v>MOVE</v>
      </c>
    </row>
    <row r="2764" spans="1:6" x14ac:dyDescent="0.25">
      <c r="A2764" s="5">
        <v>0.27</v>
      </c>
      <c r="B2764" s="6">
        <v>0.87918981481481484</v>
      </c>
      <c r="D2764" t="str">
        <f>IF(AND(B2764&gt;=K$2,B2764&lt;=L$2),J$2,(IF(AND(B2764&gt;=K$3,B2764&lt;=L$3),J$3,(IF(AND(B2764&gt;=K$4,B2764&lt;=L$4),J$4,(IF(AND(B2764&gt;=K$5,B2764&lt;=L$5),J$5,(IF(AND(B2764&gt;=K$6,B2764&lt;=L$6),J$6,(IF(AND(B2764&gt;=K$7,B2764&lt;=L$7),J$7,(IF(AND(B2764&gt;=K$8,B2764&lt;=L$8),J$8,(IF(AND(B2764&gt;=K$9,B2764&lt;=L$9),J$9,"RESTING")))))))))))))))</f>
        <v>MOVE</v>
      </c>
      <c r="F2764" s="15" t="str">
        <f t="array" ref="F2764">IF((B2764&gt;=K$2:K$9)*(B2764&lt;=L$2:L$9),J$2:J$9,"RESTING")</f>
        <v>MOVE</v>
      </c>
    </row>
    <row r="2765" spans="1:6" x14ac:dyDescent="0.25">
      <c r="A2765" s="5">
        <v>0.21</v>
      </c>
      <c r="B2765" s="6">
        <v>0.87920138888888888</v>
      </c>
      <c r="D2765" t="str">
        <f>IF(AND(B2765&gt;=K$2,B2765&lt;=L$2),J$2,(IF(AND(B2765&gt;=K$3,B2765&lt;=L$3),J$3,(IF(AND(B2765&gt;=K$4,B2765&lt;=L$4),J$4,(IF(AND(B2765&gt;=K$5,B2765&lt;=L$5),J$5,(IF(AND(B2765&gt;=K$6,B2765&lt;=L$6),J$6,(IF(AND(B2765&gt;=K$7,B2765&lt;=L$7),J$7,(IF(AND(B2765&gt;=K$8,B2765&lt;=L$8),J$8,(IF(AND(B2765&gt;=K$9,B2765&lt;=L$9),J$9,"RESTING")))))))))))))))</f>
        <v>MOVE</v>
      </c>
      <c r="F2765" s="15" t="str">
        <f t="array" ref="F2765">IF((B2765&gt;=K$2:K$9)*(B2765&lt;=L$2:L$9),J$2:J$9,"RESTING")</f>
        <v>MOVE</v>
      </c>
    </row>
    <row r="2766" spans="1:6" x14ac:dyDescent="0.25">
      <c r="A2766" s="5">
        <v>0.17</v>
      </c>
      <c r="B2766" s="6">
        <v>0.87921296296296303</v>
      </c>
      <c r="D2766" t="str">
        <f>IF(AND(B2766&gt;=K$2,B2766&lt;=L$2),J$2,(IF(AND(B2766&gt;=K$3,B2766&lt;=L$3),J$3,(IF(AND(B2766&gt;=K$4,B2766&lt;=L$4),J$4,(IF(AND(B2766&gt;=K$5,B2766&lt;=L$5),J$5,(IF(AND(B2766&gt;=K$6,B2766&lt;=L$6),J$6,(IF(AND(B2766&gt;=K$7,B2766&lt;=L$7),J$7,(IF(AND(B2766&gt;=K$8,B2766&lt;=L$8),J$8,(IF(AND(B2766&gt;=K$9,B2766&lt;=L$9),J$9,"RESTING")))))))))))))))</f>
        <v>MOVE</v>
      </c>
      <c r="F2766" s="15" t="str">
        <f t="array" ref="F2766">IF((B2766&gt;=K$2:K$9)*(B2766&lt;=L$2:L$9),J$2:J$9,"RESTING")</f>
        <v>MOVE</v>
      </c>
    </row>
    <row r="2767" spans="1:6" x14ac:dyDescent="0.25">
      <c r="A2767" s="5">
        <v>0.16</v>
      </c>
      <c r="B2767" s="6">
        <v>0.87922453703703707</v>
      </c>
      <c r="D2767" t="str">
        <f>IF(AND(B2767&gt;=K$2,B2767&lt;=L$2),J$2,(IF(AND(B2767&gt;=K$3,B2767&lt;=L$3),J$3,(IF(AND(B2767&gt;=K$4,B2767&lt;=L$4),J$4,(IF(AND(B2767&gt;=K$5,B2767&lt;=L$5),J$5,(IF(AND(B2767&gt;=K$6,B2767&lt;=L$6),J$6,(IF(AND(B2767&gt;=K$7,B2767&lt;=L$7),J$7,(IF(AND(B2767&gt;=K$8,B2767&lt;=L$8),J$8,(IF(AND(B2767&gt;=K$9,B2767&lt;=L$9),J$9,"RESTING")))))))))))))))</f>
        <v>MOVE</v>
      </c>
      <c r="F2767" s="15" t="str">
        <f t="array" ref="F2767">IF((B2767&gt;=K$2:K$9)*(B2767&lt;=L$2:L$9),J$2:J$9,"RESTING")</f>
        <v>MOVE</v>
      </c>
    </row>
    <row r="2768" spans="1:6" x14ac:dyDescent="0.25">
      <c r="A2768" s="5">
        <v>0.17</v>
      </c>
      <c r="B2768" s="6">
        <v>0.87923611111111111</v>
      </c>
      <c r="D2768" t="str">
        <f>IF(AND(B2768&gt;=K$2,B2768&lt;=L$2),J$2,(IF(AND(B2768&gt;=K$3,B2768&lt;=L$3),J$3,(IF(AND(B2768&gt;=K$4,B2768&lt;=L$4),J$4,(IF(AND(B2768&gt;=K$5,B2768&lt;=L$5),J$5,(IF(AND(B2768&gt;=K$6,B2768&lt;=L$6),J$6,(IF(AND(B2768&gt;=K$7,B2768&lt;=L$7),J$7,(IF(AND(B2768&gt;=K$8,B2768&lt;=L$8),J$8,(IF(AND(B2768&gt;=K$9,B2768&lt;=L$9),J$9,"RESTING")))))))))))))))</f>
        <v>MOVE</v>
      </c>
      <c r="F2768" s="15" t="str">
        <f t="array" ref="F2768">IF((B2768&gt;=K$2:K$9)*(B2768&lt;=L$2:L$9),J$2:J$9,"RESTING")</f>
        <v>MOVE</v>
      </c>
    </row>
    <row r="2769" spans="1:6" x14ac:dyDescent="0.25">
      <c r="A2769" s="5">
        <v>0.23</v>
      </c>
      <c r="B2769" s="6">
        <v>0.87924768518518515</v>
      </c>
      <c r="D2769" t="str">
        <f>IF(AND(B2769&gt;=K$2,B2769&lt;=L$2),J$2,(IF(AND(B2769&gt;=K$3,B2769&lt;=L$3),J$3,(IF(AND(B2769&gt;=K$4,B2769&lt;=L$4),J$4,(IF(AND(B2769&gt;=K$5,B2769&lt;=L$5),J$5,(IF(AND(B2769&gt;=K$6,B2769&lt;=L$6),J$6,(IF(AND(B2769&gt;=K$7,B2769&lt;=L$7),J$7,(IF(AND(B2769&gt;=K$8,B2769&lt;=L$8),J$8,(IF(AND(B2769&gt;=K$9,B2769&lt;=L$9),J$9,"RESTING")))))))))))))))</f>
        <v>MOVE</v>
      </c>
      <c r="F2769" s="15" t="str">
        <f t="array" ref="F2769">IF((B2769&gt;=K$2:K$9)*(B2769&lt;=L$2:L$9),J$2:J$9,"RESTING")</f>
        <v>MOVE</v>
      </c>
    </row>
    <row r="2770" spans="1:6" x14ac:dyDescent="0.25">
      <c r="A2770" s="5">
        <v>0.12</v>
      </c>
      <c r="B2770" s="6">
        <v>0.8792592592592593</v>
      </c>
      <c r="D2770" t="str">
        <f>IF(AND(B2770&gt;=K$2,B2770&lt;=L$2),J$2,(IF(AND(B2770&gt;=K$3,B2770&lt;=L$3),J$3,(IF(AND(B2770&gt;=K$4,B2770&lt;=L$4),J$4,(IF(AND(B2770&gt;=K$5,B2770&lt;=L$5),J$5,(IF(AND(B2770&gt;=K$6,B2770&lt;=L$6),J$6,(IF(AND(B2770&gt;=K$7,B2770&lt;=L$7),J$7,(IF(AND(B2770&gt;=K$8,B2770&lt;=L$8),J$8,(IF(AND(B2770&gt;=K$9,B2770&lt;=L$9),J$9,"RESTING")))))))))))))))</f>
        <v>MOVE</v>
      </c>
      <c r="F2770" s="15" t="str">
        <f t="array" ref="F2770">IF((B2770&gt;=K$2:K$9)*(B2770&lt;=L$2:L$9),J$2:J$9,"RESTING")</f>
        <v>MOVE</v>
      </c>
    </row>
    <row r="2771" spans="1:6" x14ac:dyDescent="0.25">
      <c r="A2771" s="5">
        <v>0.15</v>
      </c>
      <c r="B2771" s="6">
        <v>0.87927083333333333</v>
      </c>
      <c r="D2771" t="str">
        <f>IF(AND(B2771&gt;=K$2,B2771&lt;=L$2),J$2,(IF(AND(B2771&gt;=K$3,B2771&lt;=L$3),J$3,(IF(AND(B2771&gt;=K$4,B2771&lt;=L$4),J$4,(IF(AND(B2771&gt;=K$5,B2771&lt;=L$5),J$5,(IF(AND(B2771&gt;=K$6,B2771&lt;=L$6),J$6,(IF(AND(B2771&gt;=K$7,B2771&lt;=L$7),J$7,(IF(AND(B2771&gt;=K$8,B2771&lt;=L$8),J$8,(IF(AND(B2771&gt;=K$9,B2771&lt;=L$9),J$9,"RESTING")))))))))))))))</f>
        <v>MOVE</v>
      </c>
      <c r="F2771" s="15" t="str">
        <f t="array" ref="F2771">IF((B2771&gt;=K$2:K$9)*(B2771&lt;=L$2:L$9),J$2:J$9,"RESTING")</f>
        <v>MOVE</v>
      </c>
    </row>
    <row r="2772" spans="1:6" x14ac:dyDescent="0.25">
      <c r="A2772" s="5">
        <v>0.12</v>
      </c>
      <c r="B2772" s="6">
        <v>0.87928240740740737</v>
      </c>
      <c r="D2772" t="str">
        <f>IF(AND(B2772&gt;=K$2,B2772&lt;=L$2),J$2,(IF(AND(B2772&gt;=K$3,B2772&lt;=L$3),J$3,(IF(AND(B2772&gt;=K$4,B2772&lt;=L$4),J$4,(IF(AND(B2772&gt;=K$5,B2772&lt;=L$5),J$5,(IF(AND(B2772&gt;=K$6,B2772&lt;=L$6),J$6,(IF(AND(B2772&gt;=K$7,B2772&lt;=L$7),J$7,(IF(AND(B2772&gt;=K$8,B2772&lt;=L$8),J$8,(IF(AND(B2772&gt;=K$9,B2772&lt;=L$9),J$9,"RESTING")))))))))))))))</f>
        <v>MOVE</v>
      </c>
      <c r="F2772" s="15" t="str">
        <f t="array" ref="F2772">IF((B2772&gt;=K$2:K$9)*(B2772&lt;=L$2:L$9),J$2:J$9,"RESTING")</f>
        <v>MOVE</v>
      </c>
    </row>
    <row r="2773" spans="1:6" x14ac:dyDescent="0.25">
      <c r="A2773" s="5">
        <v>0.17</v>
      </c>
      <c r="B2773" s="6">
        <v>0.87929398148148152</v>
      </c>
      <c r="D2773" t="str">
        <f>IF(AND(B2773&gt;=K$2,B2773&lt;=L$2),J$2,(IF(AND(B2773&gt;=K$3,B2773&lt;=L$3),J$3,(IF(AND(B2773&gt;=K$4,B2773&lt;=L$4),J$4,(IF(AND(B2773&gt;=K$5,B2773&lt;=L$5),J$5,(IF(AND(B2773&gt;=K$6,B2773&lt;=L$6),J$6,(IF(AND(B2773&gt;=K$7,B2773&lt;=L$7),J$7,(IF(AND(B2773&gt;=K$8,B2773&lt;=L$8),J$8,(IF(AND(B2773&gt;=K$9,B2773&lt;=L$9),J$9,"RESTING")))))))))))))))</f>
        <v>MOVE</v>
      </c>
      <c r="F2773" s="15" t="str">
        <f t="array" ref="F2773">IF((B2773&gt;=K$2:K$9)*(B2773&lt;=L$2:L$9),J$2:J$9,"RESTING")</f>
        <v>MOVE</v>
      </c>
    </row>
    <row r="2774" spans="1:6" x14ac:dyDescent="0.25">
      <c r="A2774" s="5">
        <v>0.11</v>
      </c>
      <c r="B2774" s="6">
        <v>0.87930555555555556</v>
      </c>
      <c r="D2774" t="str">
        <f>IF(AND(B2774&gt;=K$2,B2774&lt;=L$2),J$2,(IF(AND(B2774&gt;=K$3,B2774&lt;=L$3),J$3,(IF(AND(B2774&gt;=K$4,B2774&lt;=L$4),J$4,(IF(AND(B2774&gt;=K$5,B2774&lt;=L$5),J$5,(IF(AND(B2774&gt;=K$6,B2774&lt;=L$6),J$6,(IF(AND(B2774&gt;=K$7,B2774&lt;=L$7),J$7,(IF(AND(B2774&gt;=K$8,B2774&lt;=L$8),J$8,(IF(AND(B2774&gt;=K$9,B2774&lt;=L$9),J$9,"RESTING")))))))))))))))</f>
        <v>MOVE</v>
      </c>
      <c r="F2774" s="15" t="str">
        <f t="array" ref="F2774">IF((B2774&gt;=K$2:K$9)*(B2774&lt;=L$2:L$9),J$2:J$9,"RESTING")</f>
        <v>MOVE</v>
      </c>
    </row>
    <row r="2775" spans="1:6" x14ac:dyDescent="0.25">
      <c r="A2775" s="5">
        <v>0.18</v>
      </c>
      <c r="B2775" s="6">
        <v>0.8793171296296296</v>
      </c>
      <c r="D2775" t="str">
        <f>IF(AND(B2775&gt;=K$2,B2775&lt;=L$2),J$2,(IF(AND(B2775&gt;=K$3,B2775&lt;=L$3),J$3,(IF(AND(B2775&gt;=K$4,B2775&lt;=L$4),J$4,(IF(AND(B2775&gt;=K$5,B2775&lt;=L$5),J$5,(IF(AND(B2775&gt;=K$6,B2775&lt;=L$6),J$6,(IF(AND(B2775&gt;=K$7,B2775&lt;=L$7),J$7,(IF(AND(B2775&gt;=K$8,B2775&lt;=L$8),J$8,(IF(AND(B2775&gt;=K$9,B2775&lt;=L$9),J$9,"RESTING")))))))))))))))</f>
        <v>MOVE</v>
      </c>
      <c r="F2775" s="15" t="str">
        <f t="array" ref="F2775">IF((B2775&gt;=K$2:K$9)*(B2775&lt;=L$2:L$9),J$2:J$9,"RESTING")</f>
        <v>MOVE</v>
      </c>
    </row>
    <row r="2776" spans="1:6" x14ac:dyDescent="0.25">
      <c r="A2776" s="5">
        <v>0.13</v>
      </c>
      <c r="B2776" s="6">
        <v>0.87932870370370375</v>
      </c>
      <c r="D2776" t="str">
        <f>IF(AND(B2776&gt;=K$2,B2776&lt;=L$2),J$2,(IF(AND(B2776&gt;=K$3,B2776&lt;=L$3),J$3,(IF(AND(B2776&gt;=K$4,B2776&lt;=L$4),J$4,(IF(AND(B2776&gt;=K$5,B2776&lt;=L$5),J$5,(IF(AND(B2776&gt;=K$6,B2776&lt;=L$6),J$6,(IF(AND(B2776&gt;=K$7,B2776&lt;=L$7),J$7,(IF(AND(B2776&gt;=K$8,B2776&lt;=L$8),J$8,(IF(AND(B2776&gt;=K$9,B2776&lt;=L$9),J$9,"RESTING")))))))))))))))</f>
        <v>MOVE</v>
      </c>
      <c r="F2776" s="15" t="str">
        <f t="array" ref="F2776">IF((B2776&gt;=K$2:K$9)*(B2776&lt;=L$2:L$9),J$2:J$9,"RESTING")</f>
        <v>MOVE</v>
      </c>
    </row>
    <row r="2777" spans="1:6" x14ac:dyDescent="0.25">
      <c r="A2777" s="5">
        <v>0.21</v>
      </c>
      <c r="B2777" s="6">
        <v>0.87934027777777779</v>
      </c>
      <c r="D2777" t="str">
        <f>IF(AND(B2777&gt;=K$2,B2777&lt;=L$2),J$2,(IF(AND(B2777&gt;=K$3,B2777&lt;=L$3),J$3,(IF(AND(B2777&gt;=K$4,B2777&lt;=L$4),J$4,(IF(AND(B2777&gt;=K$5,B2777&lt;=L$5),J$5,(IF(AND(B2777&gt;=K$6,B2777&lt;=L$6),J$6,(IF(AND(B2777&gt;=K$7,B2777&lt;=L$7),J$7,(IF(AND(B2777&gt;=K$8,B2777&lt;=L$8),J$8,(IF(AND(B2777&gt;=K$9,B2777&lt;=L$9),J$9,"RESTING")))))))))))))))</f>
        <v>MOVE</v>
      </c>
      <c r="F2777" s="15" t="str">
        <f t="array" ref="F2777">IF((B2777&gt;=K$2:K$9)*(B2777&lt;=L$2:L$9),J$2:J$9,"RESTING")</f>
        <v>MOVE</v>
      </c>
    </row>
    <row r="2778" spans="1:6" x14ac:dyDescent="0.25">
      <c r="A2778" s="5">
        <v>0.37</v>
      </c>
      <c r="B2778" s="6">
        <v>0.87935185185185183</v>
      </c>
      <c r="D2778" t="str">
        <f>IF(AND(B2778&gt;=K$2,B2778&lt;=L$2),J$2,(IF(AND(B2778&gt;=K$3,B2778&lt;=L$3),J$3,(IF(AND(B2778&gt;=K$4,B2778&lt;=L$4),J$4,(IF(AND(B2778&gt;=K$5,B2778&lt;=L$5),J$5,(IF(AND(B2778&gt;=K$6,B2778&lt;=L$6),J$6,(IF(AND(B2778&gt;=K$7,B2778&lt;=L$7),J$7,(IF(AND(B2778&gt;=K$8,B2778&lt;=L$8),J$8,(IF(AND(B2778&gt;=K$9,B2778&lt;=L$9),J$9,"RESTING")))))))))))))))</f>
        <v>MOVE</v>
      </c>
      <c r="F2778" s="15" t="str">
        <f t="array" ref="F2778">IF((B2778&gt;=K$2:K$9)*(B2778&lt;=L$2:L$9),J$2:J$9,"RESTING")</f>
        <v>MOVE</v>
      </c>
    </row>
    <row r="2779" spans="1:6" x14ac:dyDescent="0.25">
      <c r="A2779" s="5">
        <v>0.56999999999999995</v>
      </c>
      <c r="B2779" s="6">
        <v>0.87936342592592598</v>
      </c>
      <c r="D2779" t="str">
        <f>IF(AND(B2779&gt;=K$2,B2779&lt;=L$2),J$2,(IF(AND(B2779&gt;=K$3,B2779&lt;=L$3),J$3,(IF(AND(B2779&gt;=K$4,B2779&lt;=L$4),J$4,(IF(AND(B2779&gt;=K$5,B2779&lt;=L$5),J$5,(IF(AND(B2779&gt;=K$6,B2779&lt;=L$6),J$6,(IF(AND(B2779&gt;=K$7,B2779&lt;=L$7),J$7,(IF(AND(B2779&gt;=K$8,B2779&lt;=L$8),J$8,(IF(AND(B2779&gt;=K$9,B2779&lt;=L$9),J$9,"RESTING")))))))))))))))</f>
        <v>MOVE</v>
      </c>
      <c r="F2779" s="15" t="str">
        <f t="array" ref="F2779">IF((B2779&gt;=K$2:K$9)*(B2779&lt;=L$2:L$9),J$2:J$9,"RESTING")</f>
        <v>MOVE</v>
      </c>
    </row>
    <row r="2780" spans="1:6" x14ac:dyDescent="0.25">
      <c r="A2780" s="5">
        <v>0.39</v>
      </c>
      <c r="B2780" s="6">
        <v>0.87937500000000002</v>
      </c>
      <c r="D2780" t="str">
        <f>IF(AND(B2780&gt;=K$2,B2780&lt;=L$2),J$2,(IF(AND(B2780&gt;=K$3,B2780&lt;=L$3),J$3,(IF(AND(B2780&gt;=K$4,B2780&lt;=L$4),J$4,(IF(AND(B2780&gt;=K$5,B2780&lt;=L$5),J$5,(IF(AND(B2780&gt;=K$6,B2780&lt;=L$6),J$6,(IF(AND(B2780&gt;=K$7,B2780&lt;=L$7),J$7,(IF(AND(B2780&gt;=K$8,B2780&lt;=L$8),J$8,(IF(AND(B2780&gt;=K$9,B2780&lt;=L$9),J$9,"RESTING")))))))))))))))</f>
        <v>MOVE</v>
      </c>
      <c r="F2780" s="15" t="str">
        <f t="array" ref="F2780">IF((B2780&gt;=K$2:K$9)*(B2780&lt;=L$2:L$9),J$2:J$9,"RESTING")</f>
        <v>MOVE</v>
      </c>
    </row>
    <row r="2781" spans="1:6" x14ac:dyDescent="0.25">
      <c r="A2781" s="5">
        <v>0.25</v>
      </c>
      <c r="B2781" s="6">
        <v>0.87938657407407406</v>
      </c>
      <c r="D2781" t="str">
        <f>IF(AND(B2781&gt;=K$2,B2781&lt;=L$2),J$2,(IF(AND(B2781&gt;=K$3,B2781&lt;=L$3),J$3,(IF(AND(B2781&gt;=K$4,B2781&lt;=L$4),J$4,(IF(AND(B2781&gt;=K$5,B2781&lt;=L$5),J$5,(IF(AND(B2781&gt;=K$6,B2781&lt;=L$6),J$6,(IF(AND(B2781&gt;=K$7,B2781&lt;=L$7),J$7,(IF(AND(B2781&gt;=K$8,B2781&lt;=L$8),J$8,(IF(AND(B2781&gt;=K$9,B2781&lt;=L$9),J$9,"RESTING")))))))))))))))</f>
        <v>MOVE</v>
      </c>
      <c r="F2781" s="15" t="str">
        <f t="array" ref="F2781">IF((B2781&gt;=K$2:K$9)*(B2781&lt;=L$2:L$9),J$2:J$9,"RESTING")</f>
        <v>MOVE</v>
      </c>
    </row>
    <row r="2782" spans="1:6" x14ac:dyDescent="0.25">
      <c r="A2782" s="5">
        <v>0.19</v>
      </c>
      <c r="B2782" s="6">
        <v>0.8793981481481481</v>
      </c>
      <c r="D2782" t="str">
        <f>IF(AND(B2782&gt;=K$2,B2782&lt;=L$2),J$2,(IF(AND(B2782&gt;=K$3,B2782&lt;=L$3),J$3,(IF(AND(B2782&gt;=K$4,B2782&lt;=L$4),J$4,(IF(AND(B2782&gt;=K$5,B2782&lt;=L$5),J$5,(IF(AND(B2782&gt;=K$6,B2782&lt;=L$6),J$6,(IF(AND(B2782&gt;=K$7,B2782&lt;=L$7),J$7,(IF(AND(B2782&gt;=K$8,B2782&lt;=L$8),J$8,(IF(AND(B2782&gt;=K$9,B2782&lt;=L$9),J$9,"RESTING")))))))))))))))</f>
        <v>MOVE</v>
      </c>
      <c r="F2782" s="15" t="str">
        <f t="array" ref="F2782">IF((B2782&gt;=K$2:K$9)*(B2782&lt;=L$2:L$9),J$2:J$9,"RESTING")</f>
        <v>MOVE</v>
      </c>
    </row>
    <row r="2783" spans="1:6" x14ac:dyDescent="0.25">
      <c r="A2783" s="5">
        <v>0.24</v>
      </c>
      <c r="B2783" s="6">
        <v>0.87940972222222225</v>
      </c>
      <c r="D2783" t="str">
        <f>IF(AND(B2783&gt;=K$2,B2783&lt;=L$2),J$2,(IF(AND(B2783&gt;=K$3,B2783&lt;=L$3),J$3,(IF(AND(B2783&gt;=K$4,B2783&lt;=L$4),J$4,(IF(AND(B2783&gt;=K$5,B2783&lt;=L$5),J$5,(IF(AND(B2783&gt;=K$6,B2783&lt;=L$6),J$6,(IF(AND(B2783&gt;=K$7,B2783&lt;=L$7),J$7,(IF(AND(B2783&gt;=K$8,B2783&lt;=L$8),J$8,(IF(AND(B2783&gt;=K$9,B2783&lt;=L$9),J$9,"RESTING")))))))))))))))</f>
        <v>MOVE</v>
      </c>
      <c r="F2783" s="15" t="str">
        <f t="array" ref="F2783">IF((B2783&gt;=K$2:K$9)*(B2783&lt;=L$2:L$9),J$2:J$9,"RESTING")</f>
        <v>MOVE</v>
      </c>
    </row>
    <row r="2784" spans="1:6" x14ac:dyDescent="0.25">
      <c r="A2784" s="5">
        <v>0.14000000000000001</v>
      </c>
      <c r="B2784" s="6">
        <v>0.87942129629629628</v>
      </c>
      <c r="D2784" t="str">
        <f>IF(AND(B2784&gt;=K$2,B2784&lt;=L$2),J$2,(IF(AND(B2784&gt;=K$3,B2784&lt;=L$3),J$3,(IF(AND(B2784&gt;=K$4,B2784&lt;=L$4),J$4,(IF(AND(B2784&gt;=K$5,B2784&lt;=L$5),J$5,(IF(AND(B2784&gt;=K$6,B2784&lt;=L$6),J$6,(IF(AND(B2784&gt;=K$7,B2784&lt;=L$7),J$7,(IF(AND(B2784&gt;=K$8,B2784&lt;=L$8),J$8,(IF(AND(B2784&gt;=K$9,B2784&lt;=L$9),J$9,"RESTING")))))))))))))))</f>
        <v>MOVE</v>
      </c>
      <c r="F2784" s="15" t="str">
        <f t="array" ref="F2784">IF((B2784&gt;=K$2:K$9)*(B2784&lt;=L$2:L$9),J$2:J$9,"RESTING")</f>
        <v>MOVE</v>
      </c>
    </row>
    <row r="2785" spans="1:6" x14ac:dyDescent="0.25">
      <c r="A2785" s="5">
        <v>0.12</v>
      </c>
      <c r="B2785" s="6">
        <v>0.87943287037037043</v>
      </c>
      <c r="D2785" t="str">
        <f>IF(AND(B2785&gt;=K$2,B2785&lt;=L$2),J$2,(IF(AND(B2785&gt;=K$3,B2785&lt;=L$3),J$3,(IF(AND(B2785&gt;=K$4,B2785&lt;=L$4),J$4,(IF(AND(B2785&gt;=K$5,B2785&lt;=L$5),J$5,(IF(AND(B2785&gt;=K$6,B2785&lt;=L$6),J$6,(IF(AND(B2785&gt;=K$7,B2785&lt;=L$7),J$7,(IF(AND(B2785&gt;=K$8,B2785&lt;=L$8),J$8,(IF(AND(B2785&gt;=K$9,B2785&lt;=L$9),J$9,"RESTING")))))))))))))))</f>
        <v>MOVE</v>
      </c>
      <c r="F2785" s="15" t="str">
        <f t="array" ref="F2785">IF((B2785&gt;=K$2:K$9)*(B2785&lt;=L$2:L$9),J$2:J$9,"RESTING")</f>
        <v>MOVE</v>
      </c>
    </row>
    <row r="2786" spans="1:6" x14ac:dyDescent="0.25">
      <c r="A2786" s="5">
        <v>0.12</v>
      </c>
      <c r="B2786" s="6">
        <v>0.87944444444444447</v>
      </c>
      <c r="D2786" t="str">
        <f>IF(AND(B2786&gt;=K$2,B2786&lt;=L$2),J$2,(IF(AND(B2786&gt;=K$3,B2786&lt;=L$3),J$3,(IF(AND(B2786&gt;=K$4,B2786&lt;=L$4),J$4,(IF(AND(B2786&gt;=K$5,B2786&lt;=L$5),J$5,(IF(AND(B2786&gt;=K$6,B2786&lt;=L$6),J$6,(IF(AND(B2786&gt;=K$7,B2786&lt;=L$7),J$7,(IF(AND(B2786&gt;=K$8,B2786&lt;=L$8),J$8,(IF(AND(B2786&gt;=K$9,B2786&lt;=L$9),J$9,"RESTING")))))))))))))))</f>
        <v>MOVE</v>
      </c>
      <c r="F2786" s="15" t="str">
        <f t="array" ref="F2786">IF((B2786&gt;=K$2:K$9)*(B2786&lt;=L$2:L$9),J$2:J$9,"RESTING")</f>
        <v>MOVE</v>
      </c>
    </row>
    <row r="2787" spans="1:6" x14ac:dyDescent="0.25">
      <c r="A2787" s="5">
        <v>1.28</v>
      </c>
      <c r="B2787" s="6">
        <v>0.87945601851851851</v>
      </c>
      <c r="D2787" t="str">
        <f>IF(AND(B2787&gt;=K$2,B2787&lt;=L$2),J$2,(IF(AND(B2787&gt;=K$3,B2787&lt;=L$3),J$3,(IF(AND(B2787&gt;=K$4,B2787&lt;=L$4),J$4,(IF(AND(B2787&gt;=K$5,B2787&lt;=L$5),J$5,(IF(AND(B2787&gt;=K$6,B2787&lt;=L$6),J$6,(IF(AND(B2787&gt;=K$7,B2787&lt;=L$7),J$7,(IF(AND(B2787&gt;=K$8,B2787&lt;=L$8),J$8,(IF(AND(B2787&gt;=K$9,B2787&lt;=L$9),J$9,"RESTING")))))))))))))))</f>
        <v>MOVE</v>
      </c>
      <c r="F2787" s="15" t="str">
        <f t="array" ref="F2787">IF((B2787&gt;=K$2:K$9)*(B2787&lt;=L$2:L$9),J$2:J$9,"RESTING")</f>
        <v>MOVE</v>
      </c>
    </row>
    <row r="2788" spans="1:6" x14ac:dyDescent="0.25">
      <c r="A2788" s="5">
        <v>1.47</v>
      </c>
      <c r="B2788" s="6">
        <v>0.87946759259259255</v>
      </c>
      <c r="D2788" t="str">
        <f>IF(AND(B2788&gt;=K$2,B2788&lt;=L$2),J$2,(IF(AND(B2788&gt;=K$3,B2788&lt;=L$3),J$3,(IF(AND(B2788&gt;=K$4,B2788&lt;=L$4),J$4,(IF(AND(B2788&gt;=K$5,B2788&lt;=L$5),J$5,(IF(AND(B2788&gt;=K$6,B2788&lt;=L$6),J$6,(IF(AND(B2788&gt;=K$7,B2788&lt;=L$7),J$7,(IF(AND(B2788&gt;=K$8,B2788&lt;=L$8),J$8,(IF(AND(B2788&gt;=K$9,B2788&lt;=L$9),J$9,"RESTING")))))))))))))))</f>
        <v>MOVE</v>
      </c>
      <c r="F2788" s="15" t="str">
        <f t="array" ref="F2788">IF((B2788&gt;=K$2:K$9)*(B2788&lt;=L$2:L$9),J$2:J$9,"RESTING")</f>
        <v>MOVE</v>
      </c>
    </row>
    <row r="2789" spans="1:6" x14ac:dyDescent="0.25">
      <c r="A2789" s="5">
        <v>0.17</v>
      </c>
      <c r="B2789" s="6">
        <v>0.8794791666666667</v>
      </c>
      <c r="D2789" t="str">
        <f>IF(AND(B2789&gt;=K$2,B2789&lt;=L$2),J$2,(IF(AND(B2789&gt;=K$3,B2789&lt;=L$3),J$3,(IF(AND(B2789&gt;=K$4,B2789&lt;=L$4),J$4,(IF(AND(B2789&gt;=K$5,B2789&lt;=L$5),J$5,(IF(AND(B2789&gt;=K$6,B2789&lt;=L$6),J$6,(IF(AND(B2789&gt;=K$7,B2789&lt;=L$7),J$7,(IF(AND(B2789&gt;=K$8,B2789&lt;=L$8),J$8,(IF(AND(B2789&gt;=K$9,B2789&lt;=L$9),J$9,"RESTING")))))))))))))))</f>
        <v>MOVE</v>
      </c>
      <c r="F2789" s="15" t="str">
        <f t="array" ref="F2789">IF((B2789&gt;=K$2:K$9)*(B2789&lt;=L$2:L$9),J$2:J$9,"RESTING")</f>
        <v>MOVE</v>
      </c>
    </row>
    <row r="2790" spans="1:6" x14ac:dyDescent="0.25">
      <c r="A2790" s="5">
        <v>0.23</v>
      </c>
      <c r="B2790" s="6">
        <v>0.87949074074074074</v>
      </c>
      <c r="D2790" t="str">
        <f>IF(AND(B2790&gt;=K$2,B2790&lt;=L$2),J$2,(IF(AND(B2790&gt;=K$3,B2790&lt;=L$3),J$3,(IF(AND(B2790&gt;=K$4,B2790&lt;=L$4),J$4,(IF(AND(B2790&gt;=K$5,B2790&lt;=L$5),J$5,(IF(AND(B2790&gt;=K$6,B2790&lt;=L$6),J$6,(IF(AND(B2790&gt;=K$7,B2790&lt;=L$7),J$7,(IF(AND(B2790&gt;=K$8,B2790&lt;=L$8),J$8,(IF(AND(B2790&gt;=K$9,B2790&lt;=L$9),J$9,"RESTING")))))))))))))))</f>
        <v>MOVE</v>
      </c>
      <c r="F2790" s="15" t="str">
        <f t="array" ref="F2790">IF((B2790&gt;=K$2:K$9)*(B2790&lt;=L$2:L$9),J$2:J$9,"RESTING")</f>
        <v>MOVE</v>
      </c>
    </row>
    <row r="2791" spans="1:6" x14ac:dyDescent="0.25">
      <c r="A2791" s="5">
        <v>0.39</v>
      </c>
      <c r="B2791" s="6">
        <v>0.87950231481481478</v>
      </c>
      <c r="D2791" t="str">
        <f>IF(AND(B2791&gt;=K$2,B2791&lt;=L$2),J$2,(IF(AND(B2791&gt;=K$3,B2791&lt;=L$3),J$3,(IF(AND(B2791&gt;=K$4,B2791&lt;=L$4),J$4,(IF(AND(B2791&gt;=K$5,B2791&lt;=L$5),J$5,(IF(AND(B2791&gt;=K$6,B2791&lt;=L$6),J$6,(IF(AND(B2791&gt;=K$7,B2791&lt;=L$7),J$7,(IF(AND(B2791&gt;=K$8,B2791&lt;=L$8),J$8,(IF(AND(B2791&gt;=K$9,B2791&lt;=L$9),J$9,"RESTING")))))))))))))))</f>
        <v>MOVE</v>
      </c>
      <c r="F2791" s="15" t="str">
        <f t="array" ref="F2791">IF((B2791&gt;=K$2:K$9)*(B2791&lt;=L$2:L$9),J$2:J$9,"RESTING")</f>
        <v>MOVE</v>
      </c>
    </row>
    <row r="2792" spans="1:6" x14ac:dyDescent="0.25">
      <c r="A2792" s="5">
        <v>0.27</v>
      </c>
      <c r="B2792" s="6">
        <v>0.87951388888888893</v>
      </c>
      <c r="D2792" t="str">
        <f>IF(AND(B2792&gt;=K$2,B2792&lt;=L$2),J$2,(IF(AND(B2792&gt;=K$3,B2792&lt;=L$3),J$3,(IF(AND(B2792&gt;=K$4,B2792&lt;=L$4),J$4,(IF(AND(B2792&gt;=K$5,B2792&lt;=L$5),J$5,(IF(AND(B2792&gt;=K$6,B2792&lt;=L$6),J$6,(IF(AND(B2792&gt;=K$7,B2792&lt;=L$7),J$7,(IF(AND(B2792&gt;=K$8,B2792&lt;=L$8),J$8,(IF(AND(B2792&gt;=K$9,B2792&lt;=L$9),J$9,"RESTING")))))))))))))))</f>
        <v>MOVE</v>
      </c>
      <c r="F2792" s="15" t="str">
        <f t="array" ref="F2792">IF((B2792&gt;=K$2:K$9)*(B2792&lt;=L$2:L$9),J$2:J$9,"RESTING")</f>
        <v>MOVE</v>
      </c>
    </row>
    <row r="2793" spans="1:6" x14ac:dyDescent="0.25">
      <c r="A2793" s="5">
        <v>0.18</v>
      </c>
      <c r="B2793" s="6">
        <v>0.87952546296296297</v>
      </c>
      <c r="D2793" t="str">
        <f>IF(AND(B2793&gt;=K$2,B2793&lt;=L$2),J$2,(IF(AND(B2793&gt;=K$3,B2793&lt;=L$3),J$3,(IF(AND(B2793&gt;=K$4,B2793&lt;=L$4),J$4,(IF(AND(B2793&gt;=K$5,B2793&lt;=L$5),J$5,(IF(AND(B2793&gt;=K$6,B2793&lt;=L$6),J$6,(IF(AND(B2793&gt;=K$7,B2793&lt;=L$7),J$7,(IF(AND(B2793&gt;=K$8,B2793&lt;=L$8),J$8,(IF(AND(B2793&gt;=K$9,B2793&lt;=L$9),J$9,"RESTING")))))))))))))))</f>
        <v>MOVE</v>
      </c>
      <c r="F2793" s="15" t="str">
        <f t="array" ref="F2793">IF((B2793&gt;=K$2:K$9)*(B2793&lt;=L$2:L$9),J$2:J$9,"RESTING")</f>
        <v>MOVE</v>
      </c>
    </row>
    <row r="2794" spans="1:6" x14ac:dyDescent="0.25">
      <c r="A2794" s="5">
        <v>0.16</v>
      </c>
      <c r="B2794" s="6">
        <v>0.87953703703703701</v>
      </c>
      <c r="D2794" t="str">
        <f>IF(AND(B2794&gt;=K$2,B2794&lt;=L$2),J$2,(IF(AND(B2794&gt;=K$3,B2794&lt;=L$3),J$3,(IF(AND(B2794&gt;=K$4,B2794&lt;=L$4),J$4,(IF(AND(B2794&gt;=K$5,B2794&lt;=L$5),J$5,(IF(AND(B2794&gt;=K$6,B2794&lt;=L$6),J$6,(IF(AND(B2794&gt;=K$7,B2794&lt;=L$7),J$7,(IF(AND(B2794&gt;=K$8,B2794&lt;=L$8),J$8,(IF(AND(B2794&gt;=K$9,B2794&lt;=L$9),J$9,"RESTING")))))))))))))))</f>
        <v>MOVE</v>
      </c>
      <c r="F2794" s="15" t="str">
        <f t="array" ref="F2794">IF((B2794&gt;=K$2:K$9)*(B2794&lt;=L$2:L$9),J$2:J$9,"RESTING")</f>
        <v>MOVE</v>
      </c>
    </row>
    <row r="2795" spans="1:6" x14ac:dyDescent="0.25">
      <c r="A2795" s="5">
        <v>0.12</v>
      </c>
      <c r="B2795" s="6">
        <v>0.87954861111111116</v>
      </c>
      <c r="D2795" t="str">
        <f>IF(AND(B2795&gt;=K$2,B2795&lt;=L$2),J$2,(IF(AND(B2795&gt;=K$3,B2795&lt;=L$3),J$3,(IF(AND(B2795&gt;=K$4,B2795&lt;=L$4),J$4,(IF(AND(B2795&gt;=K$5,B2795&lt;=L$5),J$5,(IF(AND(B2795&gt;=K$6,B2795&lt;=L$6),J$6,(IF(AND(B2795&gt;=K$7,B2795&lt;=L$7),J$7,(IF(AND(B2795&gt;=K$8,B2795&lt;=L$8),J$8,(IF(AND(B2795&gt;=K$9,B2795&lt;=L$9),J$9,"RESTING")))))))))))))))</f>
        <v>MOVE</v>
      </c>
      <c r="F2795" s="15" t="str">
        <f t="array" ref="F2795">IF((B2795&gt;=K$2:K$9)*(B2795&lt;=L$2:L$9),J$2:J$9,"RESTING")</f>
        <v>MOVE</v>
      </c>
    </row>
    <row r="2796" spans="1:6" x14ac:dyDescent="0.25">
      <c r="A2796" s="5">
        <v>0.1</v>
      </c>
      <c r="B2796" s="6">
        <v>0.87956018518518519</v>
      </c>
      <c r="D2796" t="str">
        <f>IF(AND(B2796&gt;=K$2,B2796&lt;=L$2),J$2,(IF(AND(B2796&gt;=K$3,B2796&lt;=L$3),J$3,(IF(AND(B2796&gt;=K$4,B2796&lt;=L$4),J$4,(IF(AND(B2796&gt;=K$5,B2796&lt;=L$5),J$5,(IF(AND(B2796&gt;=K$6,B2796&lt;=L$6),J$6,(IF(AND(B2796&gt;=K$7,B2796&lt;=L$7),J$7,(IF(AND(B2796&gt;=K$8,B2796&lt;=L$8),J$8,(IF(AND(B2796&gt;=K$9,B2796&lt;=L$9),J$9,"RESTING")))))))))))))))</f>
        <v>MOVE</v>
      </c>
      <c r="F2796" s="15" t="str">
        <f t="array" ref="F2796">IF((B2796&gt;=K$2:K$9)*(B2796&lt;=L$2:L$9),J$2:J$9,"RESTING")</f>
        <v>MOVE</v>
      </c>
    </row>
    <row r="2797" spans="1:6" x14ac:dyDescent="0.25">
      <c r="A2797" s="5">
        <v>0.08</v>
      </c>
      <c r="B2797" s="6">
        <v>0.87957175925925923</v>
      </c>
      <c r="D2797" t="str">
        <f>IF(AND(B2797&gt;=K$2,B2797&lt;=L$2),J$2,(IF(AND(B2797&gt;=K$3,B2797&lt;=L$3),J$3,(IF(AND(B2797&gt;=K$4,B2797&lt;=L$4),J$4,(IF(AND(B2797&gt;=K$5,B2797&lt;=L$5),J$5,(IF(AND(B2797&gt;=K$6,B2797&lt;=L$6),J$6,(IF(AND(B2797&gt;=K$7,B2797&lt;=L$7),J$7,(IF(AND(B2797&gt;=K$8,B2797&lt;=L$8),J$8,(IF(AND(B2797&gt;=K$9,B2797&lt;=L$9),J$9,"RESTING")))))))))))))))</f>
        <v>MOVE</v>
      </c>
      <c r="F2797" s="15" t="str">
        <f t="array" ref="F2797">IF((B2797&gt;=K$2:K$9)*(B2797&lt;=L$2:L$9),J$2:J$9,"RESTING")</f>
        <v>MOVE</v>
      </c>
    </row>
    <row r="2798" spans="1:6" x14ac:dyDescent="0.25">
      <c r="A2798" s="5">
        <v>0.26</v>
      </c>
      <c r="B2798" s="6">
        <v>0.87958333333333338</v>
      </c>
      <c r="D2798" t="str">
        <f>IF(AND(B2798&gt;=K$2,B2798&lt;=L$2),J$2,(IF(AND(B2798&gt;=K$3,B2798&lt;=L$3),J$3,(IF(AND(B2798&gt;=K$4,B2798&lt;=L$4),J$4,(IF(AND(B2798&gt;=K$5,B2798&lt;=L$5),J$5,(IF(AND(B2798&gt;=K$6,B2798&lt;=L$6),J$6,(IF(AND(B2798&gt;=K$7,B2798&lt;=L$7),J$7,(IF(AND(B2798&gt;=K$8,B2798&lt;=L$8),J$8,(IF(AND(B2798&gt;=K$9,B2798&lt;=L$9),J$9,"RESTING")))))))))))))))</f>
        <v>MOVE</v>
      </c>
      <c r="F2798" s="15" t="str">
        <f t="array" ref="F2798">IF((B2798&gt;=K$2:K$9)*(B2798&lt;=L$2:L$9),J$2:J$9,"RESTING")</f>
        <v>MOVE</v>
      </c>
    </row>
    <row r="2799" spans="1:6" x14ac:dyDescent="0.25">
      <c r="A2799" s="5">
        <v>0.16</v>
      </c>
      <c r="B2799" s="6">
        <v>0.87959490740740742</v>
      </c>
      <c r="D2799" t="str">
        <f>IF(AND(B2799&gt;=K$2,B2799&lt;=L$2),J$2,(IF(AND(B2799&gt;=K$3,B2799&lt;=L$3),J$3,(IF(AND(B2799&gt;=K$4,B2799&lt;=L$4),J$4,(IF(AND(B2799&gt;=K$5,B2799&lt;=L$5),J$5,(IF(AND(B2799&gt;=K$6,B2799&lt;=L$6),J$6,(IF(AND(B2799&gt;=K$7,B2799&lt;=L$7),J$7,(IF(AND(B2799&gt;=K$8,B2799&lt;=L$8),J$8,(IF(AND(B2799&gt;=K$9,B2799&lt;=L$9),J$9,"RESTING")))))))))))))))</f>
        <v>MOVE</v>
      </c>
      <c r="F2799" s="15" t="str">
        <f t="array" ref="F2799">IF((B2799&gt;=K$2:K$9)*(B2799&lt;=L$2:L$9),J$2:J$9,"RESTING")</f>
        <v>MOVE</v>
      </c>
    </row>
    <row r="2800" spans="1:6" x14ac:dyDescent="0.25">
      <c r="A2800" s="5">
        <v>0.19</v>
      </c>
      <c r="B2800" s="6">
        <v>0.87960648148148146</v>
      </c>
      <c r="D2800" t="str">
        <f>IF(AND(B2800&gt;=K$2,B2800&lt;=L$2),J$2,(IF(AND(B2800&gt;=K$3,B2800&lt;=L$3),J$3,(IF(AND(B2800&gt;=K$4,B2800&lt;=L$4),J$4,(IF(AND(B2800&gt;=K$5,B2800&lt;=L$5),J$5,(IF(AND(B2800&gt;=K$6,B2800&lt;=L$6),J$6,(IF(AND(B2800&gt;=K$7,B2800&lt;=L$7),J$7,(IF(AND(B2800&gt;=K$8,B2800&lt;=L$8),J$8,(IF(AND(B2800&gt;=K$9,B2800&lt;=L$9),J$9,"RESTING")))))))))))))))</f>
        <v>MOVE</v>
      </c>
      <c r="F2800" s="15" t="str">
        <f t="array" ref="F2800">IF((B2800&gt;=K$2:K$9)*(B2800&lt;=L$2:L$9),J$2:J$9,"RESTING")</f>
        <v>MOVE</v>
      </c>
    </row>
    <row r="2801" spans="1:6" x14ac:dyDescent="0.25">
      <c r="A2801" s="5">
        <v>0.19</v>
      </c>
      <c r="B2801" s="6">
        <v>0.8796180555555555</v>
      </c>
      <c r="D2801" t="str">
        <f>IF(AND(B2801&gt;=K$2,B2801&lt;=L$2),J$2,(IF(AND(B2801&gt;=K$3,B2801&lt;=L$3),J$3,(IF(AND(B2801&gt;=K$4,B2801&lt;=L$4),J$4,(IF(AND(B2801&gt;=K$5,B2801&lt;=L$5),J$5,(IF(AND(B2801&gt;=K$6,B2801&lt;=L$6),J$6,(IF(AND(B2801&gt;=K$7,B2801&lt;=L$7),J$7,(IF(AND(B2801&gt;=K$8,B2801&lt;=L$8),J$8,(IF(AND(B2801&gt;=K$9,B2801&lt;=L$9),J$9,"RESTING")))))))))))))))</f>
        <v>MOVE</v>
      </c>
      <c r="F2801" s="15" t="str">
        <f t="array" ref="F2801">IF((B2801&gt;=K$2:K$9)*(B2801&lt;=L$2:L$9),J$2:J$9,"RESTING")</f>
        <v>MOVE</v>
      </c>
    </row>
    <row r="2802" spans="1:6" x14ac:dyDescent="0.25">
      <c r="A2802" s="5">
        <v>0.11</v>
      </c>
      <c r="B2802" s="6">
        <v>0.87962962962962965</v>
      </c>
      <c r="D2802" t="str">
        <f>IF(AND(B2802&gt;=K$2,B2802&lt;=L$2),J$2,(IF(AND(B2802&gt;=K$3,B2802&lt;=L$3),J$3,(IF(AND(B2802&gt;=K$4,B2802&lt;=L$4),J$4,(IF(AND(B2802&gt;=K$5,B2802&lt;=L$5),J$5,(IF(AND(B2802&gt;=K$6,B2802&lt;=L$6),J$6,(IF(AND(B2802&gt;=K$7,B2802&lt;=L$7),J$7,(IF(AND(B2802&gt;=K$8,B2802&lt;=L$8),J$8,(IF(AND(B2802&gt;=K$9,B2802&lt;=L$9),J$9,"RESTING")))))))))))))))</f>
        <v>MOVE</v>
      </c>
      <c r="F2802" s="15" t="str">
        <f t="array" ref="F2802">IF((B2802&gt;=K$2:K$9)*(B2802&lt;=L$2:L$9),J$2:J$9,"RESTING")</f>
        <v>MOVE</v>
      </c>
    </row>
    <row r="2803" spans="1:6" x14ac:dyDescent="0.25">
      <c r="A2803" s="5">
        <v>0.2</v>
      </c>
      <c r="B2803" s="6">
        <v>0.87964120370370369</v>
      </c>
      <c r="D2803" t="str">
        <f>IF(AND(B2803&gt;=K$2,B2803&lt;=L$2),J$2,(IF(AND(B2803&gt;=K$3,B2803&lt;=L$3),J$3,(IF(AND(B2803&gt;=K$4,B2803&lt;=L$4),J$4,(IF(AND(B2803&gt;=K$5,B2803&lt;=L$5),J$5,(IF(AND(B2803&gt;=K$6,B2803&lt;=L$6),J$6,(IF(AND(B2803&gt;=K$7,B2803&lt;=L$7),J$7,(IF(AND(B2803&gt;=K$8,B2803&lt;=L$8),J$8,(IF(AND(B2803&gt;=K$9,B2803&lt;=L$9),J$9,"RESTING")))))))))))))))</f>
        <v>MOVE</v>
      </c>
      <c r="F2803" s="15" t="str">
        <f t="array" ref="F2803">IF((B2803&gt;=K$2:K$9)*(B2803&lt;=L$2:L$9),J$2:J$9,"RESTING")</f>
        <v>MOVE</v>
      </c>
    </row>
    <row r="2804" spans="1:6" x14ac:dyDescent="0.25">
      <c r="A2804" s="5">
        <v>0.19</v>
      </c>
      <c r="B2804" s="6">
        <v>0.87965277777777784</v>
      </c>
      <c r="D2804" t="str">
        <f>IF(AND(B2804&gt;=K$2,B2804&lt;=L$2),J$2,(IF(AND(B2804&gt;=K$3,B2804&lt;=L$3),J$3,(IF(AND(B2804&gt;=K$4,B2804&lt;=L$4),J$4,(IF(AND(B2804&gt;=K$5,B2804&lt;=L$5),J$5,(IF(AND(B2804&gt;=K$6,B2804&lt;=L$6),J$6,(IF(AND(B2804&gt;=K$7,B2804&lt;=L$7),J$7,(IF(AND(B2804&gt;=K$8,B2804&lt;=L$8),J$8,(IF(AND(B2804&gt;=K$9,B2804&lt;=L$9),J$9,"RESTING")))))))))))))))</f>
        <v>MOVE</v>
      </c>
      <c r="F2804" s="15" t="str">
        <f t="array" ref="F2804">IF((B2804&gt;=K$2:K$9)*(B2804&lt;=L$2:L$9),J$2:J$9,"RESTING")</f>
        <v>MOVE</v>
      </c>
    </row>
    <row r="2805" spans="1:6" x14ac:dyDescent="0.25">
      <c r="A2805" s="5">
        <v>0.22</v>
      </c>
      <c r="B2805" s="6">
        <v>0.87966435185185188</v>
      </c>
      <c r="D2805" t="str">
        <f>IF(AND(B2805&gt;=K$2,B2805&lt;=L$2),J$2,(IF(AND(B2805&gt;=K$3,B2805&lt;=L$3),J$3,(IF(AND(B2805&gt;=K$4,B2805&lt;=L$4),J$4,(IF(AND(B2805&gt;=K$5,B2805&lt;=L$5),J$5,(IF(AND(B2805&gt;=K$6,B2805&lt;=L$6),J$6,(IF(AND(B2805&gt;=K$7,B2805&lt;=L$7),J$7,(IF(AND(B2805&gt;=K$8,B2805&lt;=L$8),J$8,(IF(AND(B2805&gt;=K$9,B2805&lt;=L$9),J$9,"RESTING")))))))))))))))</f>
        <v>MOVE</v>
      </c>
      <c r="F2805" s="15" t="str">
        <f t="array" ref="F2805">IF((B2805&gt;=K$2:K$9)*(B2805&lt;=L$2:L$9),J$2:J$9,"RESTING")</f>
        <v>MOVE</v>
      </c>
    </row>
    <row r="2806" spans="1:6" x14ac:dyDescent="0.25">
      <c r="A2806" s="5">
        <v>0.25</v>
      </c>
      <c r="B2806" s="6">
        <v>0.87967592592592592</v>
      </c>
      <c r="D2806" t="str">
        <f>IF(AND(B2806&gt;=K$2,B2806&lt;=L$2),J$2,(IF(AND(B2806&gt;=K$3,B2806&lt;=L$3),J$3,(IF(AND(B2806&gt;=K$4,B2806&lt;=L$4),J$4,(IF(AND(B2806&gt;=K$5,B2806&lt;=L$5),J$5,(IF(AND(B2806&gt;=K$6,B2806&lt;=L$6),J$6,(IF(AND(B2806&gt;=K$7,B2806&lt;=L$7),J$7,(IF(AND(B2806&gt;=K$8,B2806&lt;=L$8),J$8,(IF(AND(B2806&gt;=K$9,B2806&lt;=L$9),J$9,"RESTING")))))))))))))))</f>
        <v>MOVE</v>
      </c>
      <c r="F2806" s="15" t="str">
        <f t="array" ref="F2806">IF((B2806&gt;=K$2:K$9)*(B2806&lt;=L$2:L$9),J$2:J$9,"RESTING")</f>
        <v>MOVE</v>
      </c>
    </row>
    <row r="2807" spans="1:6" x14ac:dyDescent="0.25">
      <c r="A2807" s="5">
        <v>0.31</v>
      </c>
      <c r="B2807" s="6">
        <v>0.87968749999999996</v>
      </c>
      <c r="D2807" t="str">
        <f>IF(AND(B2807&gt;=K$2,B2807&lt;=L$2),J$2,(IF(AND(B2807&gt;=K$3,B2807&lt;=L$3),J$3,(IF(AND(B2807&gt;=K$4,B2807&lt;=L$4),J$4,(IF(AND(B2807&gt;=K$5,B2807&lt;=L$5),J$5,(IF(AND(B2807&gt;=K$6,B2807&lt;=L$6),J$6,(IF(AND(B2807&gt;=K$7,B2807&lt;=L$7),J$7,(IF(AND(B2807&gt;=K$8,B2807&lt;=L$8),J$8,(IF(AND(B2807&gt;=K$9,B2807&lt;=L$9),J$9,"RESTING")))))))))))))))</f>
        <v>MOVE</v>
      </c>
      <c r="F2807" s="15" t="str">
        <f t="array" ref="F2807">IF((B2807&gt;=K$2:K$9)*(B2807&lt;=L$2:L$9),J$2:J$9,"RESTING")</f>
        <v>MOVE</v>
      </c>
    </row>
    <row r="2808" spans="1:6" x14ac:dyDescent="0.25">
      <c r="A2808" s="5">
        <v>0.28000000000000003</v>
      </c>
      <c r="B2808" s="6">
        <v>0.87969907407407411</v>
      </c>
      <c r="D2808" t="str">
        <f>IF(AND(B2808&gt;=K$2,B2808&lt;=L$2),J$2,(IF(AND(B2808&gt;=K$3,B2808&lt;=L$3),J$3,(IF(AND(B2808&gt;=K$4,B2808&lt;=L$4),J$4,(IF(AND(B2808&gt;=K$5,B2808&lt;=L$5),J$5,(IF(AND(B2808&gt;=K$6,B2808&lt;=L$6),J$6,(IF(AND(B2808&gt;=K$7,B2808&lt;=L$7),J$7,(IF(AND(B2808&gt;=K$8,B2808&lt;=L$8),J$8,(IF(AND(B2808&gt;=K$9,B2808&lt;=L$9),J$9,"RESTING")))))))))))))))</f>
        <v>MOVE</v>
      </c>
      <c r="F2808" s="15" t="str">
        <f t="array" ref="F2808">IF((B2808&gt;=K$2:K$9)*(B2808&lt;=L$2:L$9),J$2:J$9,"RESTING")</f>
        <v>MOVE</v>
      </c>
    </row>
    <row r="2809" spans="1:6" x14ac:dyDescent="0.25">
      <c r="A2809" s="5">
        <v>0.26</v>
      </c>
      <c r="B2809" s="6">
        <v>0.87971064814814814</v>
      </c>
      <c r="D2809" t="str">
        <f>IF(AND(B2809&gt;=K$2,B2809&lt;=L$2),J$2,(IF(AND(B2809&gt;=K$3,B2809&lt;=L$3),J$3,(IF(AND(B2809&gt;=K$4,B2809&lt;=L$4),J$4,(IF(AND(B2809&gt;=K$5,B2809&lt;=L$5),J$5,(IF(AND(B2809&gt;=K$6,B2809&lt;=L$6),J$6,(IF(AND(B2809&gt;=K$7,B2809&lt;=L$7),J$7,(IF(AND(B2809&gt;=K$8,B2809&lt;=L$8),J$8,(IF(AND(B2809&gt;=K$9,B2809&lt;=L$9),J$9,"RESTING")))))))))))))))</f>
        <v>MOVE</v>
      </c>
      <c r="F2809" s="15" t="str">
        <f t="array" ref="F2809">IF((B2809&gt;=K$2:K$9)*(B2809&lt;=L$2:L$9),J$2:J$9,"RESTING")</f>
        <v>MOVE</v>
      </c>
    </row>
    <row r="2810" spans="1:6" x14ac:dyDescent="0.25">
      <c r="A2810" s="5">
        <v>0.31</v>
      </c>
      <c r="B2810" s="6">
        <v>0.87972222222222229</v>
      </c>
      <c r="D2810" t="str">
        <f>IF(AND(B2810&gt;=K$2,B2810&lt;=L$2),J$2,(IF(AND(B2810&gt;=K$3,B2810&lt;=L$3),J$3,(IF(AND(B2810&gt;=K$4,B2810&lt;=L$4),J$4,(IF(AND(B2810&gt;=K$5,B2810&lt;=L$5),J$5,(IF(AND(B2810&gt;=K$6,B2810&lt;=L$6),J$6,(IF(AND(B2810&gt;=K$7,B2810&lt;=L$7),J$7,(IF(AND(B2810&gt;=K$8,B2810&lt;=L$8),J$8,(IF(AND(B2810&gt;=K$9,B2810&lt;=L$9),J$9,"RESTING")))))))))))))))</f>
        <v>MOVE</v>
      </c>
      <c r="F2810" s="15" t="str">
        <f t="array" ref="F2810">IF((B2810&gt;=K$2:K$9)*(B2810&lt;=L$2:L$9),J$2:J$9,"RESTING")</f>
        <v>MOVE</v>
      </c>
    </row>
    <row r="2811" spans="1:6" x14ac:dyDescent="0.25">
      <c r="A2811" s="5">
        <v>0.21</v>
      </c>
      <c r="B2811" s="6">
        <v>0.87973379629629633</v>
      </c>
      <c r="D2811" t="str">
        <f>IF(AND(B2811&gt;=K$2,B2811&lt;=L$2),J$2,(IF(AND(B2811&gt;=K$3,B2811&lt;=L$3),J$3,(IF(AND(B2811&gt;=K$4,B2811&lt;=L$4),J$4,(IF(AND(B2811&gt;=K$5,B2811&lt;=L$5),J$5,(IF(AND(B2811&gt;=K$6,B2811&lt;=L$6),J$6,(IF(AND(B2811&gt;=K$7,B2811&lt;=L$7),J$7,(IF(AND(B2811&gt;=K$8,B2811&lt;=L$8),J$8,(IF(AND(B2811&gt;=K$9,B2811&lt;=L$9),J$9,"RESTING")))))))))))))))</f>
        <v>MOVE</v>
      </c>
      <c r="F2811" s="15" t="str">
        <f t="array" ref="F2811">IF((B2811&gt;=K$2:K$9)*(B2811&lt;=L$2:L$9),J$2:J$9,"RESTING")</f>
        <v>MOVE</v>
      </c>
    </row>
    <row r="2812" spans="1:6" x14ac:dyDescent="0.25">
      <c r="A2812" s="5">
        <v>0.28000000000000003</v>
      </c>
      <c r="B2812" s="6">
        <v>0.87974537037037037</v>
      </c>
      <c r="D2812" t="str">
        <f>IF(AND(B2812&gt;=K$2,B2812&lt;=L$2),J$2,(IF(AND(B2812&gt;=K$3,B2812&lt;=L$3),J$3,(IF(AND(B2812&gt;=K$4,B2812&lt;=L$4),J$4,(IF(AND(B2812&gt;=K$5,B2812&lt;=L$5),J$5,(IF(AND(B2812&gt;=K$6,B2812&lt;=L$6),J$6,(IF(AND(B2812&gt;=K$7,B2812&lt;=L$7),J$7,(IF(AND(B2812&gt;=K$8,B2812&lt;=L$8),J$8,(IF(AND(B2812&gt;=K$9,B2812&lt;=L$9),J$9,"RESTING")))))))))))))))</f>
        <v>MOVE</v>
      </c>
      <c r="F2812" s="15" t="str">
        <f t="array" ref="F2812">IF((B2812&gt;=K$2:K$9)*(B2812&lt;=L$2:L$9),J$2:J$9,"RESTING")</f>
        <v>MOVE</v>
      </c>
    </row>
    <row r="2813" spans="1:6" x14ac:dyDescent="0.25">
      <c r="A2813" s="5">
        <v>0.27</v>
      </c>
      <c r="B2813" s="6">
        <v>0.87975694444444441</v>
      </c>
      <c r="D2813" t="str">
        <f>IF(AND(B2813&gt;=K$2,B2813&lt;=L$2),J$2,(IF(AND(B2813&gt;=K$3,B2813&lt;=L$3),J$3,(IF(AND(B2813&gt;=K$4,B2813&lt;=L$4),J$4,(IF(AND(B2813&gt;=K$5,B2813&lt;=L$5),J$5,(IF(AND(B2813&gt;=K$6,B2813&lt;=L$6),J$6,(IF(AND(B2813&gt;=K$7,B2813&lt;=L$7),J$7,(IF(AND(B2813&gt;=K$8,B2813&lt;=L$8),J$8,(IF(AND(B2813&gt;=K$9,B2813&lt;=L$9),J$9,"RESTING")))))))))))))))</f>
        <v>MOVE</v>
      </c>
      <c r="F2813" s="15" t="str">
        <f t="array" ref="F2813">IF((B2813&gt;=K$2:K$9)*(B2813&lt;=L$2:L$9),J$2:J$9,"RESTING")</f>
        <v>MOVE</v>
      </c>
    </row>
    <row r="2814" spans="1:6" x14ac:dyDescent="0.25">
      <c r="A2814" s="5">
        <v>0.68</v>
      </c>
      <c r="B2814" s="6">
        <v>0.87976851851851856</v>
      </c>
      <c r="D2814" t="str">
        <f>IF(AND(B2814&gt;=K$2,B2814&lt;=L$2),J$2,(IF(AND(B2814&gt;=K$3,B2814&lt;=L$3),J$3,(IF(AND(B2814&gt;=K$4,B2814&lt;=L$4),J$4,(IF(AND(B2814&gt;=K$5,B2814&lt;=L$5),J$5,(IF(AND(B2814&gt;=K$6,B2814&lt;=L$6),J$6,(IF(AND(B2814&gt;=K$7,B2814&lt;=L$7),J$7,(IF(AND(B2814&gt;=K$8,B2814&lt;=L$8),J$8,(IF(AND(B2814&gt;=K$9,B2814&lt;=L$9),J$9,"RESTING")))))))))))))))</f>
        <v>MOVE</v>
      </c>
      <c r="F2814" s="15" t="str">
        <f t="array" ref="F2814">IF((B2814&gt;=K$2:K$9)*(B2814&lt;=L$2:L$9),J$2:J$9,"RESTING")</f>
        <v>MOVE</v>
      </c>
    </row>
    <row r="2815" spans="1:6" x14ac:dyDescent="0.25">
      <c r="A2815" s="5">
        <v>0.32</v>
      </c>
      <c r="B2815" s="6">
        <v>0.8797800925925926</v>
      </c>
      <c r="D2815" t="str">
        <f>IF(AND(B2815&gt;=K$2,B2815&lt;=L$2),J$2,(IF(AND(B2815&gt;=K$3,B2815&lt;=L$3),J$3,(IF(AND(B2815&gt;=K$4,B2815&lt;=L$4),J$4,(IF(AND(B2815&gt;=K$5,B2815&lt;=L$5),J$5,(IF(AND(B2815&gt;=K$6,B2815&lt;=L$6),J$6,(IF(AND(B2815&gt;=K$7,B2815&lt;=L$7),J$7,(IF(AND(B2815&gt;=K$8,B2815&lt;=L$8),J$8,(IF(AND(B2815&gt;=K$9,B2815&lt;=L$9),J$9,"RESTING")))))))))))))))</f>
        <v>MOVE</v>
      </c>
      <c r="F2815" s="15" t="str">
        <f t="array" ref="F2815">IF((B2815&gt;=K$2:K$9)*(B2815&lt;=L$2:L$9),J$2:J$9,"RESTING")</f>
        <v>MOVE</v>
      </c>
    </row>
    <row r="2816" spans="1:6" x14ac:dyDescent="0.25">
      <c r="A2816" s="5">
        <v>0.17</v>
      </c>
      <c r="B2816" s="6">
        <v>0.87979166666666664</v>
      </c>
      <c r="D2816" t="str">
        <f>IF(AND(B2816&gt;=K$2,B2816&lt;=L$2),J$2,(IF(AND(B2816&gt;=K$3,B2816&lt;=L$3),J$3,(IF(AND(B2816&gt;=K$4,B2816&lt;=L$4),J$4,(IF(AND(B2816&gt;=K$5,B2816&lt;=L$5),J$5,(IF(AND(B2816&gt;=K$6,B2816&lt;=L$6),J$6,(IF(AND(B2816&gt;=K$7,B2816&lt;=L$7),J$7,(IF(AND(B2816&gt;=K$8,B2816&lt;=L$8),J$8,(IF(AND(B2816&gt;=K$9,B2816&lt;=L$9),J$9,"RESTING")))))))))))))))</f>
        <v>MOVE</v>
      </c>
      <c r="F2816" s="15" t="str">
        <f t="array" ref="F2816">IF((B2816&gt;=K$2:K$9)*(B2816&lt;=L$2:L$9),J$2:J$9,"RESTING")</f>
        <v>MOVE</v>
      </c>
    </row>
    <row r="2817" spans="1:6" x14ac:dyDescent="0.25">
      <c r="A2817" s="5">
        <v>0.11</v>
      </c>
      <c r="B2817" s="6">
        <v>0.87980324074074079</v>
      </c>
      <c r="D2817" t="str">
        <f>IF(AND(B2817&gt;=K$2,B2817&lt;=L$2),J$2,(IF(AND(B2817&gt;=K$3,B2817&lt;=L$3),J$3,(IF(AND(B2817&gt;=K$4,B2817&lt;=L$4),J$4,(IF(AND(B2817&gt;=K$5,B2817&lt;=L$5),J$5,(IF(AND(B2817&gt;=K$6,B2817&lt;=L$6),J$6,(IF(AND(B2817&gt;=K$7,B2817&lt;=L$7),J$7,(IF(AND(B2817&gt;=K$8,B2817&lt;=L$8),J$8,(IF(AND(B2817&gt;=K$9,B2817&lt;=L$9),J$9,"RESTING")))))))))))))))</f>
        <v>MOVE</v>
      </c>
      <c r="F2817" s="15" t="str">
        <f t="array" ref="F2817">IF((B2817&gt;=K$2:K$9)*(B2817&lt;=L$2:L$9),J$2:J$9,"RESTING")</f>
        <v>MOVE</v>
      </c>
    </row>
    <row r="2818" spans="1:6" x14ac:dyDescent="0.25">
      <c r="A2818" s="5">
        <v>0.16</v>
      </c>
      <c r="B2818" s="6">
        <v>0.87981481481481483</v>
      </c>
      <c r="D2818" t="str">
        <f>IF(AND(B2818&gt;=K$2,B2818&lt;=L$2),J$2,(IF(AND(B2818&gt;=K$3,B2818&lt;=L$3),J$3,(IF(AND(B2818&gt;=K$4,B2818&lt;=L$4),J$4,(IF(AND(B2818&gt;=K$5,B2818&lt;=L$5),J$5,(IF(AND(B2818&gt;=K$6,B2818&lt;=L$6),J$6,(IF(AND(B2818&gt;=K$7,B2818&lt;=L$7),J$7,(IF(AND(B2818&gt;=K$8,B2818&lt;=L$8),J$8,(IF(AND(B2818&gt;=K$9,B2818&lt;=L$9),J$9,"RESTING")))))))))))))))</f>
        <v>MOVE</v>
      </c>
      <c r="F2818" s="15" t="str">
        <f t="array" ref="F2818">IF((B2818&gt;=K$2:K$9)*(B2818&lt;=L$2:L$9),J$2:J$9,"RESTING")</f>
        <v>MOVE</v>
      </c>
    </row>
    <row r="2819" spans="1:6" x14ac:dyDescent="0.25">
      <c r="A2819" s="5">
        <v>0.13</v>
      </c>
      <c r="B2819" s="6">
        <v>0.87982638888888887</v>
      </c>
      <c r="D2819" t="str">
        <f>IF(AND(B2819&gt;=K$2,B2819&lt;=L$2),J$2,(IF(AND(B2819&gt;=K$3,B2819&lt;=L$3),J$3,(IF(AND(B2819&gt;=K$4,B2819&lt;=L$4),J$4,(IF(AND(B2819&gt;=K$5,B2819&lt;=L$5),J$5,(IF(AND(B2819&gt;=K$6,B2819&lt;=L$6),J$6,(IF(AND(B2819&gt;=K$7,B2819&lt;=L$7),J$7,(IF(AND(B2819&gt;=K$8,B2819&lt;=L$8),J$8,(IF(AND(B2819&gt;=K$9,B2819&lt;=L$9),J$9,"RESTING")))))))))))))))</f>
        <v>MOVE</v>
      </c>
      <c r="F2819" s="15" t="str">
        <f t="array" ref="F2819">IF((B2819&gt;=K$2:K$9)*(B2819&lt;=L$2:L$9),J$2:J$9,"RESTING")</f>
        <v>MOVE</v>
      </c>
    </row>
    <row r="2820" spans="1:6" x14ac:dyDescent="0.25">
      <c r="A2820" s="5">
        <v>0.12</v>
      </c>
      <c r="B2820" s="6">
        <v>0.87983796296296291</v>
      </c>
      <c r="D2820" t="str">
        <f>IF(AND(B2820&gt;=K$2,B2820&lt;=L$2),J$2,(IF(AND(B2820&gt;=K$3,B2820&lt;=L$3),J$3,(IF(AND(B2820&gt;=K$4,B2820&lt;=L$4),J$4,(IF(AND(B2820&gt;=K$5,B2820&lt;=L$5),J$5,(IF(AND(B2820&gt;=K$6,B2820&lt;=L$6),J$6,(IF(AND(B2820&gt;=K$7,B2820&lt;=L$7),J$7,(IF(AND(B2820&gt;=K$8,B2820&lt;=L$8),J$8,(IF(AND(B2820&gt;=K$9,B2820&lt;=L$9),J$9,"RESTING")))))))))))))))</f>
        <v>MOVE</v>
      </c>
      <c r="F2820" s="15" t="str">
        <f t="array" ref="F2820">IF((B2820&gt;=K$2:K$9)*(B2820&lt;=L$2:L$9),J$2:J$9,"RESTING")</f>
        <v>MOVE</v>
      </c>
    </row>
    <row r="2821" spans="1:6" x14ac:dyDescent="0.25">
      <c r="A2821" s="5">
        <v>0.14000000000000001</v>
      </c>
      <c r="B2821" s="6">
        <v>0.87984953703703705</v>
      </c>
      <c r="D2821" t="str">
        <f>IF(AND(B2821&gt;=K$2,B2821&lt;=L$2),J$2,(IF(AND(B2821&gt;=K$3,B2821&lt;=L$3),J$3,(IF(AND(B2821&gt;=K$4,B2821&lt;=L$4),J$4,(IF(AND(B2821&gt;=K$5,B2821&lt;=L$5),J$5,(IF(AND(B2821&gt;=K$6,B2821&lt;=L$6),J$6,(IF(AND(B2821&gt;=K$7,B2821&lt;=L$7),J$7,(IF(AND(B2821&gt;=K$8,B2821&lt;=L$8),J$8,(IF(AND(B2821&gt;=K$9,B2821&lt;=L$9),J$9,"RESTING")))))))))))))))</f>
        <v>MOVE</v>
      </c>
      <c r="F2821" s="15" t="str">
        <f t="array" ref="F2821">IF((B2821&gt;=K$2:K$9)*(B2821&lt;=L$2:L$9),J$2:J$9,"RESTING")</f>
        <v>MOVE</v>
      </c>
    </row>
    <row r="2822" spans="1:6" x14ac:dyDescent="0.25">
      <c r="A2822" s="5">
        <v>7.0000000000000007E-2</v>
      </c>
      <c r="B2822" s="6">
        <v>0.87986111111111109</v>
      </c>
      <c r="D2822" t="str">
        <f>IF(AND(B2822&gt;=K$2,B2822&lt;=L$2),J$2,(IF(AND(B2822&gt;=K$3,B2822&lt;=L$3),J$3,(IF(AND(B2822&gt;=K$4,B2822&lt;=L$4),J$4,(IF(AND(B2822&gt;=K$5,B2822&lt;=L$5),J$5,(IF(AND(B2822&gt;=K$6,B2822&lt;=L$6),J$6,(IF(AND(B2822&gt;=K$7,B2822&lt;=L$7),J$7,(IF(AND(B2822&gt;=K$8,B2822&lt;=L$8),J$8,(IF(AND(B2822&gt;=K$9,B2822&lt;=L$9),J$9,"RESTING")))))))))))))))</f>
        <v>MOVE</v>
      </c>
      <c r="F2822" s="15" t="str">
        <f t="array" ref="F2822">IF((B2822&gt;=K$2:K$9)*(B2822&lt;=L$2:L$9),J$2:J$9,"RESTING")</f>
        <v>MOVE</v>
      </c>
    </row>
    <row r="2823" spans="1:6" x14ac:dyDescent="0.25">
      <c r="A2823" s="5">
        <v>0.05</v>
      </c>
      <c r="B2823" s="6">
        <v>0.87987268518518524</v>
      </c>
      <c r="D2823" t="str">
        <f>IF(AND(B2823&gt;=K$2,B2823&lt;=L$2),J$2,(IF(AND(B2823&gt;=K$3,B2823&lt;=L$3),J$3,(IF(AND(B2823&gt;=K$4,B2823&lt;=L$4),J$4,(IF(AND(B2823&gt;=K$5,B2823&lt;=L$5),J$5,(IF(AND(B2823&gt;=K$6,B2823&lt;=L$6),J$6,(IF(AND(B2823&gt;=K$7,B2823&lt;=L$7),J$7,(IF(AND(B2823&gt;=K$8,B2823&lt;=L$8),J$8,(IF(AND(B2823&gt;=K$9,B2823&lt;=L$9),J$9,"RESTING")))))))))))))))</f>
        <v>MOVE</v>
      </c>
      <c r="F2823" s="15" t="str">
        <f t="array" ref="F2823">IF((B2823&gt;=K$2:K$9)*(B2823&lt;=L$2:L$9),J$2:J$9,"RESTING")</f>
        <v>MOVE</v>
      </c>
    </row>
    <row r="2824" spans="1:6" x14ac:dyDescent="0.25">
      <c r="A2824" s="5">
        <v>0.02</v>
      </c>
      <c r="B2824" s="6">
        <v>0.87988425925925928</v>
      </c>
      <c r="D2824" t="str">
        <f>IF(AND(B2824&gt;=K$2,B2824&lt;=L$2),J$2,(IF(AND(B2824&gt;=K$3,B2824&lt;=L$3),J$3,(IF(AND(B2824&gt;=K$4,B2824&lt;=L$4),J$4,(IF(AND(B2824&gt;=K$5,B2824&lt;=L$5),J$5,(IF(AND(B2824&gt;=K$6,B2824&lt;=L$6),J$6,(IF(AND(B2824&gt;=K$7,B2824&lt;=L$7),J$7,(IF(AND(B2824&gt;=K$8,B2824&lt;=L$8),J$8,(IF(AND(B2824&gt;=K$9,B2824&lt;=L$9),J$9,"RESTING")))))))))))))))</f>
        <v>MOVE</v>
      </c>
      <c r="F2824" s="15" t="str">
        <f t="array" ref="F2824">IF((B2824&gt;=K$2:K$9)*(B2824&lt;=L$2:L$9),J$2:J$9,"RESTING")</f>
        <v>MOVE</v>
      </c>
    </row>
    <row r="2825" spans="1:6" x14ac:dyDescent="0.25">
      <c r="A2825" s="5">
        <v>0.12</v>
      </c>
      <c r="B2825" s="6">
        <v>0.87989583333333332</v>
      </c>
      <c r="D2825" t="str">
        <f>IF(AND(B2825&gt;=K$2,B2825&lt;=L$2),J$2,(IF(AND(B2825&gt;=K$3,B2825&lt;=L$3),J$3,(IF(AND(B2825&gt;=K$4,B2825&lt;=L$4),J$4,(IF(AND(B2825&gt;=K$5,B2825&lt;=L$5),J$5,(IF(AND(B2825&gt;=K$6,B2825&lt;=L$6),J$6,(IF(AND(B2825&gt;=K$7,B2825&lt;=L$7),J$7,(IF(AND(B2825&gt;=K$8,B2825&lt;=L$8),J$8,(IF(AND(B2825&gt;=K$9,B2825&lt;=L$9),J$9,"RESTING")))))))))))))))</f>
        <v>MOVE</v>
      </c>
      <c r="F2825" s="15" t="str">
        <f t="array" ref="F2825">IF((B2825&gt;=K$2:K$9)*(B2825&lt;=L$2:L$9),J$2:J$9,"RESTING")</f>
        <v>MOVE</v>
      </c>
    </row>
    <row r="2826" spans="1:6" x14ac:dyDescent="0.25">
      <c r="A2826" s="5">
        <v>0.14000000000000001</v>
      </c>
      <c r="B2826" s="6">
        <v>0.87990740740740736</v>
      </c>
      <c r="D2826" t="str">
        <f>IF(AND(B2826&gt;=K$2,B2826&lt;=L$2),J$2,(IF(AND(B2826&gt;=K$3,B2826&lt;=L$3),J$3,(IF(AND(B2826&gt;=K$4,B2826&lt;=L$4),J$4,(IF(AND(B2826&gt;=K$5,B2826&lt;=L$5),J$5,(IF(AND(B2826&gt;=K$6,B2826&lt;=L$6),J$6,(IF(AND(B2826&gt;=K$7,B2826&lt;=L$7),J$7,(IF(AND(B2826&gt;=K$8,B2826&lt;=L$8),J$8,(IF(AND(B2826&gt;=K$9,B2826&lt;=L$9),J$9,"RESTING")))))))))))))))</f>
        <v>MOVE</v>
      </c>
      <c r="F2826" s="15" t="str">
        <f t="array" ref="F2826">IF((B2826&gt;=K$2:K$9)*(B2826&lt;=L$2:L$9),J$2:J$9,"RESTING")</f>
        <v>MOVE</v>
      </c>
    </row>
    <row r="2827" spans="1:6" x14ac:dyDescent="0.25">
      <c r="A2827" s="5">
        <v>0.11</v>
      </c>
      <c r="B2827" s="6">
        <v>0.87991898148148151</v>
      </c>
      <c r="D2827" t="str">
        <f>IF(AND(B2827&gt;=K$2,B2827&lt;=L$2),J$2,(IF(AND(B2827&gt;=K$3,B2827&lt;=L$3),J$3,(IF(AND(B2827&gt;=K$4,B2827&lt;=L$4),J$4,(IF(AND(B2827&gt;=K$5,B2827&lt;=L$5),J$5,(IF(AND(B2827&gt;=K$6,B2827&lt;=L$6),J$6,(IF(AND(B2827&gt;=K$7,B2827&lt;=L$7),J$7,(IF(AND(B2827&gt;=K$8,B2827&lt;=L$8),J$8,(IF(AND(B2827&gt;=K$9,B2827&lt;=L$9),J$9,"RESTING")))))))))))))))</f>
        <v>MOVE</v>
      </c>
      <c r="F2827" s="15" t="str">
        <f t="array" ref="F2827">IF((B2827&gt;=K$2:K$9)*(B2827&lt;=L$2:L$9),J$2:J$9,"RESTING")</f>
        <v>MOVE</v>
      </c>
    </row>
    <row r="2828" spans="1:6" x14ac:dyDescent="0.25">
      <c r="A2828" s="5">
        <v>0.11</v>
      </c>
      <c r="B2828" s="6">
        <v>0.87993055555555555</v>
      </c>
      <c r="D2828" t="str">
        <f>IF(AND(B2828&gt;=K$2,B2828&lt;=L$2),J$2,(IF(AND(B2828&gt;=K$3,B2828&lt;=L$3),J$3,(IF(AND(B2828&gt;=K$4,B2828&lt;=L$4),J$4,(IF(AND(B2828&gt;=K$5,B2828&lt;=L$5),J$5,(IF(AND(B2828&gt;=K$6,B2828&lt;=L$6),J$6,(IF(AND(B2828&gt;=K$7,B2828&lt;=L$7),J$7,(IF(AND(B2828&gt;=K$8,B2828&lt;=L$8),J$8,(IF(AND(B2828&gt;=K$9,B2828&lt;=L$9),J$9,"RESTING")))))))))))))))</f>
        <v>MOVE</v>
      </c>
      <c r="F2828" s="15" t="str">
        <f t="array" ref="F2828">IF((B2828&gt;=K$2:K$9)*(B2828&lt;=L$2:L$9),J$2:J$9,"RESTING")</f>
        <v>MOVE</v>
      </c>
    </row>
    <row r="2829" spans="1:6" x14ac:dyDescent="0.25">
      <c r="A2829" s="5">
        <v>0.14000000000000001</v>
      </c>
      <c r="B2829" s="6">
        <v>0.8799421296296297</v>
      </c>
      <c r="D2829" t="str">
        <f>IF(AND(B2829&gt;=K$2,B2829&lt;=L$2),J$2,(IF(AND(B2829&gt;=K$3,B2829&lt;=L$3),J$3,(IF(AND(B2829&gt;=K$4,B2829&lt;=L$4),J$4,(IF(AND(B2829&gt;=K$5,B2829&lt;=L$5),J$5,(IF(AND(B2829&gt;=K$6,B2829&lt;=L$6),J$6,(IF(AND(B2829&gt;=K$7,B2829&lt;=L$7),J$7,(IF(AND(B2829&gt;=K$8,B2829&lt;=L$8),J$8,(IF(AND(B2829&gt;=K$9,B2829&lt;=L$9),J$9,"RESTING")))))))))))))))</f>
        <v>MOVE</v>
      </c>
      <c r="F2829" s="15" t="str">
        <f t="array" ref="F2829">IF((B2829&gt;=K$2:K$9)*(B2829&lt;=L$2:L$9),J$2:J$9,"RESTING")</f>
        <v>MOVE</v>
      </c>
    </row>
    <row r="2830" spans="1:6" x14ac:dyDescent="0.25">
      <c r="A2830" s="5">
        <v>0.12</v>
      </c>
      <c r="B2830" s="6">
        <v>0.87995370370370374</v>
      </c>
      <c r="D2830" t="str">
        <f>IF(AND(B2830&gt;=K$2,B2830&lt;=L$2),J$2,(IF(AND(B2830&gt;=K$3,B2830&lt;=L$3),J$3,(IF(AND(B2830&gt;=K$4,B2830&lt;=L$4),J$4,(IF(AND(B2830&gt;=K$5,B2830&lt;=L$5),J$5,(IF(AND(B2830&gt;=K$6,B2830&lt;=L$6),J$6,(IF(AND(B2830&gt;=K$7,B2830&lt;=L$7),J$7,(IF(AND(B2830&gt;=K$8,B2830&lt;=L$8),J$8,(IF(AND(B2830&gt;=K$9,B2830&lt;=L$9),J$9,"RESTING")))))))))))))))</f>
        <v>MOVE</v>
      </c>
      <c r="F2830" s="15" t="str">
        <f t="array" ref="F2830">IF((B2830&gt;=K$2:K$9)*(B2830&lt;=L$2:L$9),J$2:J$9,"RESTING")</f>
        <v>MOVE</v>
      </c>
    </row>
    <row r="2831" spans="1:6" x14ac:dyDescent="0.25">
      <c r="A2831" s="5">
        <v>0.12</v>
      </c>
      <c r="B2831" s="6">
        <v>0.87996527777777778</v>
      </c>
      <c r="D2831" t="str">
        <f>IF(AND(B2831&gt;=K$2,B2831&lt;=L$2),J$2,(IF(AND(B2831&gt;=K$3,B2831&lt;=L$3),J$3,(IF(AND(B2831&gt;=K$4,B2831&lt;=L$4),J$4,(IF(AND(B2831&gt;=K$5,B2831&lt;=L$5),J$5,(IF(AND(B2831&gt;=K$6,B2831&lt;=L$6),J$6,(IF(AND(B2831&gt;=K$7,B2831&lt;=L$7),J$7,(IF(AND(B2831&gt;=K$8,B2831&lt;=L$8),J$8,(IF(AND(B2831&gt;=K$9,B2831&lt;=L$9),J$9,"RESTING")))))))))))))))</f>
        <v>MOVE</v>
      </c>
      <c r="F2831" s="15" t="str">
        <f t="array" ref="F2831">IF((B2831&gt;=K$2:K$9)*(B2831&lt;=L$2:L$9),J$2:J$9,"RESTING")</f>
        <v>MOVE</v>
      </c>
    </row>
    <row r="2832" spans="1:6" x14ac:dyDescent="0.25">
      <c r="A2832" s="5">
        <v>0.13</v>
      </c>
      <c r="B2832" s="6">
        <v>0.87997685185185182</v>
      </c>
      <c r="D2832" t="str">
        <f>IF(AND(B2832&gt;=K$2,B2832&lt;=L$2),J$2,(IF(AND(B2832&gt;=K$3,B2832&lt;=L$3),J$3,(IF(AND(B2832&gt;=K$4,B2832&lt;=L$4),J$4,(IF(AND(B2832&gt;=K$5,B2832&lt;=L$5),J$5,(IF(AND(B2832&gt;=K$6,B2832&lt;=L$6),J$6,(IF(AND(B2832&gt;=K$7,B2832&lt;=L$7),J$7,(IF(AND(B2832&gt;=K$8,B2832&lt;=L$8),J$8,(IF(AND(B2832&gt;=K$9,B2832&lt;=L$9),J$9,"RESTING")))))))))))))))</f>
        <v>MOVE</v>
      </c>
      <c r="F2832" s="15" t="str">
        <f t="array" ref="F2832">IF((B2832&gt;=K$2:K$9)*(B2832&lt;=L$2:L$9),J$2:J$9,"RESTING")</f>
        <v>MOVE</v>
      </c>
    </row>
    <row r="2833" spans="1:6" x14ac:dyDescent="0.25">
      <c r="A2833" s="5">
        <v>0.12</v>
      </c>
      <c r="B2833" s="6">
        <v>0.87998842592592597</v>
      </c>
      <c r="D2833" t="str">
        <f>IF(AND(B2833&gt;=K$2,B2833&lt;=L$2),J$2,(IF(AND(B2833&gt;=K$3,B2833&lt;=L$3),J$3,(IF(AND(B2833&gt;=K$4,B2833&lt;=L$4),J$4,(IF(AND(B2833&gt;=K$5,B2833&lt;=L$5),J$5,(IF(AND(B2833&gt;=K$6,B2833&lt;=L$6),J$6,(IF(AND(B2833&gt;=K$7,B2833&lt;=L$7),J$7,(IF(AND(B2833&gt;=K$8,B2833&lt;=L$8),J$8,(IF(AND(B2833&gt;=K$9,B2833&lt;=L$9),J$9,"RESTING")))))))))))))))</f>
        <v>MOVE</v>
      </c>
      <c r="F2833" s="15" t="str">
        <f t="array" ref="F2833">IF((B2833&gt;=K$2:K$9)*(B2833&lt;=L$2:L$9),J$2:J$9,"RESTING")</f>
        <v>MOVE</v>
      </c>
    </row>
    <row r="2834" spans="1:6" x14ac:dyDescent="0.25">
      <c r="A2834" s="5">
        <v>0.1</v>
      </c>
      <c r="B2834" s="6">
        <v>0.88</v>
      </c>
      <c r="D2834" t="str">
        <f>IF(AND(B2834&gt;=K$2,B2834&lt;=L$2),J$2,(IF(AND(B2834&gt;=K$3,B2834&lt;=L$3),J$3,(IF(AND(B2834&gt;=K$4,B2834&lt;=L$4),J$4,(IF(AND(B2834&gt;=K$5,B2834&lt;=L$5),J$5,(IF(AND(B2834&gt;=K$6,B2834&lt;=L$6),J$6,(IF(AND(B2834&gt;=K$7,B2834&lt;=L$7),J$7,(IF(AND(B2834&gt;=K$8,B2834&lt;=L$8),J$8,(IF(AND(B2834&gt;=K$9,B2834&lt;=L$9),J$9,"RESTING")))))))))))))))</f>
        <v>MOVE</v>
      </c>
      <c r="F2834" s="15" t="str">
        <f t="array" ref="F2834">IF((B2834&gt;=K$2:K$9)*(B2834&lt;=L$2:L$9),J$2:J$9,"RESTING")</f>
        <v>MOVE</v>
      </c>
    </row>
    <row r="2835" spans="1:6" x14ac:dyDescent="0.25">
      <c r="A2835" s="5">
        <v>0.16</v>
      </c>
      <c r="B2835" s="6">
        <v>0.88001157407407404</v>
      </c>
      <c r="D2835" t="str">
        <f>IF(AND(B2835&gt;=K$2,B2835&lt;=L$2),J$2,(IF(AND(B2835&gt;=K$3,B2835&lt;=L$3),J$3,(IF(AND(B2835&gt;=K$4,B2835&lt;=L$4),J$4,(IF(AND(B2835&gt;=K$5,B2835&lt;=L$5),J$5,(IF(AND(B2835&gt;=K$6,B2835&lt;=L$6),J$6,(IF(AND(B2835&gt;=K$7,B2835&lt;=L$7),J$7,(IF(AND(B2835&gt;=K$8,B2835&lt;=L$8),J$8,(IF(AND(B2835&gt;=K$9,B2835&lt;=L$9),J$9,"RESTING")))))))))))))))</f>
        <v>MOVE</v>
      </c>
      <c r="F2835" s="15" t="str">
        <f t="array" ref="F2835">IF((B2835&gt;=K$2:K$9)*(B2835&lt;=L$2:L$9),J$2:J$9,"RESTING")</f>
        <v>MOVE</v>
      </c>
    </row>
    <row r="2836" spans="1:6" x14ac:dyDescent="0.25">
      <c r="A2836" s="5">
        <v>0.1</v>
      </c>
      <c r="B2836" s="6">
        <v>0.88002314814814819</v>
      </c>
      <c r="D2836" t="str">
        <f>IF(AND(B2836&gt;=K$2,B2836&lt;=L$2),J$2,(IF(AND(B2836&gt;=K$3,B2836&lt;=L$3),J$3,(IF(AND(B2836&gt;=K$4,B2836&lt;=L$4),J$4,(IF(AND(B2836&gt;=K$5,B2836&lt;=L$5),J$5,(IF(AND(B2836&gt;=K$6,B2836&lt;=L$6),J$6,(IF(AND(B2836&gt;=K$7,B2836&lt;=L$7),J$7,(IF(AND(B2836&gt;=K$8,B2836&lt;=L$8),J$8,(IF(AND(B2836&gt;=K$9,B2836&lt;=L$9),J$9,"RESTING")))))))))))))))</f>
        <v>MOVE</v>
      </c>
      <c r="F2836" s="15" t="str">
        <f t="array" ref="F2836">IF((B2836&gt;=K$2:K$9)*(B2836&lt;=L$2:L$9),J$2:J$9,"RESTING")</f>
        <v>MOVE</v>
      </c>
    </row>
    <row r="2837" spans="1:6" x14ac:dyDescent="0.25">
      <c r="A2837" s="5">
        <v>0.05</v>
      </c>
      <c r="B2837" s="6">
        <v>0.88003472222222223</v>
      </c>
      <c r="D2837" t="str">
        <f>IF(AND(B2837&gt;=K$2,B2837&lt;=L$2),J$2,(IF(AND(B2837&gt;=K$3,B2837&lt;=L$3),J$3,(IF(AND(B2837&gt;=K$4,B2837&lt;=L$4),J$4,(IF(AND(B2837&gt;=K$5,B2837&lt;=L$5),J$5,(IF(AND(B2837&gt;=K$6,B2837&lt;=L$6),J$6,(IF(AND(B2837&gt;=K$7,B2837&lt;=L$7),J$7,(IF(AND(B2837&gt;=K$8,B2837&lt;=L$8),J$8,(IF(AND(B2837&gt;=K$9,B2837&lt;=L$9),J$9,"RESTING")))))))))))))))</f>
        <v>MOVE</v>
      </c>
      <c r="F2837" s="15" t="str">
        <f t="array" ref="F2837">IF((B2837&gt;=K$2:K$9)*(B2837&lt;=L$2:L$9),J$2:J$9,"RESTING")</f>
        <v>MOVE</v>
      </c>
    </row>
    <row r="2838" spans="1:6" x14ac:dyDescent="0.25">
      <c r="A2838" s="5">
        <v>0.03</v>
      </c>
      <c r="B2838" s="6">
        <v>0.88004629629629627</v>
      </c>
      <c r="D2838" t="str">
        <f>IF(AND(B2838&gt;=K$2,B2838&lt;=L$2),J$2,(IF(AND(B2838&gt;=K$3,B2838&lt;=L$3),J$3,(IF(AND(B2838&gt;=K$4,B2838&lt;=L$4),J$4,(IF(AND(B2838&gt;=K$5,B2838&lt;=L$5),J$5,(IF(AND(B2838&gt;=K$6,B2838&lt;=L$6),J$6,(IF(AND(B2838&gt;=K$7,B2838&lt;=L$7),J$7,(IF(AND(B2838&gt;=K$8,B2838&lt;=L$8),J$8,(IF(AND(B2838&gt;=K$9,B2838&lt;=L$9),J$9,"RESTING")))))))))))))))</f>
        <v>MOVE</v>
      </c>
      <c r="F2838" s="15" t="str">
        <f t="array" ref="F2838">IF((B2838&gt;=K$2:K$9)*(B2838&lt;=L$2:L$9),J$2:J$9,"RESTING")</f>
        <v>MOVE</v>
      </c>
    </row>
    <row r="2839" spans="1:6" x14ac:dyDescent="0.25">
      <c r="A2839" s="5">
        <v>0.05</v>
      </c>
      <c r="B2839" s="6">
        <v>0.88005787037037042</v>
      </c>
      <c r="D2839" t="str">
        <f>IF(AND(B2839&gt;=K$2,B2839&lt;=L$2),J$2,(IF(AND(B2839&gt;=K$3,B2839&lt;=L$3),J$3,(IF(AND(B2839&gt;=K$4,B2839&lt;=L$4),J$4,(IF(AND(B2839&gt;=K$5,B2839&lt;=L$5),J$5,(IF(AND(B2839&gt;=K$6,B2839&lt;=L$6),J$6,(IF(AND(B2839&gt;=K$7,B2839&lt;=L$7),J$7,(IF(AND(B2839&gt;=K$8,B2839&lt;=L$8),J$8,(IF(AND(B2839&gt;=K$9,B2839&lt;=L$9),J$9,"RESTING")))))))))))))))</f>
        <v>MOVE</v>
      </c>
      <c r="F2839" s="15" t="str">
        <f t="array" ref="F2839">IF((B2839&gt;=K$2:K$9)*(B2839&lt;=L$2:L$9),J$2:J$9,"RESTING")</f>
        <v>MOVE</v>
      </c>
    </row>
    <row r="2840" spans="1:6" x14ac:dyDescent="0.25">
      <c r="A2840" s="5">
        <v>0.05</v>
      </c>
      <c r="B2840" s="6">
        <v>0.88006944444444446</v>
      </c>
      <c r="D2840" t="str">
        <f>IF(AND(B2840&gt;=K$2,B2840&lt;=L$2),J$2,(IF(AND(B2840&gt;=K$3,B2840&lt;=L$3),J$3,(IF(AND(B2840&gt;=K$4,B2840&lt;=L$4),J$4,(IF(AND(B2840&gt;=K$5,B2840&lt;=L$5),J$5,(IF(AND(B2840&gt;=K$6,B2840&lt;=L$6),J$6,(IF(AND(B2840&gt;=K$7,B2840&lt;=L$7),J$7,(IF(AND(B2840&gt;=K$8,B2840&lt;=L$8),J$8,(IF(AND(B2840&gt;=K$9,B2840&lt;=L$9),J$9,"RESTING")))))))))))))))</f>
        <v>MOVE</v>
      </c>
      <c r="F2840" s="15" t="str">
        <f t="array" ref="F2840">IF((B2840&gt;=K$2:K$9)*(B2840&lt;=L$2:L$9),J$2:J$9,"RESTING")</f>
        <v>MOVE</v>
      </c>
    </row>
    <row r="2841" spans="1:6" x14ac:dyDescent="0.25">
      <c r="A2841" s="5">
        <v>0.04</v>
      </c>
      <c r="B2841" s="6">
        <v>0.8800810185185185</v>
      </c>
      <c r="D2841" t="str">
        <f>IF(AND(B2841&gt;=K$2,B2841&lt;=L$2),J$2,(IF(AND(B2841&gt;=K$3,B2841&lt;=L$3),J$3,(IF(AND(B2841&gt;=K$4,B2841&lt;=L$4),J$4,(IF(AND(B2841&gt;=K$5,B2841&lt;=L$5),J$5,(IF(AND(B2841&gt;=K$6,B2841&lt;=L$6),J$6,(IF(AND(B2841&gt;=K$7,B2841&lt;=L$7),J$7,(IF(AND(B2841&gt;=K$8,B2841&lt;=L$8),J$8,(IF(AND(B2841&gt;=K$9,B2841&lt;=L$9),J$9,"RESTING")))))))))))))))</f>
        <v>MOVE</v>
      </c>
      <c r="F2841" s="15" t="str">
        <f t="array" ref="F2841">IF((B2841&gt;=K$2:K$9)*(B2841&lt;=L$2:L$9),J$2:J$9,"RESTING")</f>
        <v>MOVE</v>
      </c>
    </row>
    <row r="2842" spans="1:6" x14ac:dyDescent="0.25">
      <c r="A2842" s="5">
        <v>0.02</v>
      </c>
      <c r="B2842" s="6">
        <v>0.88009259259259265</v>
      </c>
      <c r="D2842" t="str">
        <f>IF(AND(B2842&gt;=K$2,B2842&lt;=L$2),J$2,(IF(AND(B2842&gt;=K$3,B2842&lt;=L$3),J$3,(IF(AND(B2842&gt;=K$4,B2842&lt;=L$4),J$4,(IF(AND(B2842&gt;=K$5,B2842&lt;=L$5),J$5,(IF(AND(B2842&gt;=K$6,B2842&lt;=L$6),J$6,(IF(AND(B2842&gt;=K$7,B2842&lt;=L$7),J$7,(IF(AND(B2842&gt;=K$8,B2842&lt;=L$8),J$8,(IF(AND(B2842&gt;=K$9,B2842&lt;=L$9),J$9,"RESTING")))))))))))))))</f>
        <v>MOVE</v>
      </c>
      <c r="F2842" s="15" t="str">
        <f t="array" ref="F2842">IF((B2842&gt;=K$2:K$9)*(B2842&lt;=L$2:L$9),J$2:J$9,"RESTING")</f>
        <v>MOVE</v>
      </c>
    </row>
    <row r="2843" spans="1:6" x14ac:dyDescent="0.25">
      <c r="A2843" s="5">
        <v>0.03</v>
      </c>
      <c r="B2843" s="6">
        <v>0.88010416666666669</v>
      </c>
      <c r="D2843" t="str">
        <f>IF(AND(B2843&gt;=K$2,B2843&lt;=L$2),J$2,(IF(AND(B2843&gt;=K$3,B2843&lt;=L$3),J$3,(IF(AND(B2843&gt;=K$4,B2843&lt;=L$4),J$4,(IF(AND(B2843&gt;=K$5,B2843&lt;=L$5),J$5,(IF(AND(B2843&gt;=K$6,B2843&lt;=L$6),J$6,(IF(AND(B2843&gt;=K$7,B2843&lt;=L$7),J$7,(IF(AND(B2843&gt;=K$8,B2843&lt;=L$8),J$8,(IF(AND(B2843&gt;=K$9,B2843&lt;=L$9),J$9,"RESTING")))))))))))))))</f>
        <v>MOVE</v>
      </c>
      <c r="F2843" s="15" t="str">
        <f t="array" ref="F2843">IF((B2843&gt;=K$2:K$9)*(B2843&lt;=L$2:L$9),J$2:J$9,"RESTING")</f>
        <v>MOVE</v>
      </c>
    </row>
    <row r="2844" spans="1:6" x14ac:dyDescent="0.25">
      <c r="A2844" s="5">
        <v>0.02</v>
      </c>
      <c r="B2844" s="6">
        <v>0.88011574074074073</v>
      </c>
      <c r="D2844" t="str">
        <f>IF(AND(B2844&gt;=K$2,B2844&lt;=L$2),J$2,(IF(AND(B2844&gt;=K$3,B2844&lt;=L$3),J$3,(IF(AND(B2844&gt;=K$4,B2844&lt;=L$4),J$4,(IF(AND(B2844&gt;=K$5,B2844&lt;=L$5),J$5,(IF(AND(B2844&gt;=K$6,B2844&lt;=L$6),J$6,(IF(AND(B2844&gt;=K$7,B2844&lt;=L$7),J$7,(IF(AND(B2844&gt;=K$8,B2844&lt;=L$8),J$8,(IF(AND(B2844&gt;=K$9,B2844&lt;=L$9),J$9,"RESTING")))))))))))))))</f>
        <v>MOVE</v>
      </c>
      <c r="F2844" s="15" t="str">
        <f t="array" ref="F2844">IF((B2844&gt;=K$2:K$9)*(B2844&lt;=L$2:L$9),J$2:J$9,"RESTING")</f>
        <v>MOVE</v>
      </c>
    </row>
    <row r="2845" spans="1:6" x14ac:dyDescent="0.25">
      <c r="A2845" s="5">
        <v>0.04</v>
      </c>
      <c r="B2845" s="6">
        <v>0.88012731481481477</v>
      </c>
      <c r="D2845" t="str">
        <f>IF(AND(B2845&gt;=K$2,B2845&lt;=L$2),J$2,(IF(AND(B2845&gt;=K$3,B2845&lt;=L$3),J$3,(IF(AND(B2845&gt;=K$4,B2845&lt;=L$4),J$4,(IF(AND(B2845&gt;=K$5,B2845&lt;=L$5),J$5,(IF(AND(B2845&gt;=K$6,B2845&lt;=L$6),J$6,(IF(AND(B2845&gt;=K$7,B2845&lt;=L$7),J$7,(IF(AND(B2845&gt;=K$8,B2845&lt;=L$8),J$8,(IF(AND(B2845&gt;=K$9,B2845&lt;=L$9),J$9,"RESTING")))))))))))))))</f>
        <v>MOVE</v>
      </c>
      <c r="F2845" s="15" t="str">
        <f t="array" ref="F2845">IF((B2845&gt;=K$2:K$9)*(B2845&lt;=L$2:L$9),J$2:J$9,"RESTING")</f>
        <v>MOVE</v>
      </c>
    </row>
    <row r="2846" spans="1:6" x14ac:dyDescent="0.25">
      <c r="A2846" s="5">
        <v>0.04</v>
      </c>
      <c r="B2846" s="6">
        <v>0.88013888888888892</v>
      </c>
      <c r="D2846" t="str">
        <f>IF(AND(B2846&gt;=K$2,B2846&lt;=L$2),J$2,(IF(AND(B2846&gt;=K$3,B2846&lt;=L$3),J$3,(IF(AND(B2846&gt;=K$4,B2846&lt;=L$4),J$4,(IF(AND(B2846&gt;=K$5,B2846&lt;=L$5),J$5,(IF(AND(B2846&gt;=K$6,B2846&lt;=L$6),J$6,(IF(AND(B2846&gt;=K$7,B2846&lt;=L$7),J$7,(IF(AND(B2846&gt;=K$8,B2846&lt;=L$8),J$8,(IF(AND(B2846&gt;=K$9,B2846&lt;=L$9),J$9,"RESTING")))))))))))))))</f>
        <v>MOVE</v>
      </c>
      <c r="F2846" s="15" t="str">
        <f t="array" ref="F2846">IF((B2846&gt;=K$2:K$9)*(B2846&lt;=L$2:L$9),J$2:J$9,"RESTING")</f>
        <v>MOVE</v>
      </c>
    </row>
    <row r="2847" spans="1:6" x14ac:dyDescent="0.25">
      <c r="A2847" s="5">
        <v>0.03</v>
      </c>
      <c r="B2847" s="6">
        <v>0.88015046296296295</v>
      </c>
      <c r="D2847" t="str">
        <f>IF(AND(B2847&gt;=K$2,B2847&lt;=L$2),J$2,(IF(AND(B2847&gt;=K$3,B2847&lt;=L$3),J$3,(IF(AND(B2847&gt;=K$4,B2847&lt;=L$4),J$4,(IF(AND(B2847&gt;=K$5,B2847&lt;=L$5),J$5,(IF(AND(B2847&gt;=K$6,B2847&lt;=L$6),J$6,(IF(AND(B2847&gt;=K$7,B2847&lt;=L$7),J$7,(IF(AND(B2847&gt;=K$8,B2847&lt;=L$8),J$8,(IF(AND(B2847&gt;=K$9,B2847&lt;=L$9),J$9,"RESTING")))))))))))))))</f>
        <v>MOVE</v>
      </c>
      <c r="F2847" s="15" t="str">
        <f t="array" ref="F2847">IF((B2847&gt;=K$2:K$9)*(B2847&lt;=L$2:L$9),J$2:J$9,"RESTING")</f>
        <v>MOVE</v>
      </c>
    </row>
    <row r="2848" spans="1:6" x14ac:dyDescent="0.25">
      <c r="A2848" s="5">
        <v>0.03</v>
      </c>
      <c r="B2848" s="6">
        <v>0.8801620370370371</v>
      </c>
      <c r="D2848" t="str">
        <f>IF(AND(B2848&gt;=K$2,B2848&lt;=L$2),J$2,(IF(AND(B2848&gt;=K$3,B2848&lt;=L$3),J$3,(IF(AND(B2848&gt;=K$4,B2848&lt;=L$4),J$4,(IF(AND(B2848&gt;=K$5,B2848&lt;=L$5),J$5,(IF(AND(B2848&gt;=K$6,B2848&lt;=L$6),J$6,(IF(AND(B2848&gt;=K$7,B2848&lt;=L$7),J$7,(IF(AND(B2848&gt;=K$8,B2848&lt;=L$8),J$8,(IF(AND(B2848&gt;=K$9,B2848&lt;=L$9),J$9,"RESTING")))))))))))))))</f>
        <v>MOVE</v>
      </c>
      <c r="F2848" s="15" t="str">
        <f t="array" ref="F2848">IF((B2848&gt;=K$2:K$9)*(B2848&lt;=L$2:L$9),J$2:J$9,"RESTING")</f>
        <v>MOVE</v>
      </c>
    </row>
    <row r="2849" spans="1:6" x14ac:dyDescent="0.25">
      <c r="A2849" s="5">
        <v>0.06</v>
      </c>
      <c r="B2849" s="6">
        <v>0.88017361111111114</v>
      </c>
      <c r="D2849" t="str">
        <f>IF(AND(B2849&gt;=K$2,B2849&lt;=L$2),J$2,(IF(AND(B2849&gt;=K$3,B2849&lt;=L$3),J$3,(IF(AND(B2849&gt;=K$4,B2849&lt;=L$4),J$4,(IF(AND(B2849&gt;=K$5,B2849&lt;=L$5),J$5,(IF(AND(B2849&gt;=K$6,B2849&lt;=L$6),J$6,(IF(AND(B2849&gt;=K$7,B2849&lt;=L$7),J$7,(IF(AND(B2849&gt;=K$8,B2849&lt;=L$8),J$8,(IF(AND(B2849&gt;=K$9,B2849&lt;=L$9),J$9,"RESTING")))))))))))))))</f>
        <v>MOVE</v>
      </c>
      <c r="F2849" s="15" t="str">
        <f t="array" ref="F2849">IF((B2849&gt;=K$2:K$9)*(B2849&lt;=L$2:L$9),J$2:J$9,"RESTING")</f>
        <v>MOVE</v>
      </c>
    </row>
    <row r="2850" spans="1:6" x14ac:dyDescent="0.25">
      <c r="A2850" s="5">
        <v>0.11</v>
      </c>
      <c r="B2850" s="6">
        <v>0.88018518518518518</v>
      </c>
      <c r="D2850" t="str">
        <f>IF(AND(B2850&gt;=K$2,B2850&lt;=L$2),J$2,(IF(AND(B2850&gt;=K$3,B2850&lt;=L$3),J$3,(IF(AND(B2850&gt;=K$4,B2850&lt;=L$4),J$4,(IF(AND(B2850&gt;=K$5,B2850&lt;=L$5),J$5,(IF(AND(B2850&gt;=K$6,B2850&lt;=L$6),J$6,(IF(AND(B2850&gt;=K$7,B2850&lt;=L$7),J$7,(IF(AND(B2850&gt;=K$8,B2850&lt;=L$8),J$8,(IF(AND(B2850&gt;=K$9,B2850&lt;=L$9),J$9,"RESTING")))))))))))))))</f>
        <v>MOVE</v>
      </c>
      <c r="F2850" s="15" t="str">
        <f t="array" ref="F2850">IF((B2850&gt;=K$2:K$9)*(B2850&lt;=L$2:L$9),J$2:J$9,"RESTING")</f>
        <v>MOVE</v>
      </c>
    </row>
    <row r="2851" spans="1:6" x14ac:dyDescent="0.25">
      <c r="A2851" s="5">
        <v>0.06</v>
      </c>
      <c r="B2851" s="6">
        <v>0.88019675925925922</v>
      </c>
      <c r="D2851" t="str">
        <f>IF(AND(B2851&gt;=K$2,B2851&lt;=L$2),J$2,(IF(AND(B2851&gt;=K$3,B2851&lt;=L$3),J$3,(IF(AND(B2851&gt;=K$4,B2851&lt;=L$4),J$4,(IF(AND(B2851&gt;=K$5,B2851&lt;=L$5),J$5,(IF(AND(B2851&gt;=K$6,B2851&lt;=L$6),J$6,(IF(AND(B2851&gt;=K$7,B2851&lt;=L$7),J$7,(IF(AND(B2851&gt;=K$8,B2851&lt;=L$8),J$8,(IF(AND(B2851&gt;=K$9,B2851&lt;=L$9),J$9,"RESTING")))))))))))))))</f>
        <v>MOVE</v>
      </c>
      <c r="F2851" s="15" t="str">
        <f t="array" ref="F2851">IF((B2851&gt;=K$2:K$9)*(B2851&lt;=L$2:L$9),J$2:J$9,"RESTING")</f>
        <v>MOVE</v>
      </c>
    </row>
    <row r="2852" spans="1:6" x14ac:dyDescent="0.25">
      <c r="A2852" s="5">
        <v>0.06</v>
      </c>
      <c r="B2852" s="6">
        <v>0.88020833333333337</v>
      </c>
      <c r="D2852" t="str">
        <f>IF(AND(B2852&gt;=K$2,B2852&lt;=L$2),J$2,(IF(AND(B2852&gt;=K$3,B2852&lt;=L$3),J$3,(IF(AND(B2852&gt;=K$4,B2852&lt;=L$4),J$4,(IF(AND(B2852&gt;=K$5,B2852&lt;=L$5),J$5,(IF(AND(B2852&gt;=K$6,B2852&lt;=L$6),J$6,(IF(AND(B2852&gt;=K$7,B2852&lt;=L$7),J$7,(IF(AND(B2852&gt;=K$8,B2852&lt;=L$8),J$8,(IF(AND(B2852&gt;=K$9,B2852&lt;=L$9),J$9,"RESTING")))))))))))))))</f>
        <v>MOVE</v>
      </c>
      <c r="F2852" s="15" t="str">
        <f t="array" ref="F2852">IF((B2852&gt;=K$2:K$9)*(B2852&lt;=L$2:L$9),J$2:J$9,"RESTING")</f>
        <v>MOVE</v>
      </c>
    </row>
    <row r="2853" spans="1:6" x14ac:dyDescent="0.25">
      <c r="A2853" s="5">
        <v>0.12</v>
      </c>
      <c r="B2853" s="6">
        <v>0.88021990740740741</v>
      </c>
      <c r="D2853" t="str">
        <f>IF(AND(B2853&gt;=K$2,B2853&lt;=L$2),J$2,(IF(AND(B2853&gt;=K$3,B2853&lt;=L$3),J$3,(IF(AND(B2853&gt;=K$4,B2853&lt;=L$4),J$4,(IF(AND(B2853&gt;=K$5,B2853&lt;=L$5),J$5,(IF(AND(B2853&gt;=K$6,B2853&lt;=L$6),J$6,(IF(AND(B2853&gt;=K$7,B2853&lt;=L$7),J$7,(IF(AND(B2853&gt;=K$8,B2853&lt;=L$8),J$8,(IF(AND(B2853&gt;=K$9,B2853&lt;=L$9),J$9,"RESTING")))))))))))))))</f>
        <v>MOVE</v>
      </c>
      <c r="F2853" s="15" t="str">
        <f t="array" ref="F2853">IF((B2853&gt;=K$2:K$9)*(B2853&lt;=L$2:L$9),J$2:J$9,"RESTING")</f>
        <v>MOVE</v>
      </c>
    </row>
    <row r="2854" spans="1:6" x14ac:dyDescent="0.25">
      <c r="A2854" s="5">
        <v>0.08</v>
      </c>
      <c r="B2854" s="6">
        <v>0.88023148148148145</v>
      </c>
      <c r="D2854" t="str">
        <f>IF(AND(B2854&gt;=K$2,B2854&lt;=L$2),J$2,(IF(AND(B2854&gt;=K$3,B2854&lt;=L$3),J$3,(IF(AND(B2854&gt;=K$4,B2854&lt;=L$4),J$4,(IF(AND(B2854&gt;=K$5,B2854&lt;=L$5),J$5,(IF(AND(B2854&gt;=K$6,B2854&lt;=L$6),J$6,(IF(AND(B2854&gt;=K$7,B2854&lt;=L$7),J$7,(IF(AND(B2854&gt;=K$8,B2854&lt;=L$8),J$8,(IF(AND(B2854&gt;=K$9,B2854&lt;=L$9),J$9,"RESTING")))))))))))))))</f>
        <v>MOVE</v>
      </c>
      <c r="F2854" s="15" t="str">
        <f t="array" ref="F2854">IF((B2854&gt;=K$2:K$9)*(B2854&lt;=L$2:L$9),J$2:J$9,"RESTING")</f>
        <v>MOVE</v>
      </c>
    </row>
    <row r="2855" spans="1:6" x14ac:dyDescent="0.25">
      <c r="A2855" s="5">
        <v>0.1</v>
      </c>
      <c r="B2855" s="6">
        <v>0.8802430555555556</v>
      </c>
      <c r="D2855" t="str">
        <f>IF(AND(B2855&gt;=K$2,B2855&lt;=L$2),J$2,(IF(AND(B2855&gt;=K$3,B2855&lt;=L$3),J$3,(IF(AND(B2855&gt;=K$4,B2855&lt;=L$4),J$4,(IF(AND(B2855&gt;=K$5,B2855&lt;=L$5),J$5,(IF(AND(B2855&gt;=K$6,B2855&lt;=L$6),J$6,(IF(AND(B2855&gt;=K$7,B2855&lt;=L$7),J$7,(IF(AND(B2855&gt;=K$8,B2855&lt;=L$8),J$8,(IF(AND(B2855&gt;=K$9,B2855&lt;=L$9),J$9,"RESTING")))))))))))))))</f>
        <v>MOVE</v>
      </c>
      <c r="F2855" s="15" t="str">
        <f t="array" ref="F2855">IF((B2855&gt;=K$2:K$9)*(B2855&lt;=L$2:L$9),J$2:J$9,"RESTING")</f>
        <v>MOVE</v>
      </c>
    </row>
    <row r="2856" spans="1:6" x14ac:dyDescent="0.25">
      <c r="A2856" s="5">
        <v>0.16</v>
      </c>
      <c r="B2856" s="6">
        <v>0.88025462962962964</v>
      </c>
      <c r="D2856" t="str">
        <f>IF(AND(B2856&gt;=K$2,B2856&lt;=L$2),J$2,(IF(AND(B2856&gt;=K$3,B2856&lt;=L$3),J$3,(IF(AND(B2856&gt;=K$4,B2856&lt;=L$4),J$4,(IF(AND(B2856&gt;=K$5,B2856&lt;=L$5),J$5,(IF(AND(B2856&gt;=K$6,B2856&lt;=L$6),J$6,(IF(AND(B2856&gt;=K$7,B2856&lt;=L$7),J$7,(IF(AND(B2856&gt;=K$8,B2856&lt;=L$8),J$8,(IF(AND(B2856&gt;=K$9,B2856&lt;=L$9),J$9,"RESTING")))))))))))))))</f>
        <v>MOVE</v>
      </c>
      <c r="F2856" s="15" t="str">
        <f t="array" ref="F2856">IF((B2856&gt;=K$2:K$9)*(B2856&lt;=L$2:L$9),J$2:J$9,"RESTING")</f>
        <v>MOVE</v>
      </c>
    </row>
    <row r="2857" spans="1:6" x14ac:dyDescent="0.25">
      <c r="A2857" s="5">
        <v>0.21</v>
      </c>
      <c r="B2857" s="6">
        <v>0.88026620370370368</v>
      </c>
      <c r="D2857" t="str">
        <f>IF(AND(B2857&gt;=K$2,B2857&lt;=L$2),J$2,(IF(AND(B2857&gt;=K$3,B2857&lt;=L$3),J$3,(IF(AND(B2857&gt;=K$4,B2857&lt;=L$4),J$4,(IF(AND(B2857&gt;=K$5,B2857&lt;=L$5),J$5,(IF(AND(B2857&gt;=K$6,B2857&lt;=L$6),J$6,(IF(AND(B2857&gt;=K$7,B2857&lt;=L$7),J$7,(IF(AND(B2857&gt;=K$8,B2857&lt;=L$8),J$8,(IF(AND(B2857&gt;=K$9,B2857&lt;=L$9),J$9,"RESTING")))))))))))))))</f>
        <v>MOVE</v>
      </c>
      <c r="F2857" s="15" t="str">
        <f t="array" ref="F2857">IF((B2857&gt;=K$2:K$9)*(B2857&lt;=L$2:L$9),J$2:J$9,"RESTING")</f>
        <v>MOVE</v>
      </c>
    </row>
    <row r="2858" spans="1:6" x14ac:dyDescent="0.25">
      <c r="A2858" s="5">
        <v>0.11</v>
      </c>
      <c r="B2858" s="6">
        <v>0.88027777777777783</v>
      </c>
      <c r="D2858" t="str">
        <f>IF(AND(B2858&gt;=K$2,B2858&lt;=L$2),J$2,(IF(AND(B2858&gt;=K$3,B2858&lt;=L$3),J$3,(IF(AND(B2858&gt;=K$4,B2858&lt;=L$4),J$4,(IF(AND(B2858&gt;=K$5,B2858&lt;=L$5),J$5,(IF(AND(B2858&gt;=K$6,B2858&lt;=L$6),J$6,(IF(AND(B2858&gt;=K$7,B2858&lt;=L$7),J$7,(IF(AND(B2858&gt;=K$8,B2858&lt;=L$8),J$8,(IF(AND(B2858&gt;=K$9,B2858&lt;=L$9),J$9,"RESTING")))))))))))))))</f>
        <v>MOVE</v>
      </c>
      <c r="F2858" s="15" t="str">
        <f t="array" ref="F2858">IF((B2858&gt;=K$2:K$9)*(B2858&lt;=L$2:L$9),J$2:J$9,"RESTING")</f>
        <v>MOVE</v>
      </c>
    </row>
    <row r="2859" spans="1:6" x14ac:dyDescent="0.25">
      <c r="A2859" s="5">
        <v>0.18</v>
      </c>
      <c r="B2859" s="6">
        <v>0.88028935185185186</v>
      </c>
      <c r="D2859" t="str">
        <f>IF(AND(B2859&gt;=K$2,B2859&lt;=L$2),J$2,(IF(AND(B2859&gt;=K$3,B2859&lt;=L$3),J$3,(IF(AND(B2859&gt;=K$4,B2859&lt;=L$4),J$4,(IF(AND(B2859&gt;=K$5,B2859&lt;=L$5),J$5,(IF(AND(B2859&gt;=K$6,B2859&lt;=L$6),J$6,(IF(AND(B2859&gt;=K$7,B2859&lt;=L$7),J$7,(IF(AND(B2859&gt;=K$8,B2859&lt;=L$8),J$8,(IF(AND(B2859&gt;=K$9,B2859&lt;=L$9),J$9,"RESTING")))))))))))))))</f>
        <v>MOVE</v>
      </c>
      <c r="F2859" s="15" t="str">
        <f t="array" ref="F2859">IF((B2859&gt;=K$2:K$9)*(B2859&lt;=L$2:L$9),J$2:J$9,"RESTING")</f>
        <v>MOVE</v>
      </c>
    </row>
    <row r="2860" spans="1:6" x14ac:dyDescent="0.25">
      <c r="A2860" s="5">
        <v>0.26</v>
      </c>
      <c r="B2860" s="6">
        <v>0.8803009259259259</v>
      </c>
      <c r="D2860" t="str">
        <f>IF(AND(B2860&gt;=K$2,B2860&lt;=L$2),J$2,(IF(AND(B2860&gt;=K$3,B2860&lt;=L$3),J$3,(IF(AND(B2860&gt;=K$4,B2860&lt;=L$4),J$4,(IF(AND(B2860&gt;=K$5,B2860&lt;=L$5),J$5,(IF(AND(B2860&gt;=K$6,B2860&lt;=L$6),J$6,(IF(AND(B2860&gt;=K$7,B2860&lt;=L$7),J$7,(IF(AND(B2860&gt;=K$8,B2860&lt;=L$8),J$8,(IF(AND(B2860&gt;=K$9,B2860&lt;=L$9),J$9,"RESTING")))))))))))))))</f>
        <v>MOVE</v>
      </c>
      <c r="F2860" s="15" t="str">
        <f t="array" ref="F2860">IF((B2860&gt;=K$2:K$9)*(B2860&lt;=L$2:L$9),J$2:J$9,"RESTING")</f>
        <v>MOVE</v>
      </c>
    </row>
    <row r="2861" spans="1:6" x14ac:dyDescent="0.25">
      <c r="A2861" s="5">
        <v>0.15</v>
      </c>
      <c r="B2861" s="6">
        <v>0.88031250000000005</v>
      </c>
      <c r="D2861" t="str">
        <f>IF(AND(B2861&gt;=K$2,B2861&lt;=L$2),J$2,(IF(AND(B2861&gt;=K$3,B2861&lt;=L$3),J$3,(IF(AND(B2861&gt;=K$4,B2861&lt;=L$4),J$4,(IF(AND(B2861&gt;=K$5,B2861&lt;=L$5),J$5,(IF(AND(B2861&gt;=K$6,B2861&lt;=L$6),J$6,(IF(AND(B2861&gt;=K$7,B2861&lt;=L$7),J$7,(IF(AND(B2861&gt;=K$8,B2861&lt;=L$8),J$8,(IF(AND(B2861&gt;=K$9,B2861&lt;=L$9),J$9,"RESTING")))))))))))))))</f>
        <v>MOVE</v>
      </c>
      <c r="F2861" s="15" t="str">
        <f t="array" ref="F2861">IF((B2861&gt;=K$2:K$9)*(B2861&lt;=L$2:L$9),J$2:J$9,"RESTING")</f>
        <v>MOVE</v>
      </c>
    </row>
    <row r="2862" spans="1:6" x14ac:dyDescent="0.25">
      <c r="A2862" s="5">
        <v>0.13</v>
      </c>
      <c r="B2862" s="6">
        <v>0.88032407407407409</v>
      </c>
      <c r="D2862" t="str">
        <f>IF(AND(B2862&gt;=K$2,B2862&lt;=L$2),J$2,(IF(AND(B2862&gt;=K$3,B2862&lt;=L$3),J$3,(IF(AND(B2862&gt;=K$4,B2862&lt;=L$4),J$4,(IF(AND(B2862&gt;=K$5,B2862&lt;=L$5),J$5,(IF(AND(B2862&gt;=K$6,B2862&lt;=L$6),J$6,(IF(AND(B2862&gt;=K$7,B2862&lt;=L$7),J$7,(IF(AND(B2862&gt;=K$8,B2862&lt;=L$8),J$8,(IF(AND(B2862&gt;=K$9,B2862&lt;=L$9),J$9,"RESTING")))))))))))))))</f>
        <v>MOVE</v>
      </c>
      <c r="F2862" s="15" t="str">
        <f t="array" ref="F2862">IF((B2862&gt;=K$2:K$9)*(B2862&lt;=L$2:L$9),J$2:J$9,"RESTING")</f>
        <v>MOVE</v>
      </c>
    </row>
    <row r="2863" spans="1:6" x14ac:dyDescent="0.25">
      <c r="A2863" s="5">
        <v>0.13</v>
      </c>
      <c r="B2863" s="6">
        <v>0.88033564814814813</v>
      </c>
      <c r="D2863" t="str">
        <f>IF(AND(B2863&gt;=K$2,B2863&lt;=L$2),J$2,(IF(AND(B2863&gt;=K$3,B2863&lt;=L$3),J$3,(IF(AND(B2863&gt;=K$4,B2863&lt;=L$4),J$4,(IF(AND(B2863&gt;=K$5,B2863&lt;=L$5),J$5,(IF(AND(B2863&gt;=K$6,B2863&lt;=L$6),J$6,(IF(AND(B2863&gt;=K$7,B2863&lt;=L$7),J$7,(IF(AND(B2863&gt;=K$8,B2863&lt;=L$8),J$8,(IF(AND(B2863&gt;=K$9,B2863&lt;=L$9),J$9,"RESTING")))))))))))))))</f>
        <v>MOVE</v>
      </c>
      <c r="F2863" s="15" t="str">
        <f t="array" ref="F2863">IF((B2863&gt;=K$2:K$9)*(B2863&lt;=L$2:L$9),J$2:J$9,"RESTING")</f>
        <v>MOVE</v>
      </c>
    </row>
    <row r="2864" spans="1:6" x14ac:dyDescent="0.25">
      <c r="A2864" s="5">
        <v>0.15</v>
      </c>
      <c r="B2864" s="6">
        <v>0.88034722222222217</v>
      </c>
      <c r="D2864" t="str">
        <f>IF(AND(B2864&gt;=K$2,B2864&lt;=L$2),J$2,(IF(AND(B2864&gt;=K$3,B2864&lt;=L$3),J$3,(IF(AND(B2864&gt;=K$4,B2864&lt;=L$4),J$4,(IF(AND(B2864&gt;=K$5,B2864&lt;=L$5),J$5,(IF(AND(B2864&gt;=K$6,B2864&lt;=L$6),J$6,(IF(AND(B2864&gt;=K$7,B2864&lt;=L$7),J$7,(IF(AND(B2864&gt;=K$8,B2864&lt;=L$8),J$8,(IF(AND(B2864&gt;=K$9,B2864&lt;=L$9),J$9,"RESTING")))))))))))))))</f>
        <v>MOVE</v>
      </c>
      <c r="F2864" s="15" t="str">
        <f t="array" ref="F2864">IF((B2864&gt;=K$2:K$9)*(B2864&lt;=L$2:L$9),J$2:J$9,"RESTING")</f>
        <v>MOVE</v>
      </c>
    </row>
    <row r="2865" spans="1:6" x14ac:dyDescent="0.25">
      <c r="A2865" s="5">
        <v>0.2</v>
      </c>
      <c r="B2865" s="6">
        <v>0.88035879629629632</v>
      </c>
      <c r="D2865" t="str">
        <f>IF(AND(B2865&gt;=K$2,B2865&lt;=L$2),J$2,(IF(AND(B2865&gt;=K$3,B2865&lt;=L$3),J$3,(IF(AND(B2865&gt;=K$4,B2865&lt;=L$4),J$4,(IF(AND(B2865&gt;=K$5,B2865&lt;=L$5),J$5,(IF(AND(B2865&gt;=K$6,B2865&lt;=L$6),J$6,(IF(AND(B2865&gt;=K$7,B2865&lt;=L$7),J$7,(IF(AND(B2865&gt;=K$8,B2865&lt;=L$8),J$8,(IF(AND(B2865&gt;=K$9,B2865&lt;=L$9),J$9,"RESTING")))))))))))))))</f>
        <v>MOVE</v>
      </c>
      <c r="F2865" s="15" t="str">
        <f t="array" ref="F2865">IF((B2865&gt;=K$2:K$9)*(B2865&lt;=L$2:L$9),J$2:J$9,"RESTING")</f>
        <v>MOVE</v>
      </c>
    </row>
    <row r="2866" spans="1:6" x14ac:dyDescent="0.25">
      <c r="A2866" s="5">
        <v>0.26</v>
      </c>
      <c r="B2866" s="6">
        <v>0.88037037037037036</v>
      </c>
      <c r="D2866" t="str">
        <f>IF(AND(B2866&gt;=K$2,B2866&lt;=L$2),J$2,(IF(AND(B2866&gt;=K$3,B2866&lt;=L$3),J$3,(IF(AND(B2866&gt;=K$4,B2866&lt;=L$4),J$4,(IF(AND(B2866&gt;=K$5,B2866&lt;=L$5),J$5,(IF(AND(B2866&gt;=K$6,B2866&lt;=L$6),J$6,(IF(AND(B2866&gt;=K$7,B2866&lt;=L$7),J$7,(IF(AND(B2866&gt;=K$8,B2866&lt;=L$8),J$8,(IF(AND(B2866&gt;=K$9,B2866&lt;=L$9),J$9,"RESTING")))))))))))))))</f>
        <v>MOVE</v>
      </c>
      <c r="F2866" s="15" t="str">
        <f t="array" ref="F2866">IF((B2866&gt;=K$2:K$9)*(B2866&lt;=L$2:L$9),J$2:J$9,"RESTING")</f>
        <v>MOVE</v>
      </c>
    </row>
    <row r="2867" spans="1:6" x14ac:dyDescent="0.25">
      <c r="A2867" s="5">
        <v>0.17</v>
      </c>
      <c r="B2867" s="6">
        <v>0.88038194444444451</v>
      </c>
      <c r="D2867" t="str">
        <f>IF(AND(B2867&gt;=K$2,B2867&lt;=L$2),J$2,(IF(AND(B2867&gt;=K$3,B2867&lt;=L$3),J$3,(IF(AND(B2867&gt;=K$4,B2867&lt;=L$4),J$4,(IF(AND(B2867&gt;=K$5,B2867&lt;=L$5),J$5,(IF(AND(B2867&gt;=K$6,B2867&lt;=L$6),J$6,(IF(AND(B2867&gt;=K$7,B2867&lt;=L$7),J$7,(IF(AND(B2867&gt;=K$8,B2867&lt;=L$8),J$8,(IF(AND(B2867&gt;=K$9,B2867&lt;=L$9),J$9,"RESTING")))))))))))))))</f>
        <v>MOVE</v>
      </c>
      <c r="F2867" s="15" t="str">
        <f t="array" ref="F2867">IF((B2867&gt;=K$2:K$9)*(B2867&lt;=L$2:L$9),J$2:J$9,"RESTING")</f>
        <v>MOVE</v>
      </c>
    </row>
    <row r="2868" spans="1:6" x14ac:dyDescent="0.25">
      <c r="A2868" s="5">
        <v>0.17</v>
      </c>
      <c r="B2868" s="6">
        <v>0.88039351851851855</v>
      </c>
      <c r="D2868" t="str">
        <f>IF(AND(B2868&gt;=K$2,B2868&lt;=L$2),J$2,(IF(AND(B2868&gt;=K$3,B2868&lt;=L$3),J$3,(IF(AND(B2868&gt;=K$4,B2868&lt;=L$4),J$4,(IF(AND(B2868&gt;=K$5,B2868&lt;=L$5),J$5,(IF(AND(B2868&gt;=K$6,B2868&lt;=L$6),J$6,(IF(AND(B2868&gt;=K$7,B2868&lt;=L$7),J$7,(IF(AND(B2868&gt;=K$8,B2868&lt;=L$8),J$8,(IF(AND(B2868&gt;=K$9,B2868&lt;=L$9),J$9,"RESTING")))))))))))))))</f>
        <v>MOVE</v>
      </c>
      <c r="F2868" s="15" t="str">
        <f t="array" ref="F2868">IF((B2868&gt;=K$2:K$9)*(B2868&lt;=L$2:L$9),J$2:J$9,"RESTING")</f>
        <v>MOVE</v>
      </c>
    </row>
    <row r="2869" spans="1:6" x14ac:dyDescent="0.25">
      <c r="A2869" s="5">
        <v>0.18</v>
      </c>
      <c r="B2869" s="6">
        <v>0.88040509259259259</v>
      </c>
      <c r="D2869" t="str">
        <f>IF(AND(B2869&gt;=K$2,B2869&lt;=L$2),J$2,(IF(AND(B2869&gt;=K$3,B2869&lt;=L$3),J$3,(IF(AND(B2869&gt;=K$4,B2869&lt;=L$4),J$4,(IF(AND(B2869&gt;=K$5,B2869&lt;=L$5),J$5,(IF(AND(B2869&gt;=K$6,B2869&lt;=L$6),J$6,(IF(AND(B2869&gt;=K$7,B2869&lt;=L$7),J$7,(IF(AND(B2869&gt;=K$8,B2869&lt;=L$8),J$8,(IF(AND(B2869&gt;=K$9,B2869&lt;=L$9),J$9,"RESTING")))))))))))))))</f>
        <v>MOVE</v>
      </c>
      <c r="F2869" s="15" t="str">
        <f t="array" ref="F2869">IF((B2869&gt;=K$2:K$9)*(B2869&lt;=L$2:L$9),J$2:J$9,"RESTING")</f>
        <v>MOVE</v>
      </c>
    </row>
    <row r="2870" spans="1:6" x14ac:dyDescent="0.25">
      <c r="A2870" s="5">
        <v>0.11</v>
      </c>
      <c r="B2870" s="6">
        <v>0.88041666666666663</v>
      </c>
      <c r="D2870" t="str">
        <f>IF(AND(B2870&gt;=K$2,B2870&lt;=L$2),J$2,(IF(AND(B2870&gt;=K$3,B2870&lt;=L$3),J$3,(IF(AND(B2870&gt;=K$4,B2870&lt;=L$4),J$4,(IF(AND(B2870&gt;=K$5,B2870&lt;=L$5),J$5,(IF(AND(B2870&gt;=K$6,B2870&lt;=L$6),J$6,(IF(AND(B2870&gt;=K$7,B2870&lt;=L$7),J$7,(IF(AND(B2870&gt;=K$8,B2870&lt;=L$8),J$8,(IF(AND(B2870&gt;=K$9,B2870&lt;=L$9),J$9,"RESTING")))))))))))))))</f>
        <v>MOVE</v>
      </c>
      <c r="F2870" s="15" t="str">
        <f t="array" ref="F2870">IF((B2870&gt;=K$2:K$9)*(B2870&lt;=L$2:L$9),J$2:J$9,"RESTING")</f>
        <v>MOVE</v>
      </c>
    </row>
    <row r="2871" spans="1:6" x14ac:dyDescent="0.25">
      <c r="A2871" s="5">
        <v>0.16</v>
      </c>
      <c r="B2871" s="6">
        <v>0.88042824074074078</v>
      </c>
      <c r="D2871" t="str">
        <f>IF(AND(B2871&gt;=K$2,B2871&lt;=L$2),J$2,(IF(AND(B2871&gt;=K$3,B2871&lt;=L$3),J$3,(IF(AND(B2871&gt;=K$4,B2871&lt;=L$4),J$4,(IF(AND(B2871&gt;=K$5,B2871&lt;=L$5),J$5,(IF(AND(B2871&gt;=K$6,B2871&lt;=L$6),J$6,(IF(AND(B2871&gt;=K$7,B2871&lt;=L$7),J$7,(IF(AND(B2871&gt;=K$8,B2871&lt;=L$8),J$8,(IF(AND(B2871&gt;=K$9,B2871&lt;=L$9),J$9,"RESTING")))))))))))))))</f>
        <v>MOVE</v>
      </c>
      <c r="F2871" s="15" t="str">
        <f t="array" ref="F2871">IF((B2871&gt;=K$2:K$9)*(B2871&lt;=L$2:L$9),J$2:J$9,"RESTING")</f>
        <v>MOVE</v>
      </c>
    </row>
    <row r="2872" spans="1:6" x14ac:dyDescent="0.25">
      <c r="A2872" s="5">
        <v>0.13</v>
      </c>
      <c r="B2872" s="6">
        <v>0.88043981481481481</v>
      </c>
      <c r="D2872" t="str">
        <f>IF(AND(B2872&gt;=K$2,B2872&lt;=L$2),J$2,(IF(AND(B2872&gt;=K$3,B2872&lt;=L$3),J$3,(IF(AND(B2872&gt;=K$4,B2872&lt;=L$4),J$4,(IF(AND(B2872&gt;=K$5,B2872&lt;=L$5),J$5,(IF(AND(B2872&gt;=K$6,B2872&lt;=L$6),J$6,(IF(AND(B2872&gt;=K$7,B2872&lt;=L$7),J$7,(IF(AND(B2872&gt;=K$8,B2872&lt;=L$8),J$8,(IF(AND(B2872&gt;=K$9,B2872&lt;=L$9),J$9,"RESTING")))))))))))))))</f>
        <v>MOVE</v>
      </c>
      <c r="F2872" s="15" t="str">
        <f t="array" ref="F2872">IF((B2872&gt;=K$2:K$9)*(B2872&lt;=L$2:L$9),J$2:J$9,"RESTING")</f>
        <v>MOVE</v>
      </c>
    </row>
    <row r="2873" spans="1:6" x14ac:dyDescent="0.25">
      <c r="A2873" s="5">
        <v>0.16</v>
      </c>
      <c r="B2873" s="6">
        <v>0.88045138888888885</v>
      </c>
      <c r="D2873" t="str">
        <f>IF(AND(B2873&gt;=K$2,B2873&lt;=L$2),J$2,(IF(AND(B2873&gt;=K$3,B2873&lt;=L$3),J$3,(IF(AND(B2873&gt;=K$4,B2873&lt;=L$4),J$4,(IF(AND(B2873&gt;=K$5,B2873&lt;=L$5),J$5,(IF(AND(B2873&gt;=K$6,B2873&lt;=L$6),J$6,(IF(AND(B2873&gt;=K$7,B2873&lt;=L$7),J$7,(IF(AND(B2873&gt;=K$8,B2873&lt;=L$8),J$8,(IF(AND(B2873&gt;=K$9,B2873&lt;=L$9),J$9,"RESTING")))))))))))))))</f>
        <v>MOVE</v>
      </c>
      <c r="F2873" s="15" t="str">
        <f t="array" ref="F2873">IF((B2873&gt;=K$2:K$9)*(B2873&lt;=L$2:L$9),J$2:J$9,"RESTING")</f>
        <v>MOVE</v>
      </c>
    </row>
    <row r="2874" spans="1:6" x14ac:dyDescent="0.25">
      <c r="A2874" s="5">
        <v>0.19</v>
      </c>
      <c r="B2874" s="6">
        <v>0.880462962962963</v>
      </c>
      <c r="D2874" t="str">
        <f>IF(AND(B2874&gt;=K$2,B2874&lt;=L$2),J$2,(IF(AND(B2874&gt;=K$3,B2874&lt;=L$3),J$3,(IF(AND(B2874&gt;=K$4,B2874&lt;=L$4),J$4,(IF(AND(B2874&gt;=K$5,B2874&lt;=L$5),J$5,(IF(AND(B2874&gt;=K$6,B2874&lt;=L$6),J$6,(IF(AND(B2874&gt;=K$7,B2874&lt;=L$7),J$7,(IF(AND(B2874&gt;=K$8,B2874&lt;=L$8),J$8,(IF(AND(B2874&gt;=K$9,B2874&lt;=L$9),J$9,"RESTING")))))))))))))))</f>
        <v>MOVE</v>
      </c>
      <c r="F2874" s="15" t="str">
        <f t="array" ref="F2874">IF((B2874&gt;=K$2:K$9)*(B2874&lt;=L$2:L$9),J$2:J$9,"RESTING")</f>
        <v>MOVE</v>
      </c>
    </row>
    <row r="2875" spans="1:6" x14ac:dyDescent="0.25">
      <c r="A2875" s="5">
        <v>0.25</v>
      </c>
      <c r="B2875" s="6">
        <v>0.88047453703703704</v>
      </c>
      <c r="D2875" t="str">
        <f>IF(AND(B2875&gt;=K$2,B2875&lt;=L$2),J$2,(IF(AND(B2875&gt;=K$3,B2875&lt;=L$3),J$3,(IF(AND(B2875&gt;=K$4,B2875&lt;=L$4),J$4,(IF(AND(B2875&gt;=K$5,B2875&lt;=L$5),J$5,(IF(AND(B2875&gt;=K$6,B2875&lt;=L$6),J$6,(IF(AND(B2875&gt;=K$7,B2875&lt;=L$7),J$7,(IF(AND(B2875&gt;=K$8,B2875&lt;=L$8),J$8,(IF(AND(B2875&gt;=K$9,B2875&lt;=L$9),J$9,"RESTING")))))))))))))))</f>
        <v>MOVE</v>
      </c>
      <c r="F2875" s="15" t="str">
        <f t="array" ref="F2875">IF((B2875&gt;=K$2:K$9)*(B2875&lt;=L$2:L$9),J$2:J$9,"RESTING")</f>
        <v>MOVE</v>
      </c>
    </row>
    <row r="2876" spans="1:6" x14ac:dyDescent="0.25">
      <c r="A2876" s="5">
        <v>0.05</v>
      </c>
      <c r="B2876" s="6">
        <v>0.88048611111111108</v>
      </c>
      <c r="D2876" t="str">
        <f>IF(AND(B2876&gt;=K$2,B2876&lt;=L$2),J$2,(IF(AND(B2876&gt;=K$3,B2876&lt;=L$3),J$3,(IF(AND(B2876&gt;=K$4,B2876&lt;=L$4),J$4,(IF(AND(B2876&gt;=K$5,B2876&lt;=L$5),J$5,(IF(AND(B2876&gt;=K$6,B2876&lt;=L$6),J$6,(IF(AND(B2876&gt;=K$7,B2876&lt;=L$7),J$7,(IF(AND(B2876&gt;=K$8,B2876&lt;=L$8),J$8,(IF(AND(B2876&gt;=K$9,B2876&lt;=L$9),J$9,"RESTING")))))))))))))))</f>
        <v>MOVE</v>
      </c>
      <c r="F2876" s="15" t="str">
        <f t="array" ref="F2876">IF((B2876&gt;=K$2:K$9)*(B2876&lt;=L$2:L$9),J$2:J$9,"RESTING")</f>
        <v>MOVE</v>
      </c>
    </row>
    <row r="2877" spans="1:6" x14ac:dyDescent="0.25">
      <c r="A2877" s="5">
        <v>0.06</v>
      </c>
      <c r="B2877" s="6">
        <v>0.88049768518518523</v>
      </c>
      <c r="D2877" t="str">
        <f>IF(AND(B2877&gt;=K$2,B2877&lt;=L$2),J$2,(IF(AND(B2877&gt;=K$3,B2877&lt;=L$3),J$3,(IF(AND(B2877&gt;=K$4,B2877&lt;=L$4),J$4,(IF(AND(B2877&gt;=K$5,B2877&lt;=L$5),J$5,(IF(AND(B2877&gt;=K$6,B2877&lt;=L$6),J$6,(IF(AND(B2877&gt;=K$7,B2877&lt;=L$7),J$7,(IF(AND(B2877&gt;=K$8,B2877&lt;=L$8),J$8,(IF(AND(B2877&gt;=K$9,B2877&lt;=L$9),J$9,"RESTING")))))))))))))))</f>
        <v>MOVE</v>
      </c>
      <c r="F2877" s="15" t="str">
        <f t="array" ref="F2877">IF((B2877&gt;=K$2:K$9)*(B2877&lt;=L$2:L$9),J$2:J$9,"RESTING")</f>
        <v>MOVE</v>
      </c>
    </row>
    <row r="2878" spans="1:6" x14ac:dyDescent="0.25">
      <c r="A2878" s="5">
        <v>0.15</v>
      </c>
      <c r="B2878" s="6">
        <v>0.88050925925925927</v>
      </c>
      <c r="D2878" t="str">
        <f>IF(AND(B2878&gt;=K$2,B2878&lt;=L$2),J$2,(IF(AND(B2878&gt;=K$3,B2878&lt;=L$3),J$3,(IF(AND(B2878&gt;=K$4,B2878&lt;=L$4),J$4,(IF(AND(B2878&gt;=K$5,B2878&lt;=L$5),J$5,(IF(AND(B2878&gt;=K$6,B2878&lt;=L$6),J$6,(IF(AND(B2878&gt;=K$7,B2878&lt;=L$7),J$7,(IF(AND(B2878&gt;=K$8,B2878&lt;=L$8),J$8,(IF(AND(B2878&gt;=K$9,B2878&lt;=L$9),J$9,"RESTING")))))))))))))))</f>
        <v>MOVE</v>
      </c>
      <c r="F2878" s="15" t="str">
        <f t="array" ref="F2878">IF((B2878&gt;=K$2:K$9)*(B2878&lt;=L$2:L$9),J$2:J$9,"RESTING")</f>
        <v>MOVE</v>
      </c>
    </row>
    <row r="2879" spans="1:6" x14ac:dyDescent="0.25">
      <c r="A2879" s="5">
        <v>0.12</v>
      </c>
      <c r="B2879" s="6">
        <v>0.88052083333333331</v>
      </c>
      <c r="D2879" t="str">
        <f>IF(AND(B2879&gt;=K$2,B2879&lt;=L$2),J$2,(IF(AND(B2879&gt;=K$3,B2879&lt;=L$3),J$3,(IF(AND(B2879&gt;=K$4,B2879&lt;=L$4),J$4,(IF(AND(B2879&gt;=K$5,B2879&lt;=L$5),J$5,(IF(AND(B2879&gt;=K$6,B2879&lt;=L$6),J$6,(IF(AND(B2879&gt;=K$7,B2879&lt;=L$7),J$7,(IF(AND(B2879&gt;=K$8,B2879&lt;=L$8),J$8,(IF(AND(B2879&gt;=K$9,B2879&lt;=L$9),J$9,"RESTING")))))))))))))))</f>
        <v>MOVE</v>
      </c>
      <c r="F2879" s="15" t="str">
        <f t="array" ref="F2879">IF((B2879&gt;=K$2:K$9)*(B2879&lt;=L$2:L$9),J$2:J$9,"RESTING")</f>
        <v>MOVE</v>
      </c>
    </row>
    <row r="2880" spans="1:6" x14ac:dyDescent="0.25">
      <c r="A2880" s="5">
        <v>0.15</v>
      </c>
      <c r="B2880" s="6">
        <v>0.88053240740740746</v>
      </c>
      <c r="D2880" t="str">
        <f>IF(AND(B2880&gt;=K$2,B2880&lt;=L$2),J$2,(IF(AND(B2880&gt;=K$3,B2880&lt;=L$3),J$3,(IF(AND(B2880&gt;=K$4,B2880&lt;=L$4),J$4,(IF(AND(B2880&gt;=K$5,B2880&lt;=L$5),J$5,(IF(AND(B2880&gt;=K$6,B2880&lt;=L$6),J$6,(IF(AND(B2880&gt;=K$7,B2880&lt;=L$7),J$7,(IF(AND(B2880&gt;=K$8,B2880&lt;=L$8),J$8,(IF(AND(B2880&gt;=K$9,B2880&lt;=L$9),J$9,"RESTING")))))))))))))))</f>
        <v>MOVE</v>
      </c>
      <c r="F2880" s="15" t="str">
        <f t="array" ref="F2880">IF((B2880&gt;=K$2:K$9)*(B2880&lt;=L$2:L$9),J$2:J$9,"RESTING")</f>
        <v>MOVE</v>
      </c>
    </row>
    <row r="2881" spans="1:6" x14ac:dyDescent="0.25">
      <c r="A2881" s="5">
        <v>0.2</v>
      </c>
      <c r="B2881" s="6">
        <v>0.8805439814814815</v>
      </c>
      <c r="D2881" t="str">
        <f>IF(AND(B2881&gt;=K$2,B2881&lt;=L$2),J$2,(IF(AND(B2881&gt;=K$3,B2881&lt;=L$3),J$3,(IF(AND(B2881&gt;=K$4,B2881&lt;=L$4),J$4,(IF(AND(B2881&gt;=K$5,B2881&lt;=L$5),J$5,(IF(AND(B2881&gt;=K$6,B2881&lt;=L$6),J$6,(IF(AND(B2881&gt;=K$7,B2881&lt;=L$7),J$7,(IF(AND(B2881&gt;=K$8,B2881&lt;=L$8),J$8,(IF(AND(B2881&gt;=K$9,B2881&lt;=L$9),J$9,"RESTING")))))))))))))))</f>
        <v>MOVE</v>
      </c>
      <c r="F2881" s="15" t="str">
        <f t="array" ref="F2881">IF((B2881&gt;=K$2:K$9)*(B2881&lt;=L$2:L$9),J$2:J$9,"RESTING")</f>
        <v>MOVE</v>
      </c>
    </row>
    <row r="2882" spans="1:6" x14ac:dyDescent="0.25">
      <c r="A2882" s="5">
        <v>0.15</v>
      </c>
      <c r="B2882" s="6">
        <v>0.88055555555555554</v>
      </c>
      <c r="D2882" t="str">
        <f>IF(AND(B2882&gt;=K$2,B2882&lt;=L$2),J$2,(IF(AND(B2882&gt;=K$3,B2882&lt;=L$3),J$3,(IF(AND(B2882&gt;=K$4,B2882&lt;=L$4),J$4,(IF(AND(B2882&gt;=K$5,B2882&lt;=L$5),J$5,(IF(AND(B2882&gt;=K$6,B2882&lt;=L$6),J$6,(IF(AND(B2882&gt;=K$7,B2882&lt;=L$7),J$7,(IF(AND(B2882&gt;=K$8,B2882&lt;=L$8),J$8,(IF(AND(B2882&gt;=K$9,B2882&lt;=L$9),J$9,"RESTING")))))))))))))))</f>
        <v>MOVE</v>
      </c>
      <c r="F2882" s="15" t="str">
        <f t="array" ref="F2882">IF((B2882&gt;=K$2:K$9)*(B2882&lt;=L$2:L$9),J$2:J$9,"RESTING")</f>
        <v>MOVE</v>
      </c>
    </row>
    <row r="2883" spans="1:6" x14ac:dyDescent="0.25">
      <c r="A2883" s="5">
        <v>0.11</v>
      </c>
      <c r="B2883" s="6">
        <v>0.88056712962962957</v>
      </c>
      <c r="D2883" t="str">
        <f>IF(AND(B2883&gt;=K$2,B2883&lt;=L$2),J$2,(IF(AND(B2883&gt;=K$3,B2883&lt;=L$3),J$3,(IF(AND(B2883&gt;=K$4,B2883&lt;=L$4),J$4,(IF(AND(B2883&gt;=K$5,B2883&lt;=L$5),J$5,(IF(AND(B2883&gt;=K$6,B2883&lt;=L$6),J$6,(IF(AND(B2883&gt;=K$7,B2883&lt;=L$7),J$7,(IF(AND(B2883&gt;=K$8,B2883&lt;=L$8),J$8,(IF(AND(B2883&gt;=K$9,B2883&lt;=L$9),J$9,"RESTING")))))))))))))))</f>
        <v>MOVE</v>
      </c>
      <c r="F2883" s="15" t="str">
        <f t="array" ref="F2883">IF((B2883&gt;=K$2:K$9)*(B2883&lt;=L$2:L$9),J$2:J$9,"RESTING")</f>
        <v>MOVE</v>
      </c>
    </row>
    <row r="2884" spans="1:6" x14ac:dyDescent="0.25">
      <c r="A2884" s="5">
        <v>0.03</v>
      </c>
      <c r="B2884" s="6">
        <v>0.88057870370370372</v>
      </c>
      <c r="D2884" t="str">
        <f>IF(AND(B2884&gt;=K$2,B2884&lt;=L$2),J$2,(IF(AND(B2884&gt;=K$3,B2884&lt;=L$3),J$3,(IF(AND(B2884&gt;=K$4,B2884&lt;=L$4),J$4,(IF(AND(B2884&gt;=K$5,B2884&lt;=L$5),J$5,(IF(AND(B2884&gt;=K$6,B2884&lt;=L$6),J$6,(IF(AND(B2884&gt;=K$7,B2884&lt;=L$7),J$7,(IF(AND(B2884&gt;=K$8,B2884&lt;=L$8),J$8,(IF(AND(B2884&gt;=K$9,B2884&lt;=L$9),J$9,"RESTING")))))))))))))))</f>
        <v>MOVE</v>
      </c>
      <c r="F2884" s="15" t="str">
        <f t="array" ref="F2884">IF((B2884&gt;=K$2:K$9)*(B2884&lt;=L$2:L$9),J$2:J$9,"RESTING")</f>
        <v>MOVE</v>
      </c>
    </row>
    <row r="2885" spans="1:6" x14ac:dyDescent="0.25">
      <c r="A2885" s="5">
        <v>0.05</v>
      </c>
      <c r="B2885" s="6">
        <v>0.88059027777777776</v>
      </c>
      <c r="D2885" t="str">
        <f>IF(AND(B2885&gt;=K$2,B2885&lt;=L$2),J$2,(IF(AND(B2885&gt;=K$3,B2885&lt;=L$3),J$3,(IF(AND(B2885&gt;=K$4,B2885&lt;=L$4),J$4,(IF(AND(B2885&gt;=K$5,B2885&lt;=L$5),J$5,(IF(AND(B2885&gt;=K$6,B2885&lt;=L$6),J$6,(IF(AND(B2885&gt;=K$7,B2885&lt;=L$7),J$7,(IF(AND(B2885&gt;=K$8,B2885&lt;=L$8),J$8,(IF(AND(B2885&gt;=K$9,B2885&lt;=L$9),J$9,"RESTING")))))))))))))))</f>
        <v>MOVE</v>
      </c>
      <c r="F2885" s="15" t="str">
        <f t="array" ref="F2885">IF((B2885&gt;=K$2:K$9)*(B2885&lt;=L$2:L$9),J$2:J$9,"RESTING")</f>
        <v>MOVE</v>
      </c>
    </row>
    <row r="2886" spans="1:6" x14ac:dyDescent="0.25">
      <c r="A2886" s="5">
        <v>0.03</v>
      </c>
      <c r="B2886" s="6">
        <v>0.88060185185185191</v>
      </c>
      <c r="D2886" t="str">
        <f>IF(AND(B2886&gt;=K$2,B2886&lt;=L$2),J$2,(IF(AND(B2886&gt;=K$3,B2886&lt;=L$3),J$3,(IF(AND(B2886&gt;=K$4,B2886&lt;=L$4),J$4,(IF(AND(B2886&gt;=K$5,B2886&lt;=L$5),J$5,(IF(AND(B2886&gt;=K$6,B2886&lt;=L$6),J$6,(IF(AND(B2886&gt;=K$7,B2886&lt;=L$7),J$7,(IF(AND(B2886&gt;=K$8,B2886&lt;=L$8),J$8,(IF(AND(B2886&gt;=K$9,B2886&lt;=L$9),J$9,"RESTING")))))))))))))))</f>
        <v>MOVE</v>
      </c>
      <c r="F2886" s="15" t="str">
        <f t="array" ref="F2886">IF((B2886&gt;=K$2:K$9)*(B2886&lt;=L$2:L$9),J$2:J$9,"RESTING")</f>
        <v>MOVE</v>
      </c>
    </row>
    <row r="2887" spans="1:6" x14ac:dyDescent="0.25">
      <c r="A2887" s="5">
        <v>0.03</v>
      </c>
      <c r="B2887" s="6">
        <v>0.88061342592592595</v>
      </c>
      <c r="D2887" t="str">
        <f>IF(AND(B2887&gt;=K$2,B2887&lt;=L$2),J$2,(IF(AND(B2887&gt;=K$3,B2887&lt;=L$3),J$3,(IF(AND(B2887&gt;=K$4,B2887&lt;=L$4),J$4,(IF(AND(B2887&gt;=K$5,B2887&lt;=L$5),J$5,(IF(AND(B2887&gt;=K$6,B2887&lt;=L$6),J$6,(IF(AND(B2887&gt;=K$7,B2887&lt;=L$7),J$7,(IF(AND(B2887&gt;=K$8,B2887&lt;=L$8),J$8,(IF(AND(B2887&gt;=K$9,B2887&lt;=L$9),J$9,"RESTING")))))))))))))))</f>
        <v>MOVE</v>
      </c>
      <c r="F2887" s="15" t="str">
        <f t="array" ref="F2887">IF((B2887&gt;=K$2:K$9)*(B2887&lt;=L$2:L$9),J$2:J$9,"RESTING")</f>
        <v>MOVE</v>
      </c>
    </row>
    <row r="2888" spans="1:6" x14ac:dyDescent="0.25">
      <c r="A2888" s="5">
        <v>7.0000000000000007E-2</v>
      </c>
      <c r="B2888" s="6">
        <v>0.88062499999999999</v>
      </c>
      <c r="D2888" t="str">
        <f>IF(AND(B2888&gt;=K$2,B2888&lt;=L$2),J$2,(IF(AND(B2888&gt;=K$3,B2888&lt;=L$3),J$3,(IF(AND(B2888&gt;=K$4,B2888&lt;=L$4),J$4,(IF(AND(B2888&gt;=K$5,B2888&lt;=L$5),J$5,(IF(AND(B2888&gt;=K$6,B2888&lt;=L$6),J$6,(IF(AND(B2888&gt;=K$7,B2888&lt;=L$7),J$7,(IF(AND(B2888&gt;=K$8,B2888&lt;=L$8),J$8,(IF(AND(B2888&gt;=K$9,B2888&lt;=L$9),J$9,"RESTING")))))))))))))))</f>
        <v>MOVE</v>
      </c>
      <c r="F2888" s="15" t="str">
        <f t="array" ref="F2888">IF((B2888&gt;=K$2:K$9)*(B2888&lt;=L$2:L$9),J$2:J$9,"RESTING")</f>
        <v>MOVE</v>
      </c>
    </row>
    <row r="2889" spans="1:6" x14ac:dyDescent="0.25">
      <c r="A2889" s="5">
        <v>0.06</v>
      </c>
      <c r="B2889" s="6">
        <v>0.88063657407407403</v>
      </c>
      <c r="D2889" t="str">
        <f>IF(AND(B2889&gt;=K$2,B2889&lt;=L$2),J$2,(IF(AND(B2889&gt;=K$3,B2889&lt;=L$3),J$3,(IF(AND(B2889&gt;=K$4,B2889&lt;=L$4),J$4,(IF(AND(B2889&gt;=K$5,B2889&lt;=L$5),J$5,(IF(AND(B2889&gt;=K$6,B2889&lt;=L$6),J$6,(IF(AND(B2889&gt;=K$7,B2889&lt;=L$7),J$7,(IF(AND(B2889&gt;=K$8,B2889&lt;=L$8),J$8,(IF(AND(B2889&gt;=K$9,B2889&lt;=L$9),J$9,"RESTING")))))))))))))))</f>
        <v>MOVE</v>
      </c>
      <c r="F2889" s="15" t="str">
        <f t="array" ref="F2889">IF((B2889&gt;=K$2:K$9)*(B2889&lt;=L$2:L$9),J$2:J$9,"RESTING")</f>
        <v>MOVE</v>
      </c>
    </row>
    <row r="2890" spans="1:6" x14ac:dyDescent="0.25">
      <c r="A2890" s="5">
        <v>0.09</v>
      </c>
      <c r="B2890" s="6">
        <v>0.88064814814814818</v>
      </c>
      <c r="D2890" t="str">
        <f>IF(AND(B2890&gt;=K$2,B2890&lt;=L$2),J$2,(IF(AND(B2890&gt;=K$3,B2890&lt;=L$3),J$3,(IF(AND(B2890&gt;=K$4,B2890&lt;=L$4),J$4,(IF(AND(B2890&gt;=K$5,B2890&lt;=L$5),J$5,(IF(AND(B2890&gt;=K$6,B2890&lt;=L$6),J$6,(IF(AND(B2890&gt;=K$7,B2890&lt;=L$7),J$7,(IF(AND(B2890&gt;=K$8,B2890&lt;=L$8),J$8,(IF(AND(B2890&gt;=K$9,B2890&lt;=L$9),J$9,"RESTING")))))))))))))))</f>
        <v>MOVE</v>
      </c>
      <c r="F2890" s="15" t="str">
        <f t="array" ref="F2890">IF((B2890&gt;=K$2:K$9)*(B2890&lt;=L$2:L$9),J$2:J$9,"RESTING")</f>
        <v>MOVE</v>
      </c>
    </row>
    <row r="2891" spans="1:6" x14ac:dyDescent="0.25">
      <c r="A2891" s="5">
        <v>0.03</v>
      </c>
      <c r="B2891" s="6">
        <v>0.88065972222222222</v>
      </c>
      <c r="D2891" t="str">
        <f>IF(AND(B2891&gt;=K$2,B2891&lt;=L$2),J$2,(IF(AND(B2891&gt;=K$3,B2891&lt;=L$3),J$3,(IF(AND(B2891&gt;=K$4,B2891&lt;=L$4),J$4,(IF(AND(B2891&gt;=K$5,B2891&lt;=L$5),J$5,(IF(AND(B2891&gt;=K$6,B2891&lt;=L$6),J$6,(IF(AND(B2891&gt;=K$7,B2891&lt;=L$7),J$7,(IF(AND(B2891&gt;=K$8,B2891&lt;=L$8),J$8,(IF(AND(B2891&gt;=K$9,B2891&lt;=L$9),J$9,"RESTING")))))))))))))))</f>
        <v>MOVE</v>
      </c>
      <c r="F2891" s="15" t="str">
        <f t="array" ref="F2891">IF((B2891&gt;=K$2:K$9)*(B2891&lt;=L$2:L$9),J$2:J$9,"RESTING")</f>
        <v>MOVE</v>
      </c>
    </row>
    <row r="2892" spans="1:6" x14ac:dyDescent="0.25">
      <c r="A2892" s="5">
        <v>0.02</v>
      </c>
      <c r="B2892" s="6">
        <v>0.88067129629629637</v>
      </c>
      <c r="D2892" t="str">
        <f>IF(AND(B2892&gt;=K$2,B2892&lt;=L$2),J$2,(IF(AND(B2892&gt;=K$3,B2892&lt;=L$3),J$3,(IF(AND(B2892&gt;=K$4,B2892&lt;=L$4),J$4,(IF(AND(B2892&gt;=K$5,B2892&lt;=L$5),J$5,(IF(AND(B2892&gt;=K$6,B2892&lt;=L$6),J$6,(IF(AND(B2892&gt;=K$7,B2892&lt;=L$7),J$7,(IF(AND(B2892&gt;=K$8,B2892&lt;=L$8),J$8,(IF(AND(B2892&gt;=K$9,B2892&lt;=L$9),J$9,"RESTING")))))))))))))))</f>
        <v>MOVE</v>
      </c>
      <c r="F2892" s="15" t="str">
        <f t="array" ref="F2892">IF((B2892&gt;=K$2:K$9)*(B2892&lt;=L$2:L$9),J$2:J$9,"RESTING")</f>
        <v>MOVE</v>
      </c>
    </row>
    <row r="2893" spans="1:6" x14ac:dyDescent="0.25">
      <c r="A2893" s="5">
        <v>0.06</v>
      </c>
      <c r="B2893" s="6">
        <v>0.88068287037037041</v>
      </c>
      <c r="D2893" t="str">
        <f>IF(AND(B2893&gt;=K$2,B2893&lt;=L$2),J$2,(IF(AND(B2893&gt;=K$3,B2893&lt;=L$3),J$3,(IF(AND(B2893&gt;=K$4,B2893&lt;=L$4),J$4,(IF(AND(B2893&gt;=K$5,B2893&lt;=L$5),J$5,(IF(AND(B2893&gt;=K$6,B2893&lt;=L$6),J$6,(IF(AND(B2893&gt;=K$7,B2893&lt;=L$7),J$7,(IF(AND(B2893&gt;=K$8,B2893&lt;=L$8),J$8,(IF(AND(B2893&gt;=K$9,B2893&lt;=L$9),J$9,"RESTING")))))))))))))))</f>
        <v>MOVE</v>
      </c>
      <c r="F2893" s="15" t="str">
        <f t="array" ref="F2893">IF((B2893&gt;=K$2:K$9)*(B2893&lt;=L$2:L$9),J$2:J$9,"RESTING")</f>
        <v>MOVE</v>
      </c>
    </row>
    <row r="2894" spans="1:6" x14ac:dyDescent="0.25">
      <c r="A2894" s="5">
        <v>0.1</v>
      </c>
      <c r="B2894" s="6">
        <v>0.88069444444444445</v>
      </c>
      <c r="D2894" t="str">
        <f>IF(AND(B2894&gt;=K$2,B2894&lt;=L$2),J$2,(IF(AND(B2894&gt;=K$3,B2894&lt;=L$3),J$3,(IF(AND(B2894&gt;=K$4,B2894&lt;=L$4),J$4,(IF(AND(B2894&gt;=K$5,B2894&lt;=L$5),J$5,(IF(AND(B2894&gt;=K$6,B2894&lt;=L$6),J$6,(IF(AND(B2894&gt;=K$7,B2894&lt;=L$7),J$7,(IF(AND(B2894&gt;=K$8,B2894&lt;=L$8),J$8,(IF(AND(B2894&gt;=K$9,B2894&lt;=L$9),J$9,"RESTING")))))))))))))))</f>
        <v>MOVE</v>
      </c>
      <c r="F2894" s="15" t="str">
        <f t="array" ref="F2894">IF((B2894&gt;=K$2:K$9)*(B2894&lt;=L$2:L$9),J$2:J$9,"RESTING")</f>
        <v>MOVE</v>
      </c>
    </row>
    <row r="2895" spans="1:6" x14ac:dyDescent="0.25">
      <c r="A2895" s="5">
        <v>0.1</v>
      </c>
      <c r="B2895" s="6">
        <v>0.88070601851851849</v>
      </c>
      <c r="D2895" t="str">
        <f>IF(AND(B2895&gt;=K$2,B2895&lt;=L$2),J$2,(IF(AND(B2895&gt;=K$3,B2895&lt;=L$3),J$3,(IF(AND(B2895&gt;=K$4,B2895&lt;=L$4),J$4,(IF(AND(B2895&gt;=K$5,B2895&lt;=L$5),J$5,(IF(AND(B2895&gt;=K$6,B2895&lt;=L$6),J$6,(IF(AND(B2895&gt;=K$7,B2895&lt;=L$7),J$7,(IF(AND(B2895&gt;=K$8,B2895&lt;=L$8),J$8,(IF(AND(B2895&gt;=K$9,B2895&lt;=L$9),J$9,"RESTING")))))))))))))))</f>
        <v>MOVE</v>
      </c>
      <c r="F2895" s="15" t="str">
        <f t="array" ref="F2895">IF((B2895&gt;=K$2:K$9)*(B2895&lt;=L$2:L$9),J$2:J$9,"RESTING")</f>
        <v>MOVE</v>
      </c>
    </row>
    <row r="2896" spans="1:6" x14ac:dyDescent="0.25">
      <c r="A2896" s="5">
        <v>7.0000000000000007E-2</v>
      </c>
      <c r="B2896" s="6">
        <v>0.88071759259259264</v>
      </c>
      <c r="D2896" t="str">
        <f>IF(AND(B2896&gt;=K$2,B2896&lt;=L$2),J$2,(IF(AND(B2896&gt;=K$3,B2896&lt;=L$3),J$3,(IF(AND(B2896&gt;=K$4,B2896&lt;=L$4),J$4,(IF(AND(B2896&gt;=K$5,B2896&lt;=L$5),J$5,(IF(AND(B2896&gt;=K$6,B2896&lt;=L$6),J$6,(IF(AND(B2896&gt;=K$7,B2896&lt;=L$7),J$7,(IF(AND(B2896&gt;=K$8,B2896&lt;=L$8),J$8,(IF(AND(B2896&gt;=K$9,B2896&lt;=L$9),J$9,"RESTING")))))))))))))))</f>
        <v>MOVE</v>
      </c>
      <c r="F2896" s="15" t="str">
        <f t="array" ref="F2896">IF((B2896&gt;=K$2:K$9)*(B2896&lt;=L$2:L$9),J$2:J$9,"RESTING")</f>
        <v>MOVE</v>
      </c>
    </row>
    <row r="2897" spans="1:6" x14ac:dyDescent="0.25">
      <c r="A2897" s="5">
        <v>0.05</v>
      </c>
      <c r="B2897" s="6">
        <v>0.88072916666666667</v>
      </c>
      <c r="D2897" t="str">
        <f>IF(AND(B2897&gt;=K$2,B2897&lt;=L$2),J$2,(IF(AND(B2897&gt;=K$3,B2897&lt;=L$3),J$3,(IF(AND(B2897&gt;=K$4,B2897&lt;=L$4),J$4,(IF(AND(B2897&gt;=K$5,B2897&lt;=L$5),J$5,(IF(AND(B2897&gt;=K$6,B2897&lt;=L$6),J$6,(IF(AND(B2897&gt;=K$7,B2897&lt;=L$7),J$7,(IF(AND(B2897&gt;=K$8,B2897&lt;=L$8),J$8,(IF(AND(B2897&gt;=K$9,B2897&lt;=L$9),J$9,"RESTING")))))))))))))))</f>
        <v>MOVE</v>
      </c>
      <c r="F2897" s="15" t="str">
        <f t="array" ref="F2897">IF((B2897&gt;=K$2:K$9)*(B2897&lt;=L$2:L$9),J$2:J$9,"RESTING")</f>
        <v>MOVE</v>
      </c>
    </row>
    <row r="2898" spans="1:6" x14ac:dyDescent="0.25">
      <c r="A2898" s="5">
        <v>0.03</v>
      </c>
      <c r="B2898" s="6">
        <v>0.88074074074074071</v>
      </c>
      <c r="D2898" t="str">
        <f>IF(AND(B2898&gt;=K$2,B2898&lt;=L$2),J$2,(IF(AND(B2898&gt;=K$3,B2898&lt;=L$3),J$3,(IF(AND(B2898&gt;=K$4,B2898&lt;=L$4),J$4,(IF(AND(B2898&gt;=K$5,B2898&lt;=L$5),J$5,(IF(AND(B2898&gt;=K$6,B2898&lt;=L$6),J$6,(IF(AND(B2898&gt;=K$7,B2898&lt;=L$7),J$7,(IF(AND(B2898&gt;=K$8,B2898&lt;=L$8),J$8,(IF(AND(B2898&gt;=K$9,B2898&lt;=L$9),J$9,"RESTING")))))))))))))))</f>
        <v>MOVE</v>
      </c>
      <c r="F2898" s="15" t="str">
        <f t="array" ref="F2898">IF((B2898&gt;=K$2:K$9)*(B2898&lt;=L$2:L$9),J$2:J$9,"RESTING")</f>
        <v>MOVE</v>
      </c>
    </row>
    <row r="2899" spans="1:6" x14ac:dyDescent="0.25">
      <c r="A2899" s="5">
        <v>0.06</v>
      </c>
      <c r="B2899" s="6">
        <v>0.88075231481481486</v>
      </c>
      <c r="D2899" t="str">
        <f>IF(AND(B2899&gt;=K$2,B2899&lt;=L$2),J$2,(IF(AND(B2899&gt;=K$3,B2899&lt;=L$3),J$3,(IF(AND(B2899&gt;=K$4,B2899&lt;=L$4),J$4,(IF(AND(B2899&gt;=K$5,B2899&lt;=L$5),J$5,(IF(AND(B2899&gt;=K$6,B2899&lt;=L$6),J$6,(IF(AND(B2899&gt;=K$7,B2899&lt;=L$7),J$7,(IF(AND(B2899&gt;=K$8,B2899&lt;=L$8),J$8,(IF(AND(B2899&gt;=K$9,B2899&lt;=L$9),J$9,"RESTING")))))))))))))))</f>
        <v>MOVE</v>
      </c>
      <c r="F2899" s="15" t="str">
        <f t="array" ref="F2899">IF((B2899&gt;=K$2:K$9)*(B2899&lt;=L$2:L$9),J$2:J$9,"RESTING")</f>
        <v>MOVE</v>
      </c>
    </row>
    <row r="2900" spans="1:6" x14ac:dyDescent="0.25">
      <c r="A2900" s="5">
        <v>0.08</v>
      </c>
      <c r="B2900" s="6">
        <v>0.8807638888888889</v>
      </c>
      <c r="D2900" t="str">
        <f>IF(AND(B2900&gt;=K$2,B2900&lt;=L$2),J$2,(IF(AND(B2900&gt;=K$3,B2900&lt;=L$3),J$3,(IF(AND(B2900&gt;=K$4,B2900&lt;=L$4),J$4,(IF(AND(B2900&gt;=K$5,B2900&lt;=L$5),J$5,(IF(AND(B2900&gt;=K$6,B2900&lt;=L$6),J$6,(IF(AND(B2900&gt;=K$7,B2900&lt;=L$7),J$7,(IF(AND(B2900&gt;=K$8,B2900&lt;=L$8),J$8,(IF(AND(B2900&gt;=K$9,B2900&lt;=L$9),J$9,"RESTING")))))))))))))))</f>
        <v>MOVE</v>
      </c>
      <c r="F2900" s="15" t="str">
        <f t="array" ref="F2900">IF((B2900&gt;=K$2:K$9)*(B2900&lt;=L$2:L$9),J$2:J$9,"RESTING")</f>
        <v>MOVE</v>
      </c>
    </row>
    <row r="2901" spans="1:6" x14ac:dyDescent="0.25">
      <c r="A2901" s="5">
        <v>0.03</v>
      </c>
      <c r="B2901" s="6">
        <v>0.88077546296296294</v>
      </c>
      <c r="D2901" t="str">
        <f>IF(AND(B2901&gt;=K$2,B2901&lt;=L$2),J$2,(IF(AND(B2901&gt;=K$3,B2901&lt;=L$3),J$3,(IF(AND(B2901&gt;=K$4,B2901&lt;=L$4),J$4,(IF(AND(B2901&gt;=K$5,B2901&lt;=L$5),J$5,(IF(AND(B2901&gt;=K$6,B2901&lt;=L$6),J$6,(IF(AND(B2901&gt;=K$7,B2901&lt;=L$7),J$7,(IF(AND(B2901&gt;=K$8,B2901&lt;=L$8),J$8,(IF(AND(B2901&gt;=K$9,B2901&lt;=L$9),J$9,"RESTING")))))))))))))))</f>
        <v>MOVE</v>
      </c>
      <c r="F2901" s="15" t="str">
        <f t="array" ref="F2901">IF((B2901&gt;=K$2:K$9)*(B2901&lt;=L$2:L$9),J$2:J$9,"RESTING")</f>
        <v>MOVE</v>
      </c>
    </row>
    <row r="2902" spans="1:6" x14ac:dyDescent="0.25">
      <c r="A2902" s="5">
        <v>0.02</v>
      </c>
      <c r="B2902" s="6">
        <v>0.88078703703703698</v>
      </c>
      <c r="D2902" t="str">
        <f>IF(AND(B2902&gt;=K$2,B2902&lt;=L$2),J$2,(IF(AND(B2902&gt;=K$3,B2902&lt;=L$3),J$3,(IF(AND(B2902&gt;=K$4,B2902&lt;=L$4),J$4,(IF(AND(B2902&gt;=K$5,B2902&lt;=L$5),J$5,(IF(AND(B2902&gt;=K$6,B2902&lt;=L$6),J$6,(IF(AND(B2902&gt;=K$7,B2902&lt;=L$7),J$7,(IF(AND(B2902&gt;=K$8,B2902&lt;=L$8),J$8,(IF(AND(B2902&gt;=K$9,B2902&lt;=L$9),J$9,"RESTING")))))))))))))))</f>
        <v>MOVE</v>
      </c>
      <c r="F2902" s="15" t="str">
        <f t="array" ref="F2902">IF((B2902&gt;=K$2:K$9)*(B2902&lt;=L$2:L$9),J$2:J$9,"RESTING")</f>
        <v>MOVE</v>
      </c>
    </row>
    <row r="2903" spans="1:6" x14ac:dyDescent="0.25">
      <c r="A2903" s="5">
        <v>0.04</v>
      </c>
      <c r="B2903" s="6">
        <v>0.88079861111111113</v>
      </c>
      <c r="D2903" t="str">
        <f>IF(AND(B2903&gt;=K$2,B2903&lt;=L$2),J$2,(IF(AND(B2903&gt;=K$3,B2903&lt;=L$3),J$3,(IF(AND(B2903&gt;=K$4,B2903&lt;=L$4),J$4,(IF(AND(B2903&gt;=K$5,B2903&lt;=L$5),J$5,(IF(AND(B2903&gt;=K$6,B2903&lt;=L$6),J$6,(IF(AND(B2903&gt;=K$7,B2903&lt;=L$7),J$7,(IF(AND(B2903&gt;=K$8,B2903&lt;=L$8),J$8,(IF(AND(B2903&gt;=K$9,B2903&lt;=L$9),J$9,"RESTING")))))))))))))))</f>
        <v>MOVE</v>
      </c>
      <c r="F2903" s="15" t="str">
        <f t="array" ref="F2903">IF((B2903&gt;=K$2:K$9)*(B2903&lt;=L$2:L$9),J$2:J$9,"RESTING")</f>
        <v>MOVE</v>
      </c>
    </row>
    <row r="2904" spans="1:6" x14ac:dyDescent="0.25">
      <c r="A2904" s="5">
        <v>0.05</v>
      </c>
      <c r="B2904" s="6">
        <v>0.88081018518518517</v>
      </c>
      <c r="D2904" t="str">
        <f>IF(AND(B2904&gt;=K$2,B2904&lt;=L$2),J$2,(IF(AND(B2904&gt;=K$3,B2904&lt;=L$3),J$3,(IF(AND(B2904&gt;=K$4,B2904&lt;=L$4),J$4,(IF(AND(B2904&gt;=K$5,B2904&lt;=L$5),J$5,(IF(AND(B2904&gt;=K$6,B2904&lt;=L$6),J$6,(IF(AND(B2904&gt;=K$7,B2904&lt;=L$7),J$7,(IF(AND(B2904&gt;=K$8,B2904&lt;=L$8),J$8,(IF(AND(B2904&gt;=K$9,B2904&lt;=L$9),J$9,"RESTING")))))))))))))))</f>
        <v>MOVE</v>
      </c>
      <c r="F2904" s="15" t="str">
        <f t="array" ref="F2904">IF((B2904&gt;=K$2:K$9)*(B2904&lt;=L$2:L$9),J$2:J$9,"RESTING")</f>
        <v>MOVE</v>
      </c>
    </row>
    <row r="2905" spans="1:6" x14ac:dyDescent="0.25">
      <c r="A2905" s="5">
        <v>0.06</v>
      </c>
      <c r="B2905" s="6">
        <v>0.88082175925925932</v>
      </c>
      <c r="D2905" t="str">
        <f>IF(AND(B2905&gt;=K$2,B2905&lt;=L$2),J$2,(IF(AND(B2905&gt;=K$3,B2905&lt;=L$3),J$3,(IF(AND(B2905&gt;=K$4,B2905&lt;=L$4),J$4,(IF(AND(B2905&gt;=K$5,B2905&lt;=L$5),J$5,(IF(AND(B2905&gt;=K$6,B2905&lt;=L$6),J$6,(IF(AND(B2905&gt;=K$7,B2905&lt;=L$7),J$7,(IF(AND(B2905&gt;=K$8,B2905&lt;=L$8),J$8,(IF(AND(B2905&gt;=K$9,B2905&lt;=L$9),J$9,"RESTING")))))))))))))))</f>
        <v>MOVE</v>
      </c>
      <c r="F2905" s="15" t="str">
        <f t="array" ref="F2905">IF((B2905&gt;=K$2:K$9)*(B2905&lt;=L$2:L$9),J$2:J$9,"RESTING")</f>
        <v>MOVE</v>
      </c>
    </row>
    <row r="2906" spans="1:6" x14ac:dyDescent="0.25">
      <c r="A2906" s="5">
        <v>0.06</v>
      </c>
      <c r="B2906" s="6">
        <v>0.88083333333333336</v>
      </c>
      <c r="D2906" t="str">
        <f>IF(AND(B2906&gt;=K$2,B2906&lt;=L$2),J$2,(IF(AND(B2906&gt;=K$3,B2906&lt;=L$3),J$3,(IF(AND(B2906&gt;=K$4,B2906&lt;=L$4),J$4,(IF(AND(B2906&gt;=K$5,B2906&lt;=L$5),J$5,(IF(AND(B2906&gt;=K$6,B2906&lt;=L$6),J$6,(IF(AND(B2906&gt;=K$7,B2906&lt;=L$7),J$7,(IF(AND(B2906&gt;=K$8,B2906&lt;=L$8),J$8,(IF(AND(B2906&gt;=K$9,B2906&lt;=L$9),J$9,"RESTING")))))))))))))))</f>
        <v>MOVE</v>
      </c>
      <c r="F2906" s="15" t="str">
        <f t="array" ref="F2906">IF((B2906&gt;=K$2:K$9)*(B2906&lt;=L$2:L$9),J$2:J$9,"RESTING")</f>
        <v>MOVE</v>
      </c>
    </row>
    <row r="2907" spans="1:6" x14ac:dyDescent="0.25">
      <c r="A2907" s="5">
        <v>0.1</v>
      </c>
      <c r="B2907" s="6">
        <v>0.8808449074074074</v>
      </c>
      <c r="D2907" t="str">
        <f>IF(AND(B2907&gt;=K$2,B2907&lt;=L$2),J$2,(IF(AND(B2907&gt;=K$3,B2907&lt;=L$3),J$3,(IF(AND(B2907&gt;=K$4,B2907&lt;=L$4),J$4,(IF(AND(B2907&gt;=K$5,B2907&lt;=L$5),J$5,(IF(AND(B2907&gt;=K$6,B2907&lt;=L$6),J$6,(IF(AND(B2907&gt;=K$7,B2907&lt;=L$7),J$7,(IF(AND(B2907&gt;=K$8,B2907&lt;=L$8),J$8,(IF(AND(B2907&gt;=K$9,B2907&lt;=L$9),J$9,"RESTING")))))))))))))))</f>
        <v>MOVE</v>
      </c>
      <c r="F2907" s="15" t="str">
        <f t="array" ref="F2907">IF((B2907&gt;=K$2:K$9)*(B2907&lt;=L$2:L$9),J$2:J$9,"RESTING")</f>
        <v>MOVE</v>
      </c>
    </row>
    <row r="2908" spans="1:6" x14ac:dyDescent="0.25">
      <c r="A2908" s="5">
        <v>0.06</v>
      </c>
      <c r="B2908" s="6">
        <v>0.88085648148148143</v>
      </c>
      <c r="D2908" t="str">
        <f>IF(AND(B2908&gt;=K$2,B2908&lt;=L$2),J$2,(IF(AND(B2908&gt;=K$3,B2908&lt;=L$3),J$3,(IF(AND(B2908&gt;=K$4,B2908&lt;=L$4),J$4,(IF(AND(B2908&gt;=K$5,B2908&lt;=L$5),J$5,(IF(AND(B2908&gt;=K$6,B2908&lt;=L$6),J$6,(IF(AND(B2908&gt;=K$7,B2908&lt;=L$7),J$7,(IF(AND(B2908&gt;=K$8,B2908&lt;=L$8),J$8,(IF(AND(B2908&gt;=K$9,B2908&lt;=L$9),J$9,"RESTING")))))))))))))))</f>
        <v>MOVE</v>
      </c>
      <c r="F2908" s="15" t="str">
        <f t="array" ref="F2908">IF((B2908&gt;=K$2:K$9)*(B2908&lt;=L$2:L$9),J$2:J$9,"RESTING")</f>
        <v>MOVE</v>
      </c>
    </row>
    <row r="2909" spans="1:6" x14ac:dyDescent="0.25">
      <c r="A2909" s="5">
        <v>0.05</v>
      </c>
      <c r="B2909" s="6">
        <v>0.88086805555555558</v>
      </c>
      <c r="D2909" t="str">
        <f>IF(AND(B2909&gt;=K$2,B2909&lt;=L$2),J$2,(IF(AND(B2909&gt;=K$3,B2909&lt;=L$3),J$3,(IF(AND(B2909&gt;=K$4,B2909&lt;=L$4),J$4,(IF(AND(B2909&gt;=K$5,B2909&lt;=L$5),J$5,(IF(AND(B2909&gt;=K$6,B2909&lt;=L$6),J$6,(IF(AND(B2909&gt;=K$7,B2909&lt;=L$7),J$7,(IF(AND(B2909&gt;=K$8,B2909&lt;=L$8),J$8,(IF(AND(B2909&gt;=K$9,B2909&lt;=L$9),J$9,"RESTING")))))))))))))))</f>
        <v>MOVE</v>
      </c>
      <c r="F2909" s="15" t="str">
        <f t="array" ref="F2909">IF((B2909&gt;=K$2:K$9)*(B2909&lt;=L$2:L$9),J$2:J$9,"RESTING")</f>
        <v>MOVE</v>
      </c>
    </row>
    <row r="2910" spans="1:6" x14ac:dyDescent="0.25">
      <c r="A2910" s="5">
        <v>7.0000000000000007E-2</v>
      </c>
      <c r="B2910" s="6">
        <v>0.88087962962962962</v>
      </c>
      <c r="D2910" t="str">
        <f>IF(AND(B2910&gt;=K$2,B2910&lt;=L$2),J$2,(IF(AND(B2910&gt;=K$3,B2910&lt;=L$3),J$3,(IF(AND(B2910&gt;=K$4,B2910&lt;=L$4),J$4,(IF(AND(B2910&gt;=K$5,B2910&lt;=L$5),J$5,(IF(AND(B2910&gt;=K$6,B2910&lt;=L$6),J$6,(IF(AND(B2910&gt;=K$7,B2910&lt;=L$7),J$7,(IF(AND(B2910&gt;=K$8,B2910&lt;=L$8),J$8,(IF(AND(B2910&gt;=K$9,B2910&lt;=L$9),J$9,"RESTING")))))))))))))))</f>
        <v>MOVE</v>
      </c>
      <c r="F2910" s="15" t="str">
        <f t="array" ref="F2910">IF((B2910&gt;=K$2:K$9)*(B2910&lt;=L$2:L$9),J$2:J$9,"RESTING")</f>
        <v>MOVE</v>
      </c>
    </row>
    <row r="2911" spans="1:6" x14ac:dyDescent="0.25">
      <c r="A2911" s="5">
        <v>0.18</v>
      </c>
      <c r="B2911" s="6">
        <v>0.88089120370370377</v>
      </c>
      <c r="D2911" t="str">
        <f>IF(AND(B2911&gt;=K$2,B2911&lt;=L$2),J$2,(IF(AND(B2911&gt;=K$3,B2911&lt;=L$3),J$3,(IF(AND(B2911&gt;=K$4,B2911&lt;=L$4),J$4,(IF(AND(B2911&gt;=K$5,B2911&lt;=L$5),J$5,(IF(AND(B2911&gt;=K$6,B2911&lt;=L$6),J$6,(IF(AND(B2911&gt;=K$7,B2911&lt;=L$7),J$7,(IF(AND(B2911&gt;=K$8,B2911&lt;=L$8),J$8,(IF(AND(B2911&gt;=K$9,B2911&lt;=L$9),J$9,"RESTING")))))))))))))))</f>
        <v>MOVE</v>
      </c>
      <c r="F2911" s="15" t="str">
        <f t="array" ref="F2911">IF((B2911&gt;=K$2:K$9)*(B2911&lt;=L$2:L$9),J$2:J$9,"RESTING")</f>
        <v>MOVE</v>
      </c>
    </row>
    <row r="2912" spans="1:6" x14ac:dyDescent="0.25">
      <c r="A2912" s="5">
        <v>0.21</v>
      </c>
      <c r="B2912" s="6">
        <v>0.88090277777777781</v>
      </c>
      <c r="D2912" t="str">
        <f>IF(AND(B2912&gt;=K$2,B2912&lt;=L$2),J$2,(IF(AND(B2912&gt;=K$3,B2912&lt;=L$3),J$3,(IF(AND(B2912&gt;=K$4,B2912&lt;=L$4),J$4,(IF(AND(B2912&gt;=K$5,B2912&lt;=L$5),J$5,(IF(AND(B2912&gt;=K$6,B2912&lt;=L$6),J$6,(IF(AND(B2912&gt;=K$7,B2912&lt;=L$7),J$7,(IF(AND(B2912&gt;=K$8,B2912&lt;=L$8),J$8,(IF(AND(B2912&gt;=K$9,B2912&lt;=L$9),J$9,"RESTING")))))))))))))))</f>
        <v>MOVE</v>
      </c>
      <c r="F2912" s="15" t="str">
        <f t="array" ref="F2912">IF((B2912&gt;=K$2:K$9)*(B2912&lt;=L$2:L$9),J$2:J$9,"RESTING")</f>
        <v>MOVE</v>
      </c>
    </row>
    <row r="2913" spans="1:6" x14ac:dyDescent="0.25">
      <c r="A2913" s="5">
        <v>0.2</v>
      </c>
      <c r="B2913" s="6">
        <v>0.88091435185185185</v>
      </c>
      <c r="D2913" t="str">
        <f>IF(AND(B2913&gt;=K$2,B2913&lt;=L$2),J$2,(IF(AND(B2913&gt;=K$3,B2913&lt;=L$3),J$3,(IF(AND(B2913&gt;=K$4,B2913&lt;=L$4),J$4,(IF(AND(B2913&gt;=K$5,B2913&lt;=L$5),J$5,(IF(AND(B2913&gt;=K$6,B2913&lt;=L$6),J$6,(IF(AND(B2913&gt;=K$7,B2913&lt;=L$7),J$7,(IF(AND(B2913&gt;=K$8,B2913&lt;=L$8),J$8,(IF(AND(B2913&gt;=K$9,B2913&lt;=L$9),J$9,"RESTING")))))))))))))))</f>
        <v>MOVE</v>
      </c>
      <c r="F2913" s="15" t="str">
        <f t="array" ref="F2913">IF((B2913&gt;=K$2:K$9)*(B2913&lt;=L$2:L$9),J$2:J$9,"RESTING")</f>
        <v>MOVE</v>
      </c>
    </row>
    <row r="2914" spans="1:6" x14ac:dyDescent="0.25">
      <c r="A2914" s="5">
        <v>0.17</v>
      </c>
      <c r="B2914" s="6">
        <v>0.88092592592592589</v>
      </c>
      <c r="D2914" t="str">
        <f>IF(AND(B2914&gt;=K$2,B2914&lt;=L$2),J$2,(IF(AND(B2914&gt;=K$3,B2914&lt;=L$3),J$3,(IF(AND(B2914&gt;=K$4,B2914&lt;=L$4),J$4,(IF(AND(B2914&gt;=K$5,B2914&lt;=L$5),J$5,(IF(AND(B2914&gt;=K$6,B2914&lt;=L$6),J$6,(IF(AND(B2914&gt;=K$7,B2914&lt;=L$7),J$7,(IF(AND(B2914&gt;=K$8,B2914&lt;=L$8),J$8,(IF(AND(B2914&gt;=K$9,B2914&lt;=L$9),J$9,"RESTING")))))))))))))))</f>
        <v>MOVE</v>
      </c>
      <c r="F2914" s="15" t="str">
        <f t="array" ref="F2914">IF((B2914&gt;=K$2:K$9)*(B2914&lt;=L$2:L$9),J$2:J$9,"RESTING")</f>
        <v>MOVE</v>
      </c>
    </row>
    <row r="2915" spans="1:6" x14ac:dyDescent="0.25">
      <c r="A2915" s="5">
        <v>0.28000000000000003</v>
      </c>
      <c r="B2915" s="6">
        <v>0.88093750000000004</v>
      </c>
      <c r="D2915" t="str">
        <f>IF(AND(B2915&gt;=K$2,B2915&lt;=L$2),J$2,(IF(AND(B2915&gt;=K$3,B2915&lt;=L$3),J$3,(IF(AND(B2915&gt;=K$4,B2915&lt;=L$4),J$4,(IF(AND(B2915&gt;=K$5,B2915&lt;=L$5),J$5,(IF(AND(B2915&gt;=K$6,B2915&lt;=L$6),J$6,(IF(AND(B2915&gt;=K$7,B2915&lt;=L$7),J$7,(IF(AND(B2915&gt;=K$8,B2915&lt;=L$8),J$8,(IF(AND(B2915&gt;=K$9,B2915&lt;=L$9),J$9,"RESTING")))))))))))))))</f>
        <v>MOVE</v>
      </c>
      <c r="F2915" s="15" t="str">
        <f t="array" ref="F2915">IF((B2915&gt;=K$2:K$9)*(B2915&lt;=L$2:L$9),J$2:J$9,"RESTING")</f>
        <v>MOVE</v>
      </c>
    </row>
    <row r="2916" spans="1:6" x14ac:dyDescent="0.25">
      <c r="A2916" s="5">
        <v>0.37</v>
      </c>
      <c r="B2916" s="6">
        <v>0.88094907407407408</v>
      </c>
      <c r="D2916" t="str">
        <f>IF(AND(B2916&gt;=K$2,B2916&lt;=L$2),J$2,(IF(AND(B2916&gt;=K$3,B2916&lt;=L$3),J$3,(IF(AND(B2916&gt;=K$4,B2916&lt;=L$4),J$4,(IF(AND(B2916&gt;=K$5,B2916&lt;=L$5),J$5,(IF(AND(B2916&gt;=K$6,B2916&lt;=L$6),J$6,(IF(AND(B2916&gt;=K$7,B2916&lt;=L$7),J$7,(IF(AND(B2916&gt;=K$8,B2916&lt;=L$8),J$8,(IF(AND(B2916&gt;=K$9,B2916&lt;=L$9),J$9,"RESTING")))))))))))))))</f>
        <v>MOVE</v>
      </c>
      <c r="F2916" s="15" t="str">
        <f t="array" ref="F2916">IF((B2916&gt;=K$2:K$9)*(B2916&lt;=L$2:L$9),J$2:J$9,"RESTING")</f>
        <v>MOVE</v>
      </c>
    </row>
    <row r="2917" spans="1:6" x14ac:dyDescent="0.25">
      <c r="A2917" s="5">
        <v>0.23</v>
      </c>
      <c r="B2917" s="6">
        <v>0.88096064814814812</v>
      </c>
      <c r="D2917" t="str">
        <f>IF(AND(B2917&gt;=K$2,B2917&lt;=L$2),J$2,(IF(AND(B2917&gt;=K$3,B2917&lt;=L$3),J$3,(IF(AND(B2917&gt;=K$4,B2917&lt;=L$4),J$4,(IF(AND(B2917&gt;=K$5,B2917&lt;=L$5),J$5,(IF(AND(B2917&gt;=K$6,B2917&lt;=L$6),J$6,(IF(AND(B2917&gt;=K$7,B2917&lt;=L$7),J$7,(IF(AND(B2917&gt;=K$8,B2917&lt;=L$8),J$8,(IF(AND(B2917&gt;=K$9,B2917&lt;=L$9),J$9,"RESTING")))))))))))))))</f>
        <v>MOVE</v>
      </c>
      <c r="F2917" s="15" t="str">
        <f t="array" ref="F2917">IF((B2917&gt;=K$2:K$9)*(B2917&lt;=L$2:L$9),J$2:J$9,"RESTING")</f>
        <v>MOVE</v>
      </c>
    </row>
    <row r="2918" spans="1:6" x14ac:dyDescent="0.25">
      <c r="A2918" s="5">
        <v>0.4</v>
      </c>
      <c r="B2918" s="6">
        <v>0.88097222222222227</v>
      </c>
      <c r="D2918" t="str">
        <f>IF(AND(B2918&gt;=K$2,B2918&lt;=L$2),J$2,(IF(AND(B2918&gt;=K$3,B2918&lt;=L$3),J$3,(IF(AND(B2918&gt;=K$4,B2918&lt;=L$4),J$4,(IF(AND(B2918&gt;=K$5,B2918&lt;=L$5),J$5,(IF(AND(B2918&gt;=K$6,B2918&lt;=L$6),J$6,(IF(AND(B2918&gt;=K$7,B2918&lt;=L$7),J$7,(IF(AND(B2918&gt;=K$8,B2918&lt;=L$8),J$8,(IF(AND(B2918&gt;=K$9,B2918&lt;=L$9),J$9,"RESTING")))))))))))))))</f>
        <v>MOVE</v>
      </c>
      <c r="F2918" s="15" t="str">
        <f t="array" ref="F2918">IF((B2918&gt;=K$2:K$9)*(B2918&lt;=L$2:L$9),J$2:J$9,"RESTING")</f>
        <v>MOVE</v>
      </c>
    </row>
    <row r="2919" spans="1:6" x14ac:dyDescent="0.25">
      <c r="A2919" s="5">
        <v>0.42</v>
      </c>
      <c r="B2919" s="6">
        <v>0.88098379629629631</v>
      </c>
      <c r="D2919" t="str">
        <f>IF(AND(B2919&gt;=K$2,B2919&lt;=L$2),J$2,(IF(AND(B2919&gt;=K$3,B2919&lt;=L$3),J$3,(IF(AND(B2919&gt;=K$4,B2919&lt;=L$4),J$4,(IF(AND(B2919&gt;=K$5,B2919&lt;=L$5),J$5,(IF(AND(B2919&gt;=K$6,B2919&lt;=L$6),J$6,(IF(AND(B2919&gt;=K$7,B2919&lt;=L$7),J$7,(IF(AND(B2919&gt;=K$8,B2919&lt;=L$8),J$8,(IF(AND(B2919&gt;=K$9,B2919&lt;=L$9),J$9,"RESTING")))))))))))))))</f>
        <v>MOVE</v>
      </c>
      <c r="F2919" s="15" t="str">
        <f t="array" ref="F2919">IF((B2919&gt;=K$2:K$9)*(B2919&lt;=L$2:L$9),J$2:J$9,"RESTING")</f>
        <v>MOVE</v>
      </c>
    </row>
    <row r="2920" spans="1:6" x14ac:dyDescent="0.25">
      <c r="A2920" s="5">
        <v>0.48</v>
      </c>
      <c r="B2920" s="6">
        <v>0.88099537037037035</v>
      </c>
      <c r="D2920" t="str">
        <f>IF(AND(B2920&gt;=K$2,B2920&lt;=L$2),J$2,(IF(AND(B2920&gt;=K$3,B2920&lt;=L$3),J$3,(IF(AND(B2920&gt;=K$4,B2920&lt;=L$4),J$4,(IF(AND(B2920&gt;=K$5,B2920&lt;=L$5),J$5,(IF(AND(B2920&gt;=K$6,B2920&lt;=L$6),J$6,(IF(AND(B2920&gt;=K$7,B2920&lt;=L$7),J$7,(IF(AND(B2920&gt;=K$8,B2920&lt;=L$8),J$8,(IF(AND(B2920&gt;=K$9,B2920&lt;=L$9),J$9,"RESTING")))))))))))))))</f>
        <v>MOVE</v>
      </c>
      <c r="F2920" s="15" t="str">
        <f t="array" ref="F2920">IF((B2920&gt;=K$2:K$9)*(B2920&lt;=L$2:L$9),J$2:J$9,"RESTING")</f>
        <v>MOVE</v>
      </c>
    </row>
    <row r="2921" spans="1:6" x14ac:dyDescent="0.25">
      <c r="A2921" s="5">
        <v>0.34</v>
      </c>
      <c r="B2921" s="6">
        <v>0.8810069444444445</v>
      </c>
      <c r="D2921" t="str">
        <f>IF(AND(B2921&gt;=K$2,B2921&lt;=L$2),J$2,(IF(AND(B2921&gt;=K$3,B2921&lt;=L$3),J$3,(IF(AND(B2921&gt;=K$4,B2921&lt;=L$4),J$4,(IF(AND(B2921&gt;=K$5,B2921&lt;=L$5),J$5,(IF(AND(B2921&gt;=K$6,B2921&lt;=L$6),J$6,(IF(AND(B2921&gt;=K$7,B2921&lt;=L$7),J$7,(IF(AND(B2921&gt;=K$8,B2921&lt;=L$8),J$8,(IF(AND(B2921&gt;=K$9,B2921&lt;=L$9),J$9,"RESTING")))))))))))))))</f>
        <v>MOVE</v>
      </c>
      <c r="F2921" s="15" t="str">
        <f t="array" ref="F2921">IF((B2921&gt;=K$2:K$9)*(B2921&lt;=L$2:L$9),J$2:J$9,"RESTING")</f>
        <v>MOVE</v>
      </c>
    </row>
    <row r="2922" spans="1:6" x14ac:dyDescent="0.25">
      <c r="A2922" s="5">
        <v>0.18</v>
      </c>
      <c r="B2922" s="6">
        <v>0.88101851851851853</v>
      </c>
      <c r="D2922" t="str">
        <f>IF(AND(B2922&gt;=K$2,B2922&lt;=L$2),J$2,(IF(AND(B2922&gt;=K$3,B2922&lt;=L$3),J$3,(IF(AND(B2922&gt;=K$4,B2922&lt;=L$4),J$4,(IF(AND(B2922&gt;=K$5,B2922&lt;=L$5),J$5,(IF(AND(B2922&gt;=K$6,B2922&lt;=L$6),J$6,(IF(AND(B2922&gt;=K$7,B2922&lt;=L$7),J$7,(IF(AND(B2922&gt;=K$8,B2922&lt;=L$8),J$8,(IF(AND(B2922&gt;=K$9,B2922&lt;=L$9),J$9,"RESTING")))))))))))))))</f>
        <v>MOVE</v>
      </c>
      <c r="F2922" s="15" t="str">
        <f t="array" ref="F2922">IF((B2922&gt;=K$2:K$9)*(B2922&lt;=L$2:L$9),J$2:J$9,"RESTING")</f>
        <v>MOVE</v>
      </c>
    </row>
    <row r="2923" spans="1:6" x14ac:dyDescent="0.25">
      <c r="A2923" s="5">
        <v>0.1</v>
      </c>
      <c r="B2923" s="6">
        <v>0.88103009259259257</v>
      </c>
      <c r="D2923" t="str">
        <f>IF(AND(B2923&gt;=K$2,B2923&lt;=L$2),J$2,(IF(AND(B2923&gt;=K$3,B2923&lt;=L$3),J$3,(IF(AND(B2923&gt;=K$4,B2923&lt;=L$4),J$4,(IF(AND(B2923&gt;=K$5,B2923&lt;=L$5),J$5,(IF(AND(B2923&gt;=K$6,B2923&lt;=L$6),J$6,(IF(AND(B2923&gt;=K$7,B2923&lt;=L$7),J$7,(IF(AND(B2923&gt;=K$8,B2923&lt;=L$8),J$8,(IF(AND(B2923&gt;=K$9,B2923&lt;=L$9),J$9,"RESTING")))))))))))))))</f>
        <v>MOVE</v>
      </c>
      <c r="F2923" s="15" t="str">
        <f t="array" ref="F2923">IF((B2923&gt;=K$2:K$9)*(B2923&lt;=L$2:L$9),J$2:J$9,"RESTING")</f>
        <v>MOVE</v>
      </c>
    </row>
    <row r="2924" spans="1:6" x14ac:dyDescent="0.25">
      <c r="A2924" s="5">
        <v>0.16</v>
      </c>
      <c r="B2924" s="6">
        <v>0.88104166666666672</v>
      </c>
      <c r="D2924" t="str">
        <f>IF(AND(B2924&gt;=K$2,B2924&lt;=L$2),J$2,(IF(AND(B2924&gt;=K$3,B2924&lt;=L$3),J$3,(IF(AND(B2924&gt;=K$4,B2924&lt;=L$4),J$4,(IF(AND(B2924&gt;=K$5,B2924&lt;=L$5),J$5,(IF(AND(B2924&gt;=K$6,B2924&lt;=L$6),J$6,(IF(AND(B2924&gt;=K$7,B2924&lt;=L$7),J$7,(IF(AND(B2924&gt;=K$8,B2924&lt;=L$8),J$8,(IF(AND(B2924&gt;=K$9,B2924&lt;=L$9),J$9,"RESTING")))))))))))))))</f>
        <v>MOVE</v>
      </c>
      <c r="F2924" s="15" t="str">
        <f t="array" ref="F2924">IF((B2924&gt;=K$2:K$9)*(B2924&lt;=L$2:L$9),J$2:J$9,"RESTING")</f>
        <v>MOVE</v>
      </c>
    </row>
    <row r="2925" spans="1:6" x14ac:dyDescent="0.25">
      <c r="A2925" s="5">
        <v>0.22</v>
      </c>
      <c r="B2925" s="6">
        <v>0.88105324074074076</v>
      </c>
      <c r="D2925" t="str">
        <f>IF(AND(B2925&gt;=K$2,B2925&lt;=L$2),J$2,(IF(AND(B2925&gt;=K$3,B2925&lt;=L$3),J$3,(IF(AND(B2925&gt;=K$4,B2925&lt;=L$4),J$4,(IF(AND(B2925&gt;=K$5,B2925&lt;=L$5),J$5,(IF(AND(B2925&gt;=K$6,B2925&lt;=L$6),J$6,(IF(AND(B2925&gt;=K$7,B2925&lt;=L$7),J$7,(IF(AND(B2925&gt;=K$8,B2925&lt;=L$8),J$8,(IF(AND(B2925&gt;=K$9,B2925&lt;=L$9),J$9,"RESTING")))))))))))))))</f>
        <v>MOVE</v>
      </c>
      <c r="F2925" s="15" t="str">
        <f t="array" ref="F2925">IF((B2925&gt;=K$2:K$9)*(B2925&lt;=L$2:L$9),J$2:J$9,"RESTING")</f>
        <v>MOVE</v>
      </c>
    </row>
    <row r="2926" spans="1:6" x14ac:dyDescent="0.25">
      <c r="A2926" s="5">
        <v>0.2</v>
      </c>
      <c r="B2926" s="6">
        <v>0.8810648148148148</v>
      </c>
      <c r="D2926" t="str">
        <f>IF(AND(B2926&gt;=K$2,B2926&lt;=L$2),J$2,(IF(AND(B2926&gt;=K$3,B2926&lt;=L$3),J$3,(IF(AND(B2926&gt;=K$4,B2926&lt;=L$4),J$4,(IF(AND(B2926&gt;=K$5,B2926&lt;=L$5),J$5,(IF(AND(B2926&gt;=K$6,B2926&lt;=L$6),J$6,(IF(AND(B2926&gt;=K$7,B2926&lt;=L$7),J$7,(IF(AND(B2926&gt;=K$8,B2926&lt;=L$8),J$8,(IF(AND(B2926&gt;=K$9,B2926&lt;=L$9),J$9,"RESTING")))))))))))))))</f>
        <v>MOVE</v>
      </c>
      <c r="F2926" s="15" t="str">
        <f t="array" ref="F2926">IF((B2926&gt;=K$2:K$9)*(B2926&lt;=L$2:L$9),J$2:J$9,"RESTING")</f>
        <v>MOVE</v>
      </c>
    </row>
    <row r="2927" spans="1:6" x14ac:dyDescent="0.25">
      <c r="A2927" s="5">
        <v>0.32</v>
      </c>
      <c r="B2927" s="6">
        <v>0.88107638888888884</v>
      </c>
      <c r="D2927" t="str">
        <f>IF(AND(B2927&gt;=K$2,B2927&lt;=L$2),J$2,(IF(AND(B2927&gt;=K$3,B2927&lt;=L$3),J$3,(IF(AND(B2927&gt;=K$4,B2927&lt;=L$4),J$4,(IF(AND(B2927&gt;=K$5,B2927&lt;=L$5),J$5,(IF(AND(B2927&gt;=K$6,B2927&lt;=L$6),J$6,(IF(AND(B2927&gt;=K$7,B2927&lt;=L$7),J$7,(IF(AND(B2927&gt;=K$8,B2927&lt;=L$8),J$8,(IF(AND(B2927&gt;=K$9,B2927&lt;=L$9),J$9,"RESTING")))))))))))))))</f>
        <v>MOVE</v>
      </c>
      <c r="F2927" s="15" t="str">
        <f t="array" ref="F2927">IF((B2927&gt;=K$2:K$9)*(B2927&lt;=L$2:L$9),J$2:J$9,"RESTING")</f>
        <v>MOVE</v>
      </c>
    </row>
    <row r="2928" spans="1:6" x14ac:dyDescent="0.25">
      <c r="A2928" s="5">
        <v>0.41</v>
      </c>
      <c r="B2928" s="6">
        <v>0.88108796296296299</v>
      </c>
      <c r="D2928" t="str">
        <f>IF(AND(B2928&gt;=K$2,B2928&lt;=L$2),J$2,(IF(AND(B2928&gt;=K$3,B2928&lt;=L$3),J$3,(IF(AND(B2928&gt;=K$4,B2928&lt;=L$4),J$4,(IF(AND(B2928&gt;=K$5,B2928&lt;=L$5),J$5,(IF(AND(B2928&gt;=K$6,B2928&lt;=L$6),J$6,(IF(AND(B2928&gt;=K$7,B2928&lt;=L$7),J$7,(IF(AND(B2928&gt;=K$8,B2928&lt;=L$8),J$8,(IF(AND(B2928&gt;=K$9,B2928&lt;=L$9),J$9,"RESTING")))))))))))))))</f>
        <v>MOVE</v>
      </c>
      <c r="F2928" s="15" t="str">
        <f t="array" ref="F2928">IF((B2928&gt;=K$2:K$9)*(B2928&lt;=L$2:L$9),J$2:J$9,"RESTING")</f>
        <v>MOVE</v>
      </c>
    </row>
    <row r="2929" spans="1:6" x14ac:dyDescent="0.25">
      <c r="A2929" s="5">
        <v>0.45</v>
      </c>
      <c r="B2929" s="6">
        <v>0.88109953703703703</v>
      </c>
      <c r="D2929" t="str">
        <f>IF(AND(B2929&gt;=K$2,B2929&lt;=L$2),J$2,(IF(AND(B2929&gt;=K$3,B2929&lt;=L$3),J$3,(IF(AND(B2929&gt;=K$4,B2929&lt;=L$4),J$4,(IF(AND(B2929&gt;=K$5,B2929&lt;=L$5),J$5,(IF(AND(B2929&gt;=K$6,B2929&lt;=L$6),J$6,(IF(AND(B2929&gt;=K$7,B2929&lt;=L$7),J$7,(IF(AND(B2929&gt;=K$8,B2929&lt;=L$8),J$8,(IF(AND(B2929&gt;=K$9,B2929&lt;=L$9),J$9,"RESTING")))))))))))))))</f>
        <v>MOVE</v>
      </c>
      <c r="F2929" s="15" t="str">
        <f t="array" ref="F2929">IF((B2929&gt;=K$2:K$9)*(B2929&lt;=L$2:L$9),J$2:J$9,"RESTING")</f>
        <v>MOVE</v>
      </c>
    </row>
    <row r="2930" spans="1:6" x14ac:dyDescent="0.25">
      <c r="A2930" s="5">
        <v>0.37</v>
      </c>
      <c r="B2930" s="6">
        <v>0.88111111111111118</v>
      </c>
      <c r="D2930" t="str">
        <f>IF(AND(B2930&gt;=K$2,B2930&lt;=L$2),J$2,(IF(AND(B2930&gt;=K$3,B2930&lt;=L$3),J$3,(IF(AND(B2930&gt;=K$4,B2930&lt;=L$4),J$4,(IF(AND(B2930&gt;=K$5,B2930&lt;=L$5),J$5,(IF(AND(B2930&gt;=K$6,B2930&lt;=L$6),J$6,(IF(AND(B2930&gt;=K$7,B2930&lt;=L$7),J$7,(IF(AND(B2930&gt;=K$8,B2930&lt;=L$8),J$8,(IF(AND(B2930&gt;=K$9,B2930&lt;=L$9),J$9,"RESTING")))))))))))))))</f>
        <v>MOVE</v>
      </c>
      <c r="F2930" s="15" t="str">
        <f t="array" ref="F2930">IF((B2930&gt;=K$2:K$9)*(B2930&lt;=L$2:L$9),J$2:J$9,"RESTING")</f>
        <v>MOVE</v>
      </c>
    </row>
    <row r="2931" spans="1:6" x14ac:dyDescent="0.25">
      <c r="A2931" s="5">
        <v>0.31</v>
      </c>
      <c r="B2931" s="6">
        <v>0.88112268518518522</v>
      </c>
      <c r="D2931" t="str">
        <f>IF(AND(B2931&gt;=K$2,B2931&lt;=L$2),J$2,(IF(AND(B2931&gt;=K$3,B2931&lt;=L$3),J$3,(IF(AND(B2931&gt;=K$4,B2931&lt;=L$4),J$4,(IF(AND(B2931&gt;=K$5,B2931&lt;=L$5),J$5,(IF(AND(B2931&gt;=K$6,B2931&lt;=L$6),J$6,(IF(AND(B2931&gt;=K$7,B2931&lt;=L$7),J$7,(IF(AND(B2931&gt;=K$8,B2931&lt;=L$8),J$8,(IF(AND(B2931&gt;=K$9,B2931&lt;=L$9),J$9,"RESTING")))))))))))))))</f>
        <v>MOVE</v>
      </c>
      <c r="F2931" s="15" t="str">
        <f t="array" ref="F2931">IF((B2931&gt;=K$2:K$9)*(B2931&lt;=L$2:L$9),J$2:J$9,"RESTING")</f>
        <v>MOVE</v>
      </c>
    </row>
    <row r="2932" spans="1:6" x14ac:dyDescent="0.25">
      <c r="A2932" s="5">
        <v>0.28000000000000003</v>
      </c>
      <c r="B2932" s="6">
        <v>0.88113425925925926</v>
      </c>
      <c r="D2932" t="str">
        <f>IF(AND(B2932&gt;=K$2,B2932&lt;=L$2),J$2,(IF(AND(B2932&gt;=K$3,B2932&lt;=L$3),J$3,(IF(AND(B2932&gt;=K$4,B2932&lt;=L$4),J$4,(IF(AND(B2932&gt;=K$5,B2932&lt;=L$5),J$5,(IF(AND(B2932&gt;=K$6,B2932&lt;=L$6),J$6,(IF(AND(B2932&gt;=K$7,B2932&lt;=L$7),J$7,(IF(AND(B2932&gt;=K$8,B2932&lt;=L$8),J$8,(IF(AND(B2932&gt;=K$9,B2932&lt;=L$9),J$9,"RESTING")))))))))))))))</f>
        <v>MOVE</v>
      </c>
      <c r="F2932" s="15" t="str">
        <f t="array" ref="F2932">IF((B2932&gt;=K$2:K$9)*(B2932&lt;=L$2:L$9),J$2:J$9,"RESTING")</f>
        <v>MOVE</v>
      </c>
    </row>
    <row r="2933" spans="1:6" x14ac:dyDescent="0.25">
      <c r="A2933" s="5">
        <v>0.27</v>
      </c>
      <c r="B2933" s="6">
        <v>0.88114583333333329</v>
      </c>
      <c r="D2933" t="str">
        <f>IF(AND(B2933&gt;=K$2,B2933&lt;=L$2),J$2,(IF(AND(B2933&gt;=K$3,B2933&lt;=L$3),J$3,(IF(AND(B2933&gt;=K$4,B2933&lt;=L$4),J$4,(IF(AND(B2933&gt;=K$5,B2933&lt;=L$5),J$5,(IF(AND(B2933&gt;=K$6,B2933&lt;=L$6),J$6,(IF(AND(B2933&gt;=K$7,B2933&lt;=L$7),J$7,(IF(AND(B2933&gt;=K$8,B2933&lt;=L$8),J$8,(IF(AND(B2933&gt;=K$9,B2933&lt;=L$9),J$9,"RESTING")))))))))))))))</f>
        <v>MOVE</v>
      </c>
      <c r="F2933" s="15" t="str">
        <f t="array" ref="F2933">IF((B2933&gt;=K$2:K$9)*(B2933&lt;=L$2:L$9),J$2:J$9,"RESTING")</f>
        <v>MOVE</v>
      </c>
    </row>
    <row r="2934" spans="1:6" x14ac:dyDescent="0.25">
      <c r="A2934" s="5">
        <v>0.56000000000000005</v>
      </c>
      <c r="B2934" s="6">
        <v>0.88115740740740744</v>
      </c>
      <c r="D2934" t="str">
        <f>IF(AND(B2934&gt;=K$2,B2934&lt;=L$2),J$2,(IF(AND(B2934&gt;=K$3,B2934&lt;=L$3),J$3,(IF(AND(B2934&gt;=K$4,B2934&lt;=L$4),J$4,(IF(AND(B2934&gt;=K$5,B2934&lt;=L$5),J$5,(IF(AND(B2934&gt;=K$6,B2934&lt;=L$6),J$6,(IF(AND(B2934&gt;=K$7,B2934&lt;=L$7),J$7,(IF(AND(B2934&gt;=K$8,B2934&lt;=L$8),J$8,(IF(AND(B2934&gt;=K$9,B2934&lt;=L$9),J$9,"RESTING")))))))))))))))</f>
        <v>MOVE</v>
      </c>
      <c r="F2934" s="15" t="str">
        <f t="array" ref="F2934">IF((B2934&gt;=K$2:K$9)*(B2934&lt;=L$2:L$9),J$2:J$9,"RESTING")</f>
        <v>MOVE</v>
      </c>
    </row>
    <row r="2935" spans="1:6" x14ac:dyDescent="0.25">
      <c r="A2935" s="5">
        <v>0.88</v>
      </c>
      <c r="B2935" s="6">
        <v>0.88116898148148148</v>
      </c>
      <c r="D2935" t="str">
        <f>IF(AND(B2935&gt;=K$2,B2935&lt;=L$2),J$2,(IF(AND(B2935&gt;=K$3,B2935&lt;=L$3),J$3,(IF(AND(B2935&gt;=K$4,B2935&lt;=L$4),J$4,(IF(AND(B2935&gt;=K$5,B2935&lt;=L$5),J$5,(IF(AND(B2935&gt;=K$6,B2935&lt;=L$6),J$6,(IF(AND(B2935&gt;=K$7,B2935&lt;=L$7),J$7,(IF(AND(B2935&gt;=K$8,B2935&lt;=L$8),J$8,(IF(AND(B2935&gt;=K$9,B2935&lt;=L$9),J$9,"RESTING")))))))))))))))</f>
        <v>MOVE</v>
      </c>
      <c r="F2935" s="15" t="str">
        <f t="array" ref="F2935">IF((B2935&gt;=K$2:K$9)*(B2935&lt;=L$2:L$9),J$2:J$9,"RESTING")</f>
        <v>MOVE</v>
      </c>
    </row>
    <row r="2936" spans="1:6" x14ac:dyDescent="0.25">
      <c r="A2936" s="5">
        <v>0.5</v>
      </c>
      <c r="B2936" s="6">
        <v>0.88118055555555552</v>
      </c>
      <c r="D2936" t="str">
        <f>IF(AND(B2936&gt;=K$2,B2936&lt;=L$2),J$2,(IF(AND(B2936&gt;=K$3,B2936&lt;=L$3),J$3,(IF(AND(B2936&gt;=K$4,B2936&lt;=L$4),J$4,(IF(AND(B2936&gt;=K$5,B2936&lt;=L$5),J$5,(IF(AND(B2936&gt;=K$6,B2936&lt;=L$6),J$6,(IF(AND(B2936&gt;=K$7,B2936&lt;=L$7),J$7,(IF(AND(B2936&gt;=K$8,B2936&lt;=L$8),J$8,(IF(AND(B2936&gt;=K$9,B2936&lt;=L$9),J$9,"RESTING")))))))))))))))</f>
        <v>MOVE</v>
      </c>
      <c r="F2936" s="15" t="str">
        <f t="array" ref="F2936">IF((B2936&gt;=K$2:K$9)*(B2936&lt;=L$2:L$9),J$2:J$9,"RESTING")</f>
        <v>MOVE</v>
      </c>
    </row>
    <row r="2937" spans="1:6" x14ac:dyDescent="0.25">
      <c r="A2937" s="5">
        <v>0.61</v>
      </c>
      <c r="B2937" s="6">
        <v>0.88119212962962967</v>
      </c>
      <c r="D2937" t="str">
        <f>IF(AND(B2937&gt;=K$2,B2937&lt;=L$2),J$2,(IF(AND(B2937&gt;=K$3,B2937&lt;=L$3),J$3,(IF(AND(B2937&gt;=K$4,B2937&lt;=L$4),J$4,(IF(AND(B2937&gt;=K$5,B2937&lt;=L$5),J$5,(IF(AND(B2937&gt;=K$6,B2937&lt;=L$6),J$6,(IF(AND(B2937&gt;=K$7,B2937&lt;=L$7),J$7,(IF(AND(B2937&gt;=K$8,B2937&lt;=L$8),J$8,(IF(AND(B2937&gt;=K$9,B2937&lt;=L$9),J$9,"RESTING")))))))))))))))</f>
        <v>MOVE</v>
      </c>
      <c r="F2937" s="15" t="str">
        <f t="array" ref="F2937">IF((B2937&gt;=K$2:K$9)*(B2937&lt;=L$2:L$9),J$2:J$9,"RESTING")</f>
        <v>MOVE</v>
      </c>
    </row>
    <row r="2938" spans="1:6" x14ac:dyDescent="0.25">
      <c r="A2938" s="5">
        <v>0.28000000000000003</v>
      </c>
      <c r="B2938" s="6">
        <v>0.88120370370370371</v>
      </c>
      <c r="D2938" t="str">
        <f>IF(AND(B2938&gt;=K$2,B2938&lt;=L$2),J$2,(IF(AND(B2938&gt;=K$3,B2938&lt;=L$3),J$3,(IF(AND(B2938&gt;=K$4,B2938&lt;=L$4),J$4,(IF(AND(B2938&gt;=K$5,B2938&lt;=L$5),J$5,(IF(AND(B2938&gt;=K$6,B2938&lt;=L$6),J$6,(IF(AND(B2938&gt;=K$7,B2938&lt;=L$7),J$7,(IF(AND(B2938&gt;=K$8,B2938&lt;=L$8),J$8,(IF(AND(B2938&gt;=K$9,B2938&lt;=L$9),J$9,"RESTING")))))))))))))))</f>
        <v>MOVE</v>
      </c>
      <c r="F2938" s="15" t="str">
        <f t="array" ref="F2938">IF((B2938&gt;=K$2:K$9)*(B2938&lt;=L$2:L$9),J$2:J$9,"RESTING")</f>
        <v>MOVE</v>
      </c>
    </row>
    <row r="2939" spans="1:6" x14ac:dyDescent="0.25">
      <c r="A2939" s="5">
        <v>0.39</v>
      </c>
      <c r="B2939" s="6">
        <v>0.88121527777777775</v>
      </c>
      <c r="D2939" t="str">
        <f>IF(AND(B2939&gt;=K$2,B2939&lt;=L$2),J$2,(IF(AND(B2939&gt;=K$3,B2939&lt;=L$3),J$3,(IF(AND(B2939&gt;=K$4,B2939&lt;=L$4),J$4,(IF(AND(B2939&gt;=K$5,B2939&lt;=L$5),J$5,(IF(AND(B2939&gt;=K$6,B2939&lt;=L$6),J$6,(IF(AND(B2939&gt;=K$7,B2939&lt;=L$7),J$7,(IF(AND(B2939&gt;=K$8,B2939&lt;=L$8),J$8,(IF(AND(B2939&gt;=K$9,B2939&lt;=L$9),J$9,"RESTING")))))))))))))))</f>
        <v>MOVE</v>
      </c>
      <c r="F2939" s="15" t="str">
        <f t="array" ref="F2939">IF((B2939&gt;=K$2:K$9)*(B2939&lt;=L$2:L$9),J$2:J$9,"RESTING")</f>
        <v>MOVE</v>
      </c>
    </row>
    <row r="2940" spans="1:6" x14ac:dyDescent="0.25">
      <c r="A2940" s="5">
        <v>0.3</v>
      </c>
      <c r="B2940" s="6">
        <v>0.8812268518518519</v>
      </c>
      <c r="D2940" t="str">
        <f>IF(AND(B2940&gt;=K$2,B2940&lt;=L$2),J$2,(IF(AND(B2940&gt;=K$3,B2940&lt;=L$3),J$3,(IF(AND(B2940&gt;=K$4,B2940&lt;=L$4),J$4,(IF(AND(B2940&gt;=K$5,B2940&lt;=L$5),J$5,(IF(AND(B2940&gt;=K$6,B2940&lt;=L$6),J$6,(IF(AND(B2940&gt;=K$7,B2940&lt;=L$7),J$7,(IF(AND(B2940&gt;=K$8,B2940&lt;=L$8),J$8,(IF(AND(B2940&gt;=K$9,B2940&lt;=L$9),J$9,"RESTING")))))))))))))))</f>
        <v>MOVE</v>
      </c>
      <c r="F2940" s="15" t="str">
        <f t="array" ref="F2940">IF((B2940&gt;=K$2:K$9)*(B2940&lt;=L$2:L$9),J$2:J$9,"RESTING")</f>
        <v>MOVE</v>
      </c>
    </row>
    <row r="2941" spans="1:6" x14ac:dyDescent="0.25">
      <c r="A2941" s="5">
        <v>0.25</v>
      </c>
      <c r="B2941" s="6">
        <v>0.88123842592592594</v>
      </c>
      <c r="D2941" t="str">
        <f>IF(AND(B2941&gt;=K$2,B2941&lt;=L$2),J$2,(IF(AND(B2941&gt;=K$3,B2941&lt;=L$3),J$3,(IF(AND(B2941&gt;=K$4,B2941&lt;=L$4),J$4,(IF(AND(B2941&gt;=K$5,B2941&lt;=L$5),J$5,(IF(AND(B2941&gt;=K$6,B2941&lt;=L$6),J$6,(IF(AND(B2941&gt;=K$7,B2941&lt;=L$7),J$7,(IF(AND(B2941&gt;=K$8,B2941&lt;=L$8),J$8,(IF(AND(B2941&gt;=K$9,B2941&lt;=L$9),J$9,"RESTING")))))))))))))))</f>
        <v>MOVE</v>
      </c>
      <c r="F2941" s="15" t="str">
        <f t="array" ref="F2941">IF((B2941&gt;=K$2:K$9)*(B2941&lt;=L$2:L$9),J$2:J$9,"RESTING")</f>
        <v>MOVE</v>
      </c>
    </row>
    <row r="2942" spans="1:6" x14ac:dyDescent="0.25">
      <c r="A2942" s="5">
        <v>0.35</v>
      </c>
      <c r="B2942" s="6">
        <v>0.88124999999999998</v>
      </c>
      <c r="D2942" t="str">
        <f>IF(AND(B2942&gt;=K$2,B2942&lt;=L$2),J$2,(IF(AND(B2942&gt;=K$3,B2942&lt;=L$3),J$3,(IF(AND(B2942&gt;=K$4,B2942&lt;=L$4),J$4,(IF(AND(B2942&gt;=K$5,B2942&lt;=L$5),J$5,(IF(AND(B2942&gt;=K$6,B2942&lt;=L$6),J$6,(IF(AND(B2942&gt;=K$7,B2942&lt;=L$7),J$7,(IF(AND(B2942&gt;=K$8,B2942&lt;=L$8),J$8,(IF(AND(B2942&gt;=K$9,B2942&lt;=L$9),J$9,"RESTING")))))))))))))))</f>
        <v>MOVE</v>
      </c>
      <c r="F2942" s="15" t="str">
        <f t="array" ref="F2942">IF((B2942&gt;=K$2:K$9)*(B2942&lt;=L$2:L$9),J$2:J$9,"RESTING")</f>
        <v>MOVE</v>
      </c>
    </row>
    <row r="2943" spans="1:6" x14ac:dyDescent="0.25">
      <c r="A2943" s="5">
        <v>0.1</v>
      </c>
      <c r="B2943" s="6">
        <v>0.88126157407407413</v>
      </c>
      <c r="D2943" t="str">
        <f>IF(AND(B2943&gt;=K$2,B2943&lt;=L$2),J$2,(IF(AND(B2943&gt;=K$3,B2943&lt;=L$3),J$3,(IF(AND(B2943&gt;=K$4,B2943&lt;=L$4),J$4,(IF(AND(B2943&gt;=K$5,B2943&lt;=L$5),J$5,(IF(AND(B2943&gt;=K$6,B2943&lt;=L$6),J$6,(IF(AND(B2943&gt;=K$7,B2943&lt;=L$7),J$7,(IF(AND(B2943&gt;=K$8,B2943&lt;=L$8),J$8,(IF(AND(B2943&gt;=K$9,B2943&lt;=L$9),J$9,"RESTING")))))))))))))))</f>
        <v>MOVE</v>
      </c>
      <c r="F2943" s="15" t="str">
        <f t="array" ref="F2943">IF((B2943&gt;=K$2:K$9)*(B2943&lt;=L$2:L$9),J$2:J$9,"RESTING")</f>
        <v>MOVE</v>
      </c>
    </row>
    <row r="2944" spans="1:6" x14ac:dyDescent="0.25">
      <c r="A2944" s="5">
        <v>0.28999999999999998</v>
      </c>
      <c r="B2944" s="6">
        <v>0.88127314814814817</v>
      </c>
      <c r="D2944" t="str">
        <f>IF(AND(B2944&gt;=K$2,B2944&lt;=L$2),J$2,(IF(AND(B2944&gt;=K$3,B2944&lt;=L$3),J$3,(IF(AND(B2944&gt;=K$4,B2944&lt;=L$4),J$4,(IF(AND(B2944&gt;=K$5,B2944&lt;=L$5),J$5,(IF(AND(B2944&gt;=K$6,B2944&lt;=L$6),J$6,(IF(AND(B2944&gt;=K$7,B2944&lt;=L$7),J$7,(IF(AND(B2944&gt;=K$8,B2944&lt;=L$8),J$8,(IF(AND(B2944&gt;=K$9,B2944&lt;=L$9),J$9,"RESTING")))))))))))))))</f>
        <v>MOVE</v>
      </c>
      <c r="F2944" s="15" t="str">
        <f t="array" ref="F2944">IF((B2944&gt;=K$2:K$9)*(B2944&lt;=L$2:L$9),J$2:J$9,"RESTING")</f>
        <v>MOVE</v>
      </c>
    </row>
    <row r="2945" spans="1:6" x14ac:dyDescent="0.25">
      <c r="A2945" s="5">
        <v>0.28999999999999998</v>
      </c>
      <c r="B2945" s="6">
        <v>0.88128472222222221</v>
      </c>
      <c r="D2945" t="str">
        <f>IF(AND(B2945&gt;=K$2,B2945&lt;=L$2),J$2,(IF(AND(B2945&gt;=K$3,B2945&lt;=L$3),J$3,(IF(AND(B2945&gt;=K$4,B2945&lt;=L$4),J$4,(IF(AND(B2945&gt;=K$5,B2945&lt;=L$5),J$5,(IF(AND(B2945&gt;=K$6,B2945&lt;=L$6),J$6,(IF(AND(B2945&gt;=K$7,B2945&lt;=L$7),J$7,(IF(AND(B2945&gt;=K$8,B2945&lt;=L$8),J$8,(IF(AND(B2945&gt;=K$9,B2945&lt;=L$9),J$9,"RESTING")))))))))))))))</f>
        <v>MOVE</v>
      </c>
      <c r="F2945" s="15" t="str">
        <f t="array" ref="F2945">IF((B2945&gt;=K$2:K$9)*(B2945&lt;=L$2:L$9),J$2:J$9,"RESTING")</f>
        <v>MOVE</v>
      </c>
    </row>
    <row r="2946" spans="1:6" x14ac:dyDescent="0.25">
      <c r="A2946" s="5">
        <v>0.4</v>
      </c>
      <c r="B2946" s="6">
        <v>0.88129629629629624</v>
      </c>
      <c r="D2946" t="str">
        <f>IF(AND(B2946&gt;=K$2,B2946&lt;=L$2),J$2,(IF(AND(B2946&gt;=K$3,B2946&lt;=L$3),J$3,(IF(AND(B2946&gt;=K$4,B2946&lt;=L$4),J$4,(IF(AND(B2946&gt;=K$5,B2946&lt;=L$5),J$5,(IF(AND(B2946&gt;=K$6,B2946&lt;=L$6),J$6,(IF(AND(B2946&gt;=K$7,B2946&lt;=L$7),J$7,(IF(AND(B2946&gt;=K$8,B2946&lt;=L$8),J$8,(IF(AND(B2946&gt;=K$9,B2946&lt;=L$9),J$9,"RESTING")))))))))))))))</f>
        <v>MOVE</v>
      </c>
      <c r="F2946" s="15" t="str">
        <f t="array" ref="F2946">IF((B2946&gt;=K$2:K$9)*(B2946&lt;=L$2:L$9),J$2:J$9,"RESTING")</f>
        <v>MOVE</v>
      </c>
    </row>
    <row r="2947" spans="1:6" x14ac:dyDescent="0.25">
      <c r="A2947" s="5">
        <v>0.32</v>
      </c>
      <c r="B2947" s="6">
        <v>0.88130787037037039</v>
      </c>
      <c r="D2947" t="str">
        <f>IF(AND(B2947&gt;=K$2,B2947&lt;=L$2),J$2,(IF(AND(B2947&gt;=K$3,B2947&lt;=L$3),J$3,(IF(AND(B2947&gt;=K$4,B2947&lt;=L$4),J$4,(IF(AND(B2947&gt;=K$5,B2947&lt;=L$5),J$5,(IF(AND(B2947&gt;=K$6,B2947&lt;=L$6),J$6,(IF(AND(B2947&gt;=K$7,B2947&lt;=L$7),J$7,(IF(AND(B2947&gt;=K$8,B2947&lt;=L$8),J$8,(IF(AND(B2947&gt;=K$9,B2947&lt;=L$9),J$9,"RESTING")))))))))))))))</f>
        <v>MOVE</v>
      </c>
      <c r="F2947" s="15" t="str">
        <f t="array" ref="F2947">IF((B2947&gt;=K$2:K$9)*(B2947&lt;=L$2:L$9),J$2:J$9,"RESTING")</f>
        <v>MOVE</v>
      </c>
    </row>
    <row r="2948" spans="1:6" x14ac:dyDescent="0.25">
      <c r="A2948" s="5">
        <v>0.34</v>
      </c>
      <c r="B2948" s="6">
        <v>0.88131944444444443</v>
      </c>
      <c r="D2948" t="str">
        <f>IF(AND(B2948&gt;=K$2,B2948&lt;=L$2),J$2,(IF(AND(B2948&gt;=K$3,B2948&lt;=L$3),J$3,(IF(AND(B2948&gt;=K$4,B2948&lt;=L$4),J$4,(IF(AND(B2948&gt;=K$5,B2948&lt;=L$5),J$5,(IF(AND(B2948&gt;=K$6,B2948&lt;=L$6),J$6,(IF(AND(B2948&gt;=K$7,B2948&lt;=L$7),J$7,(IF(AND(B2948&gt;=K$8,B2948&lt;=L$8),J$8,(IF(AND(B2948&gt;=K$9,B2948&lt;=L$9),J$9,"RESTING")))))))))))))))</f>
        <v>MOVE</v>
      </c>
      <c r="F2948" s="15" t="str">
        <f t="array" ref="F2948">IF((B2948&gt;=K$2:K$9)*(B2948&lt;=L$2:L$9),J$2:J$9,"RESTING")</f>
        <v>MOVE</v>
      </c>
    </row>
    <row r="2949" spans="1:6" x14ac:dyDescent="0.25">
      <c r="A2949" s="5">
        <v>0.35</v>
      </c>
      <c r="B2949" s="6">
        <v>0.88133101851851858</v>
      </c>
      <c r="D2949" t="str">
        <f>IF(AND(B2949&gt;=K$2,B2949&lt;=L$2),J$2,(IF(AND(B2949&gt;=K$3,B2949&lt;=L$3),J$3,(IF(AND(B2949&gt;=K$4,B2949&lt;=L$4),J$4,(IF(AND(B2949&gt;=K$5,B2949&lt;=L$5),J$5,(IF(AND(B2949&gt;=K$6,B2949&lt;=L$6),J$6,(IF(AND(B2949&gt;=K$7,B2949&lt;=L$7),J$7,(IF(AND(B2949&gt;=K$8,B2949&lt;=L$8),J$8,(IF(AND(B2949&gt;=K$9,B2949&lt;=L$9),J$9,"RESTING")))))))))))))))</f>
        <v>MOVE</v>
      </c>
      <c r="F2949" s="15" t="str">
        <f t="array" ref="F2949">IF((B2949&gt;=K$2:K$9)*(B2949&lt;=L$2:L$9),J$2:J$9,"RESTING")</f>
        <v>MOVE</v>
      </c>
    </row>
    <row r="2950" spans="1:6" x14ac:dyDescent="0.25">
      <c r="A2950" s="5">
        <v>0.96</v>
      </c>
      <c r="B2950" s="6">
        <v>0.88134259259259262</v>
      </c>
      <c r="D2950" t="str">
        <f>IF(AND(B2950&gt;=K$2,B2950&lt;=L$2),J$2,(IF(AND(B2950&gt;=K$3,B2950&lt;=L$3),J$3,(IF(AND(B2950&gt;=K$4,B2950&lt;=L$4),J$4,(IF(AND(B2950&gt;=K$5,B2950&lt;=L$5),J$5,(IF(AND(B2950&gt;=K$6,B2950&lt;=L$6),J$6,(IF(AND(B2950&gt;=K$7,B2950&lt;=L$7),J$7,(IF(AND(B2950&gt;=K$8,B2950&lt;=L$8),J$8,(IF(AND(B2950&gt;=K$9,B2950&lt;=L$9),J$9,"RESTING")))))))))))))))</f>
        <v>MOVE</v>
      </c>
      <c r="F2950" s="15" t="str">
        <f t="array" ref="F2950">IF((B2950&gt;=K$2:K$9)*(B2950&lt;=L$2:L$9),J$2:J$9,"RESTING")</f>
        <v>MOVE</v>
      </c>
    </row>
    <row r="2951" spans="1:6" x14ac:dyDescent="0.25">
      <c r="A2951" s="5">
        <v>0.82</v>
      </c>
      <c r="B2951" s="6">
        <v>0.88135416666666666</v>
      </c>
      <c r="D2951" t="str">
        <f>IF(AND(B2951&gt;=K$2,B2951&lt;=L$2),J$2,(IF(AND(B2951&gt;=K$3,B2951&lt;=L$3),J$3,(IF(AND(B2951&gt;=K$4,B2951&lt;=L$4),J$4,(IF(AND(B2951&gt;=K$5,B2951&lt;=L$5),J$5,(IF(AND(B2951&gt;=K$6,B2951&lt;=L$6),J$6,(IF(AND(B2951&gt;=K$7,B2951&lt;=L$7),J$7,(IF(AND(B2951&gt;=K$8,B2951&lt;=L$8),J$8,(IF(AND(B2951&gt;=K$9,B2951&lt;=L$9),J$9,"RESTING")))))))))))))))</f>
        <v>MOVE</v>
      </c>
      <c r="F2951" s="15" t="str">
        <f t="array" ref="F2951">IF((B2951&gt;=K$2:K$9)*(B2951&lt;=L$2:L$9),J$2:J$9,"RESTING")</f>
        <v>MOVE</v>
      </c>
    </row>
    <row r="2952" spans="1:6" x14ac:dyDescent="0.25">
      <c r="A2952" s="5">
        <v>0.84</v>
      </c>
      <c r="B2952" s="6">
        <v>0.8813657407407407</v>
      </c>
      <c r="D2952" t="str">
        <f>IF(AND(B2952&gt;=K$2,B2952&lt;=L$2),J$2,(IF(AND(B2952&gt;=K$3,B2952&lt;=L$3),J$3,(IF(AND(B2952&gt;=K$4,B2952&lt;=L$4),J$4,(IF(AND(B2952&gt;=K$5,B2952&lt;=L$5),J$5,(IF(AND(B2952&gt;=K$6,B2952&lt;=L$6),J$6,(IF(AND(B2952&gt;=K$7,B2952&lt;=L$7),J$7,(IF(AND(B2952&gt;=K$8,B2952&lt;=L$8),J$8,(IF(AND(B2952&gt;=K$9,B2952&lt;=L$9),J$9,"RESTING")))))))))))))))</f>
        <v>MOVE</v>
      </c>
      <c r="F2952" s="15" t="str">
        <f t="array" ref="F2952">IF((B2952&gt;=K$2:K$9)*(B2952&lt;=L$2:L$9),J$2:J$9,"RESTING")</f>
        <v>MOVE</v>
      </c>
    </row>
    <row r="2953" spans="1:6" x14ac:dyDescent="0.25">
      <c r="A2953" s="5">
        <v>0.37</v>
      </c>
      <c r="B2953" s="6">
        <v>0.88137731481481485</v>
      </c>
      <c r="D2953" t="str">
        <f>IF(AND(B2953&gt;=K$2,B2953&lt;=L$2),J$2,(IF(AND(B2953&gt;=K$3,B2953&lt;=L$3),J$3,(IF(AND(B2953&gt;=K$4,B2953&lt;=L$4),J$4,(IF(AND(B2953&gt;=K$5,B2953&lt;=L$5),J$5,(IF(AND(B2953&gt;=K$6,B2953&lt;=L$6),J$6,(IF(AND(B2953&gt;=K$7,B2953&lt;=L$7),J$7,(IF(AND(B2953&gt;=K$8,B2953&lt;=L$8),J$8,(IF(AND(B2953&gt;=K$9,B2953&lt;=L$9),J$9,"RESTING")))))))))))))))</f>
        <v>MOVE</v>
      </c>
      <c r="F2953" s="15" t="str">
        <f t="array" ref="F2953">IF((B2953&gt;=K$2:K$9)*(B2953&lt;=L$2:L$9),J$2:J$9,"RESTING")</f>
        <v>MOVE</v>
      </c>
    </row>
    <row r="2954" spans="1:6" x14ac:dyDescent="0.25">
      <c r="A2954" s="5">
        <v>2.48</v>
      </c>
      <c r="B2954" s="6">
        <v>0.88138888888888889</v>
      </c>
      <c r="D2954" t="str">
        <f>IF(AND(B2954&gt;=K$2,B2954&lt;=L$2),J$2,(IF(AND(B2954&gt;=K$3,B2954&lt;=L$3),J$3,(IF(AND(B2954&gt;=K$4,B2954&lt;=L$4),J$4,(IF(AND(B2954&gt;=K$5,B2954&lt;=L$5),J$5,(IF(AND(B2954&gt;=K$6,B2954&lt;=L$6),J$6,(IF(AND(B2954&gt;=K$7,B2954&lt;=L$7),J$7,(IF(AND(B2954&gt;=K$8,B2954&lt;=L$8),J$8,(IF(AND(B2954&gt;=K$9,B2954&lt;=L$9),J$9,"RESTING")))))))))))))))</f>
        <v>MOVE</v>
      </c>
      <c r="F2954" s="15" t="str">
        <f t="array" ref="F2954">IF((B2954&gt;=K$2:K$9)*(B2954&lt;=L$2:L$9),J$2:J$9,"RESTING")</f>
        <v>MOVE</v>
      </c>
    </row>
    <row r="2955" spans="1:6" x14ac:dyDescent="0.25">
      <c r="A2955" s="5">
        <v>0.59</v>
      </c>
      <c r="B2955" s="6">
        <v>0.88140046296296293</v>
      </c>
      <c r="D2955" t="str">
        <f>IF(AND(B2955&gt;=K$2,B2955&lt;=L$2),J$2,(IF(AND(B2955&gt;=K$3,B2955&lt;=L$3),J$3,(IF(AND(B2955&gt;=K$4,B2955&lt;=L$4),J$4,(IF(AND(B2955&gt;=K$5,B2955&lt;=L$5),J$5,(IF(AND(B2955&gt;=K$6,B2955&lt;=L$6),J$6,(IF(AND(B2955&gt;=K$7,B2955&lt;=L$7),J$7,(IF(AND(B2955&gt;=K$8,B2955&lt;=L$8),J$8,(IF(AND(B2955&gt;=K$9,B2955&lt;=L$9),J$9,"RESTING")))))))))))))))</f>
        <v>MOVE</v>
      </c>
      <c r="F2955" s="15" t="str">
        <f t="array" ref="F2955">IF((B2955&gt;=K$2:K$9)*(B2955&lt;=L$2:L$9),J$2:J$9,"RESTING")</f>
        <v>MOVE</v>
      </c>
    </row>
    <row r="2956" spans="1:6" x14ac:dyDescent="0.25">
      <c r="A2956" s="5">
        <v>0.67</v>
      </c>
      <c r="B2956" s="6">
        <v>0.88141203703703708</v>
      </c>
      <c r="D2956" t="str">
        <f>IF(AND(B2956&gt;=K$2,B2956&lt;=L$2),J$2,(IF(AND(B2956&gt;=K$3,B2956&lt;=L$3),J$3,(IF(AND(B2956&gt;=K$4,B2956&lt;=L$4),J$4,(IF(AND(B2956&gt;=K$5,B2956&lt;=L$5),J$5,(IF(AND(B2956&gt;=K$6,B2956&lt;=L$6),J$6,(IF(AND(B2956&gt;=K$7,B2956&lt;=L$7),J$7,(IF(AND(B2956&gt;=K$8,B2956&lt;=L$8),J$8,(IF(AND(B2956&gt;=K$9,B2956&lt;=L$9),J$9,"RESTING")))))))))))))))</f>
        <v>MOVE</v>
      </c>
      <c r="F2956" s="15" t="str">
        <f t="array" ref="F2956">IF((B2956&gt;=K$2:K$9)*(B2956&lt;=L$2:L$9),J$2:J$9,"RESTING")</f>
        <v>MOVE</v>
      </c>
    </row>
    <row r="2957" spans="1:6" x14ac:dyDescent="0.25">
      <c r="A2957" s="5">
        <v>0.67</v>
      </c>
      <c r="B2957" s="6">
        <v>0.88142361111111112</v>
      </c>
      <c r="D2957" t="str">
        <f>IF(AND(B2957&gt;=K$2,B2957&lt;=L$2),J$2,(IF(AND(B2957&gt;=K$3,B2957&lt;=L$3),J$3,(IF(AND(B2957&gt;=K$4,B2957&lt;=L$4),J$4,(IF(AND(B2957&gt;=K$5,B2957&lt;=L$5),J$5,(IF(AND(B2957&gt;=K$6,B2957&lt;=L$6),J$6,(IF(AND(B2957&gt;=K$7,B2957&lt;=L$7),J$7,(IF(AND(B2957&gt;=K$8,B2957&lt;=L$8),J$8,(IF(AND(B2957&gt;=K$9,B2957&lt;=L$9),J$9,"RESTING")))))))))))))))</f>
        <v>MOVE</v>
      </c>
      <c r="F2957" s="15" t="str">
        <f t="array" ref="F2957">IF((B2957&gt;=K$2:K$9)*(B2957&lt;=L$2:L$9),J$2:J$9,"RESTING")</f>
        <v>MOVE</v>
      </c>
    </row>
    <row r="2958" spans="1:6" x14ac:dyDescent="0.25">
      <c r="A2958" s="5">
        <v>0.63</v>
      </c>
      <c r="B2958" s="6">
        <v>0.88143518518518515</v>
      </c>
      <c r="D2958" t="str">
        <f>IF(AND(B2958&gt;=K$2,B2958&lt;=L$2),J$2,(IF(AND(B2958&gt;=K$3,B2958&lt;=L$3),J$3,(IF(AND(B2958&gt;=K$4,B2958&lt;=L$4),J$4,(IF(AND(B2958&gt;=K$5,B2958&lt;=L$5),J$5,(IF(AND(B2958&gt;=K$6,B2958&lt;=L$6),J$6,(IF(AND(B2958&gt;=K$7,B2958&lt;=L$7),J$7,(IF(AND(B2958&gt;=K$8,B2958&lt;=L$8),J$8,(IF(AND(B2958&gt;=K$9,B2958&lt;=L$9),J$9,"RESTING")))))))))))))))</f>
        <v>MOVE</v>
      </c>
      <c r="F2958" s="15" t="str">
        <f t="array" ref="F2958">IF((B2958&gt;=K$2:K$9)*(B2958&lt;=L$2:L$9),J$2:J$9,"RESTING")</f>
        <v>MOVE</v>
      </c>
    </row>
    <row r="2959" spans="1:6" x14ac:dyDescent="0.25">
      <c r="A2959" s="5">
        <v>0.25</v>
      </c>
      <c r="B2959" s="6">
        <v>0.8814467592592593</v>
      </c>
      <c r="D2959" t="str">
        <f>IF(AND(B2959&gt;=K$2,B2959&lt;=L$2),J$2,(IF(AND(B2959&gt;=K$3,B2959&lt;=L$3),J$3,(IF(AND(B2959&gt;=K$4,B2959&lt;=L$4),J$4,(IF(AND(B2959&gt;=K$5,B2959&lt;=L$5),J$5,(IF(AND(B2959&gt;=K$6,B2959&lt;=L$6),J$6,(IF(AND(B2959&gt;=K$7,B2959&lt;=L$7),J$7,(IF(AND(B2959&gt;=K$8,B2959&lt;=L$8),J$8,(IF(AND(B2959&gt;=K$9,B2959&lt;=L$9),J$9,"RESTING")))))))))))))))</f>
        <v>MOVE</v>
      </c>
      <c r="F2959" s="15" t="str">
        <f t="array" ref="F2959">IF((B2959&gt;=K$2:K$9)*(B2959&lt;=L$2:L$9),J$2:J$9,"RESTING")</f>
        <v>MOVE</v>
      </c>
    </row>
    <row r="2960" spans="1:6" x14ac:dyDescent="0.25">
      <c r="A2960" s="5">
        <v>0.35</v>
      </c>
      <c r="B2960" s="6">
        <v>0.88145833333333334</v>
      </c>
      <c r="D2960" t="str">
        <f>IF(AND(B2960&gt;=K$2,B2960&lt;=L$2),J$2,(IF(AND(B2960&gt;=K$3,B2960&lt;=L$3),J$3,(IF(AND(B2960&gt;=K$4,B2960&lt;=L$4),J$4,(IF(AND(B2960&gt;=K$5,B2960&lt;=L$5),J$5,(IF(AND(B2960&gt;=K$6,B2960&lt;=L$6),J$6,(IF(AND(B2960&gt;=K$7,B2960&lt;=L$7),J$7,(IF(AND(B2960&gt;=K$8,B2960&lt;=L$8),J$8,(IF(AND(B2960&gt;=K$9,B2960&lt;=L$9),J$9,"RESTING")))))))))))))))</f>
        <v>MOVE</v>
      </c>
      <c r="F2960" s="15" t="str">
        <f t="array" ref="F2960">IF((B2960&gt;=K$2:K$9)*(B2960&lt;=L$2:L$9),J$2:J$9,"RESTING")</f>
        <v>MOVE</v>
      </c>
    </row>
    <row r="2961" spans="1:6" x14ac:dyDescent="0.25">
      <c r="A2961" s="5">
        <v>0.39</v>
      </c>
      <c r="B2961" s="6">
        <v>0.88146990740740738</v>
      </c>
      <c r="D2961" t="str">
        <f>IF(AND(B2961&gt;=K$2,B2961&lt;=L$2),J$2,(IF(AND(B2961&gt;=K$3,B2961&lt;=L$3),J$3,(IF(AND(B2961&gt;=K$4,B2961&lt;=L$4),J$4,(IF(AND(B2961&gt;=K$5,B2961&lt;=L$5),J$5,(IF(AND(B2961&gt;=K$6,B2961&lt;=L$6),J$6,(IF(AND(B2961&gt;=K$7,B2961&lt;=L$7),J$7,(IF(AND(B2961&gt;=K$8,B2961&lt;=L$8),J$8,(IF(AND(B2961&gt;=K$9,B2961&lt;=L$9),J$9,"RESTING")))))))))))))))</f>
        <v>MOVE</v>
      </c>
      <c r="F2961" s="15" t="str">
        <f t="array" ref="F2961">IF((B2961&gt;=K$2:K$9)*(B2961&lt;=L$2:L$9),J$2:J$9,"RESTING")</f>
        <v>MOVE</v>
      </c>
    </row>
    <row r="2962" spans="1:6" x14ac:dyDescent="0.25">
      <c r="A2962" s="5">
        <v>0.38</v>
      </c>
      <c r="B2962" s="6">
        <v>0.88148148148148153</v>
      </c>
      <c r="D2962" t="str">
        <f>IF(AND(B2962&gt;=K$2,B2962&lt;=L$2),J$2,(IF(AND(B2962&gt;=K$3,B2962&lt;=L$3),J$3,(IF(AND(B2962&gt;=K$4,B2962&lt;=L$4),J$4,(IF(AND(B2962&gt;=K$5,B2962&lt;=L$5),J$5,(IF(AND(B2962&gt;=K$6,B2962&lt;=L$6),J$6,(IF(AND(B2962&gt;=K$7,B2962&lt;=L$7),J$7,(IF(AND(B2962&gt;=K$8,B2962&lt;=L$8),J$8,(IF(AND(B2962&gt;=K$9,B2962&lt;=L$9),J$9,"RESTING")))))))))))))))</f>
        <v>MOVE</v>
      </c>
      <c r="F2962" s="15" t="str">
        <f t="array" ref="F2962">IF((B2962&gt;=K$2:K$9)*(B2962&lt;=L$2:L$9),J$2:J$9,"RESTING")</f>
        <v>MOVE</v>
      </c>
    </row>
    <row r="2963" spans="1:6" x14ac:dyDescent="0.25">
      <c r="A2963" s="5">
        <v>0.23</v>
      </c>
      <c r="B2963" s="6">
        <v>0.88149305555555557</v>
      </c>
      <c r="D2963" t="str">
        <f>IF(AND(B2963&gt;=K$2,B2963&lt;=L$2),J$2,(IF(AND(B2963&gt;=K$3,B2963&lt;=L$3),J$3,(IF(AND(B2963&gt;=K$4,B2963&lt;=L$4),J$4,(IF(AND(B2963&gt;=K$5,B2963&lt;=L$5),J$5,(IF(AND(B2963&gt;=K$6,B2963&lt;=L$6),J$6,(IF(AND(B2963&gt;=K$7,B2963&lt;=L$7),J$7,(IF(AND(B2963&gt;=K$8,B2963&lt;=L$8),J$8,(IF(AND(B2963&gt;=K$9,B2963&lt;=L$9),J$9,"RESTING")))))))))))))))</f>
        <v>MOVE</v>
      </c>
      <c r="F2963" s="15" t="str">
        <f t="array" ref="F2963">IF((B2963&gt;=K$2:K$9)*(B2963&lt;=L$2:L$9),J$2:J$9,"RESTING")</f>
        <v>MOVE</v>
      </c>
    </row>
    <row r="2964" spans="1:6" x14ac:dyDescent="0.25">
      <c r="A2964" s="5">
        <v>0.2</v>
      </c>
      <c r="B2964" s="6">
        <v>0.88150462962962961</v>
      </c>
      <c r="D2964" t="str">
        <f>IF(AND(B2964&gt;=K$2,B2964&lt;=L$2),J$2,(IF(AND(B2964&gt;=K$3,B2964&lt;=L$3),J$3,(IF(AND(B2964&gt;=K$4,B2964&lt;=L$4),J$4,(IF(AND(B2964&gt;=K$5,B2964&lt;=L$5),J$5,(IF(AND(B2964&gt;=K$6,B2964&lt;=L$6),J$6,(IF(AND(B2964&gt;=K$7,B2964&lt;=L$7),J$7,(IF(AND(B2964&gt;=K$8,B2964&lt;=L$8),J$8,(IF(AND(B2964&gt;=K$9,B2964&lt;=L$9),J$9,"RESTING")))))))))))))))</f>
        <v>MOVE</v>
      </c>
      <c r="F2964" s="15" t="str">
        <f t="array" ref="F2964">IF((B2964&gt;=K$2:K$9)*(B2964&lt;=L$2:L$9),J$2:J$9,"RESTING")</f>
        <v>MOVE</v>
      </c>
    </row>
    <row r="2965" spans="1:6" x14ac:dyDescent="0.25">
      <c r="A2965" s="5">
        <v>0.13</v>
      </c>
      <c r="B2965" s="6">
        <v>0.88151620370370365</v>
      </c>
      <c r="D2965" t="str">
        <f>IF(AND(B2965&gt;=K$2,B2965&lt;=L$2),J$2,(IF(AND(B2965&gt;=K$3,B2965&lt;=L$3),J$3,(IF(AND(B2965&gt;=K$4,B2965&lt;=L$4),J$4,(IF(AND(B2965&gt;=K$5,B2965&lt;=L$5),J$5,(IF(AND(B2965&gt;=K$6,B2965&lt;=L$6),J$6,(IF(AND(B2965&gt;=K$7,B2965&lt;=L$7),J$7,(IF(AND(B2965&gt;=K$8,B2965&lt;=L$8),J$8,(IF(AND(B2965&gt;=K$9,B2965&lt;=L$9),J$9,"RESTING")))))))))))))))</f>
        <v>MOVE</v>
      </c>
      <c r="F2965" s="15" t="str">
        <f t="array" ref="F2965">IF((B2965&gt;=K$2:K$9)*(B2965&lt;=L$2:L$9),J$2:J$9,"RESTING")</f>
        <v>MOVE</v>
      </c>
    </row>
    <row r="2966" spans="1:6" x14ac:dyDescent="0.25">
      <c r="A2966" s="5">
        <v>0.22</v>
      </c>
      <c r="B2966" s="6">
        <v>0.8815277777777778</v>
      </c>
      <c r="D2966" t="str">
        <f>IF(AND(B2966&gt;=K$2,B2966&lt;=L$2),J$2,(IF(AND(B2966&gt;=K$3,B2966&lt;=L$3),J$3,(IF(AND(B2966&gt;=K$4,B2966&lt;=L$4),J$4,(IF(AND(B2966&gt;=K$5,B2966&lt;=L$5),J$5,(IF(AND(B2966&gt;=K$6,B2966&lt;=L$6),J$6,(IF(AND(B2966&gt;=K$7,B2966&lt;=L$7),J$7,(IF(AND(B2966&gt;=K$8,B2966&lt;=L$8),J$8,(IF(AND(B2966&gt;=K$9,B2966&lt;=L$9),J$9,"RESTING")))))))))))))))</f>
        <v>MOVE</v>
      </c>
      <c r="F2966" s="15" t="str">
        <f t="array" ref="F2966">IF((B2966&gt;=K$2:K$9)*(B2966&lt;=L$2:L$9),J$2:J$9,"RESTING")</f>
        <v>MOVE</v>
      </c>
    </row>
    <row r="2967" spans="1:6" x14ac:dyDescent="0.25">
      <c r="A2967" s="5">
        <v>0.23</v>
      </c>
      <c r="B2967" s="6">
        <v>0.88153935185185184</v>
      </c>
      <c r="D2967" t="str">
        <f>IF(AND(B2967&gt;=K$2,B2967&lt;=L$2),J$2,(IF(AND(B2967&gt;=K$3,B2967&lt;=L$3),J$3,(IF(AND(B2967&gt;=K$4,B2967&lt;=L$4),J$4,(IF(AND(B2967&gt;=K$5,B2967&lt;=L$5),J$5,(IF(AND(B2967&gt;=K$6,B2967&lt;=L$6),J$6,(IF(AND(B2967&gt;=K$7,B2967&lt;=L$7),J$7,(IF(AND(B2967&gt;=K$8,B2967&lt;=L$8),J$8,(IF(AND(B2967&gt;=K$9,B2967&lt;=L$9),J$9,"RESTING")))))))))))))))</f>
        <v>MOVE</v>
      </c>
      <c r="F2967" s="15" t="str">
        <f t="array" ref="F2967">IF((B2967&gt;=K$2:K$9)*(B2967&lt;=L$2:L$9),J$2:J$9,"RESTING")</f>
        <v>MOVE</v>
      </c>
    </row>
    <row r="2968" spans="1:6" x14ac:dyDescent="0.25">
      <c r="A2968" s="5">
        <v>0.13</v>
      </c>
      <c r="B2968" s="6">
        <v>0.88155092592592599</v>
      </c>
      <c r="D2968" t="str">
        <f>IF(AND(B2968&gt;=K$2,B2968&lt;=L$2),J$2,(IF(AND(B2968&gt;=K$3,B2968&lt;=L$3),J$3,(IF(AND(B2968&gt;=K$4,B2968&lt;=L$4),J$4,(IF(AND(B2968&gt;=K$5,B2968&lt;=L$5),J$5,(IF(AND(B2968&gt;=K$6,B2968&lt;=L$6),J$6,(IF(AND(B2968&gt;=K$7,B2968&lt;=L$7),J$7,(IF(AND(B2968&gt;=K$8,B2968&lt;=L$8),J$8,(IF(AND(B2968&gt;=K$9,B2968&lt;=L$9),J$9,"RESTING")))))))))))))))</f>
        <v>MOVE</v>
      </c>
      <c r="F2968" s="15" t="str">
        <f t="array" ref="F2968">IF((B2968&gt;=K$2:K$9)*(B2968&lt;=L$2:L$9),J$2:J$9,"RESTING")</f>
        <v>MOVE</v>
      </c>
    </row>
    <row r="2969" spans="1:6" x14ac:dyDescent="0.25">
      <c r="A2969" s="5">
        <v>0.1</v>
      </c>
      <c r="B2969" s="6">
        <v>0.88156250000000003</v>
      </c>
      <c r="D2969" t="str">
        <f>IF(AND(B2969&gt;=K$2,B2969&lt;=L$2),J$2,(IF(AND(B2969&gt;=K$3,B2969&lt;=L$3),J$3,(IF(AND(B2969&gt;=K$4,B2969&lt;=L$4),J$4,(IF(AND(B2969&gt;=K$5,B2969&lt;=L$5),J$5,(IF(AND(B2969&gt;=K$6,B2969&lt;=L$6),J$6,(IF(AND(B2969&gt;=K$7,B2969&lt;=L$7),J$7,(IF(AND(B2969&gt;=K$8,B2969&lt;=L$8),J$8,(IF(AND(B2969&gt;=K$9,B2969&lt;=L$9),J$9,"RESTING")))))))))))))))</f>
        <v>MOVE</v>
      </c>
      <c r="F2969" s="15" t="str">
        <f t="array" ref="F2969">IF((B2969&gt;=K$2:K$9)*(B2969&lt;=L$2:L$9),J$2:J$9,"RESTING")</f>
        <v>MOVE</v>
      </c>
    </row>
    <row r="2970" spans="1:6" x14ac:dyDescent="0.25">
      <c r="A2970" s="5">
        <v>0.1</v>
      </c>
      <c r="B2970" s="6">
        <v>0.88157407407407407</v>
      </c>
      <c r="D2970" t="str">
        <f>IF(AND(B2970&gt;=K$2,B2970&lt;=L$2),J$2,(IF(AND(B2970&gt;=K$3,B2970&lt;=L$3),J$3,(IF(AND(B2970&gt;=K$4,B2970&lt;=L$4),J$4,(IF(AND(B2970&gt;=K$5,B2970&lt;=L$5),J$5,(IF(AND(B2970&gt;=K$6,B2970&lt;=L$6),J$6,(IF(AND(B2970&gt;=K$7,B2970&lt;=L$7),J$7,(IF(AND(B2970&gt;=K$8,B2970&lt;=L$8),J$8,(IF(AND(B2970&gt;=K$9,B2970&lt;=L$9),J$9,"RESTING")))))))))))))))</f>
        <v>MOVE</v>
      </c>
      <c r="F2970" s="15" t="str">
        <f t="array" ref="F2970">IF((B2970&gt;=K$2:K$9)*(B2970&lt;=L$2:L$9),J$2:J$9,"RESTING")</f>
        <v>MOVE</v>
      </c>
    </row>
    <row r="2971" spans="1:6" x14ac:dyDescent="0.25">
      <c r="A2971" s="5">
        <v>0.08</v>
      </c>
      <c r="B2971" s="6">
        <v>0.8815856481481481</v>
      </c>
      <c r="D2971" t="str">
        <f>IF(AND(B2971&gt;=K$2,B2971&lt;=L$2),J$2,(IF(AND(B2971&gt;=K$3,B2971&lt;=L$3),J$3,(IF(AND(B2971&gt;=K$4,B2971&lt;=L$4),J$4,(IF(AND(B2971&gt;=K$5,B2971&lt;=L$5),J$5,(IF(AND(B2971&gt;=K$6,B2971&lt;=L$6),J$6,(IF(AND(B2971&gt;=K$7,B2971&lt;=L$7),J$7,(IF(AND(B2971&gt;=K$8,B2971&lt;=L$8),J$8,(IF(AND(B2971&gt;=K$9,B2971&lt;=L$9),J$9,"RESTING")))))))))))))))</f>
        <v>MOVE</v>
      </c>
      <c r="F2971" s="15" t="str">
        <f t="array" ref="F2971">IF((B2971&gt;=K$2:K$9)*(B2971&lt;=L$2:L$9),J$2:J$9,"RESTING")</f>
        <v>MOVE</v>
      </c>
    </row>
    <row r="2972" spans="1:6" x14ac:dyDescent="0.25">
      <c r="A2972" s="5">
        <v>0.26</v>
      </c>
      <c r="B2972" s="6">
        <v>0.88159722222222225</v>
      </c>
      <c r="D2972" t="str">
        <f>IF(AND(B2972&gt;=K$2,B2972&lt;=L$2),J$2,(IF(AND(B2972&gt;=K$3,B2972&lt;=L$3),J$3,(IF(AND(B2972&gt;=K$4,B2972&lt;=L$4),J$4,(IF(AND(B2972&gt;=K$5,B2972&lt;=L$5),J$5,(IF(AND(B2972&gt;=K$6,B2972&lt;=L$6),J$6,(IF(AND(B2972&gt;=K$7,B2972&lt;=L$7),J$7,(IF(AND(B2972&gt;=K$8,B2972&lt;=L$8),J$8,(IF(AND(B2972&gt;=K$9,B2972&lt;=L$9),J$9,"RESTING")))))))))))))))</f>
        <v>MOVE</v>
      </c>
      <c r="F2972" s="15" t="str">
        <f t="array" ref="F2972">IF((B2972&gt;=K$2:K$9)*(B2972&lt;=L$2:L$9),J$2:J$9,"RESTING")</f>
        <v>MOVE</v>
      </c>
    </row>
    <row r="2973" spans="1:6" x14ac:dyDescent="0.25">
      <c r="A2973" s="5">
        <v>0.21</v>
      </c>
      <c r="B2973" s="6">
        <v>0.88160879629629629</v>
      </c>
      <c r="D2973" t="str">
        <f>IF(AND(B2973&gt;=K$2,B2973&lt;=L$2),J$2,(IF(AND(B2973&gt;=K$3,B2973&lt;=L$3),J$3,(IF(AND(B2973&gt;=K$4,B2973&lt;=L$4),J$4,(IF(AND(B2973&gt;=K$5,B2973&lt;=L$5),J$5,(IF(AND(B2973&gt;=K$6,B2973&lt;=L$6),J$6,(IF(AND(B2973&gt;=K$7,B2973&lt;=L$7),J$7,(IF(AND(B2973&gt;=K$8,B2973&lt;=L$8),J$8,(IF(AND(B2973&gt;=K$9,B2973&lt;=L$9),J$9,"RESTING")))))))))))))))</f>
        <v>MOVE</v>
      </c>
      <c r="F2973" s="15" t="str">
        <f t="array" ref="F2973">IF((B2973&gt;=K$2:K$9)*(B2973&lt;=L$2:L$9),J$2:J$9,"RESTING")</f>
        <v>MOVE</v>
      </c>
    </row>
    <row r="2974" spans="1:6" x14ac:dyDescent="0.25">
      <c r="A2974" s="5">
        <v>0.12</v>
      </c>
      <c r="B2974" s="6">
        <v>0.88162037037037044</v>
      </c>
      <c r="D2974" t="str">
        <f>IF(AND(B2974&gt;=K$2,B2974&lt;=L$2),J$2,(IF(AND(B2974&gt;=K$3,B2974&lt;=L$3),J$3,(IF(AND(B2974&gt;=K$4,B2974&lt;=L$4),J$4,(IF(AND(B2974&gt;=K$5,B2974&lt;=L$5),J$5,(IF(AND(B2974&gt;=K$6,B2974&lt;=L$6),J$6,(IF(AND(B2974&gt;=K$7,B2974&lt;=L$7),J$7,(IF(AND(B2974&gt;=K$8,B2974&lt;=L$8),J$8,(IF(AND(B2974&gt;=K$9,B2974&lt;=L$9),J$9,"RESTING")))))))))))))))</f>
        <v>MOVE</v>
      </c>
      <c r="F2974" s="15" t="str">
        <f t="array" ref="F2974">IF((B2974&gt;=K$2:K$9)*(B2974&lt;=L$2:L$9),J$2:J$9,"RESTING")</f>
        <v>MOVE</v>
      </c>
    </row>
    <row r="2975" spans="1:6" x14ac:dyDescent="0.25">
      <c r="A2975" s="5">
        <v>0.35</v>
      </c>
      <c r="B2975" s="6">
        <v>0.88163194444444448</v>
      </c>
      <c r="D2975" t="str">
        <f>IF(AND(B2975&gt;=K$2,B2975&lt;=L$2),J$2,(IF(AND(B2975&gt;=K$3,B2975&lt;=L$3),J$3,(IF(AND(B2975&gt;=K$4,B2975&lt;=L$4),J$4,(IF(AND(B2975&gt;=K$5,B2975&lt;=L$5),J$5,(IF(AND(B2975&gt;=K$6,B2975&lt;=L$6),J$6,(IF(AND(B2975&gt;=K$7,B2975&lt;=L$7),J$7,(IF(AND(B2975&gt;=K$8,B2975&lt;=L$8),J$8,(IF(AND(B2975&gt;=K$9,B2975&lt;=L$9),J$9,"RESTING")))))))))))))))</f>
        <v>MOVE</v>
      </c>
      <c r="F2975" s="15" t="str">
        <f t="array" ref="F2975">IF((B2975&gt;=K$2:K$9)*(B2975&lt;=L$2:L$9),J$2:J$9,"RESTING")</f>
        <v>MOVE</v>
      </c>
    </row>
    <row r="2976" spans="1:6" x14ac:dyDescent="0.25">
      <c r="A2976" s="5">
        <v>0.22</v>
      </c>
      <c r="B2976" s="6">
        <v>0.88164351851851852</v>
      </c>
      <c r="D2976" t="str">
        <f>IF(AND(B2976&gt;=K$2,B2976&lt;=L$2),J$2,(IF(AND(B2976&gt;=K$3,B2976&lt;=L$3),J$3,(IF(AND(B2976&gt;=K$4,B2976&lt;=L$4),J$4,(IF(AND(B2976&gt;=K$5,B2976&lt;=L$5),J$5,(IF(AND(B2976&gt;=K$6,B2976&lt;=L$6),J$6,(IF(AND(B2976&gt;=K$7,B2976&lt;=L$7),J$7,(IF(AND(B2976&gt;=K$8,B2976&lt;=L$8),J$8,(IF(AND(B2976&gt;=K$9,B2976&lt;=L$9),J$9,"RESTING")))))))))))))))</f>
        <v>MOVE</v>
      </c>
      <c r="F2976" s="15" t="str">
        <f t="array" ref="F2976">IF((B2976&gt;=K$2:K$9)*(B2976&lt;=L$2:L$9),J$2:J$9,"RESTING")</f>
        <v>MOVE</v>
      </c>
    </row>
    <row r="2977" spans="1:6" x14ac:dyDescent="0.25">
      <c r="A2977" s="5">
        <v>0.16</v>
      </c>
      <c r="B2977" s="6">
        <v>0.88165509259259256</v>
      </c>
      <c r="D2977" t="str">
        <f>IF(AND(B2977&gt;=K$2,B2977&lt;=L$2),J$2,(IF(AND(B2977&gt;=K$3,B2977&lt;=L$3),J$3,(IF(AND(B2977&gt;=K$4,B2977&lt;=L$4),J$4,(IF(AND(B2977&gt;=K$5,B2977&lt;=L$5),J$5,(IF(AND(B2977&gt;=K$6,B2977&lt;=L$6),J$6,(IF(AND(B2977&gt;=K$7,B2977&lt;=L$7),J$7,(IF(AND(B2977&gt;=K$8,B2977&lt;=L$8),J$8,(IF(AND(B2977&gt;=K$9,B2977&lt;=L$9),J$9,"RESTING")))))))))))))))</f>
        <v>MOVE</v>
      </c>
      <c r="F2977" s="15" t="str">
        <f t="array" ref="F2977">IF((B2977&gt;=K$2:K$9)*(B2977&lt;=L$2:L$9),J$2:J$9,"RESTING")</f>
        <v>MOVE</v>
      </c>
    </row>
    <row r="2978" spans="1:6" x14ac:dyDescent="0.25">
      <c r="A2978" s="5">
        <v>0.05</v>
      </c>
      <c r="B2978" s="6">
        <v>0.88166666666666671</v>
      </c>
      <c r="D2978" t="str">
        <f>IF(AND(B2978&gt;=K$2,B2978&lt;=L$2),J$2,(IF(AND(B2978&gt;=K$3,B2978&lt;=L$3),J$3,(IF(AND(B2978&gt;=K$4,B2978&lt;=L$4),J$4,(IF(AND(B2978&gt;=K$5,B2978&lt;=L$5),J$5,(IF(AND(B2978&gt;=K$6,B2978&lt;=L$6),J$6,(IF(AND(B2978&gt;=K$7,B2978&lt;=L$7),J$7,(IF(AND(B2978&gt;=K$8,B2978&lt;=L$8),J$8,(IF(AND(B2978&gt;=K$9,B2978&lt;=L$9),J$9,"RESTING")))))))))))))))</f>
        <v>MOVE</v>
      </c>
      <c r="F2978" s="15" t="str">
        <f t="array" ref="F2978">IF((B2978&gt;=K$2:K$9)*(B2978&lt;=L$2:L$9),J$2:J$9,"RESTING")</f>
        <v>MOVE</v>
      </c>
    </row>
    <row r="2979" spans="1:6" x14ac:dyDescent="0.25">
      <c r="A2979" s="5">
        <v>0.02</v>
      </c>
      <c r="B2979" s="6">
        <v>0.88167824074074075</v>
      </c>
      <c r="D2979" t="str">
        <f>IF(AND(B2979&gt;=K$2,B2979&lt;=L$2),J$2,(IF(AND(B2979&gt;=K$3,B2979&lt;=L$3),J$3,(IF(AND(B2979&gt;=K$4,B2979&lt;=L$4),J$4,(IF(AND(B2979&gt;=K$5,B2979&lt;=L$5),J$5,(IF(AND(B2979&gt;=K$6,B2979&lt;=L$6),J$6,(IF(AND(B2979&gt;=K$7,B2979&lt;=L$7),J$7,(IF(AND(B2979&gt;=K$8,B2979&lt;=L$8),J$8,(IF(AND(B2979&gt;=K$9,B2979&lt;=L$9),J$9,"RESTING")))))))))))))))</f>
        <v>MOVE</v>
      </c>
      <c r="F2979" s="15" t="str">
        <f t="array" ref="F2979">IF((B2979&gt;=K$2:K$9)*(B2979&lt;=L$2:L$9),J$2:J$9,"RESTING")</f>
        <v>MOVE</v>
      </c>
    </row>
    <row r="2980" spans="1:6" x14ac:dyDescent="0.25">
      <c r="A2980" s="5">
        <v>0.02</v>
      </c>
      <c r="B2980" s="6">
        <v>0.88168981481481479</v>
      </c>
      <c r="D2980" t="str">
        <f>IF(AND(B2980&gt;=K$2,B2980&lt;=L$2),J$2,(IF(AND(B2980&gt;=K$3,B2980&lt;=L$3),J$3,(IF(AND(B2980&gt;=K$4,B2980&lt;=L$4),J$4,(IF(AND(B2980&gt;=K$5,B2980&lt;=L$5),J$5,(IF(AND(B2980&gt;=K$6,B2980&lt;=L$6),J$6,(IF(AND(B2980&gt;=K$7,B2980&lt;=L$7),J$7,(IF(AND(B2980&gt;=K$8,B2980&lt;=L$8),J$8,(IF(AND(B2980&gt;=K$9,B2980&lt;=L$9),J$9,"RESTING")))))))))))))))</f>
        <v>MOVE</v>
      </c>
      <c r="F2980" s="15" t="str">
        <f t="array" ref="F2980">IF((B2980&gt;=K$2:K$9)*(B2980&lt;=L$2:L$9),J$2:J$9,"RESTING")</f>
        <v>MOVE</v>
      </c>
    </row>
    <row r="2981" spans="1:6" x14ac:dyDescent="0.25">
      <c r="A2981" s="5">
        <v>0.09</v>
      </c>
      <c r="B2981" s="6">
        <v>0.88170138888888894</v>
      </c>
      <c r="D2981" t="str">
        <f>IF(AND(B2981&gt;=K$2,B2981&lt;=L$2),J$2,(IF(AND(B2981&gt;=K$3,B2981&lt;=L$3),J$3,(IF(AND(B2981&gt;=K$4,B2981&lt;=L$4),J$4,(IF(AND(B2981&gt;=K$5,B2981&lt;=L$5),J$5,(IF(AND(B2981&gt;=K$6,B2981&lt;=L$6),J$6,(IF(AND(B2981&gt;=K$7,B2981&lt;=L$7),J$7,(IF(AND(B2981&gt;=K$8,B2981&lt;=L$8),J$8,(IF(AND(B2981&gt;=K$9,B2981&lt;=L$9),J$9,"RESTING")))))))))))))))</f>
        <v>MOVE</v>
      </c>
      <c r="F2981" s="15" t="str">
        <f t="array" ref="F2981">IF((B2981&gt;=K$2:K$9)*(B2981&lt;=L$2:L$9),J$2:J$9,"RESTING")</f>
        <v>MOVE</v>
      </c>
    </row>
    <row r="2982" spans="1:6" x14ac:dyDescent="0.25">
      <c r="A2982" s="5">
        <v>7.0000000000000007E-2</v>
      </c>
      <c r="B2982" s="6">
        <v>0.88171296296296298</v>
      </c>
      <c r="D2982" t="str">
        <f>IF(AND(B2982&gt;=K$2,B2982&lt;=L$2),J$2,(IF(AND(B2982&gt;=K$3,B2982&lt;=L$3),J$3,(IF(AND(B2982&gt;=K$4,B2982&lt;=L$4),J$4,(IF(AND(B2982&gt;=K$5,B2982&lt;=L$5),J$5,(IF(AND(B2982&gt;=K$6,B2982&lt;=L$6),J$6,(IF(AND(B2982&gt;=K$7,B2982&lt;=L$7),J$7,(IF(AND(B2982&gt;=K$8,B2982&lt;=L$8),J$8,(IF(AND(B2982&gt;=K$9,B2982&lt;=L$9),J$9,"RESTING")))))))))))))))</f>
        <v>MOVE</v>
      </c>
      <c r="F2982" s="15" t="str">
        <f t="array" ref="F2982">IF((B2982&gt;=K$2:K$9)*(B2982&lt;=L$2:L$9),J$2:J$9,"RESTING")</f>
        <v>MOVE</v>
      </c>
    </row>
    <row r="2983" spans="1:6" x14ac:dyDescent="0.25">
      <c r="A2983" s="5">
        <v>0.05</v>
      </c>
      <c r="B2983" s="6">
        <v>0.88172453703703701</v>
      </c>
      <c r="D2983" t="str">
        <f>IF(AND(B2983&gt;=K$2,B2983&lt;=L$2),J$2,(IF(AND(B2983&gt;=K$3,B2983&lt;=L$3),J$3,(IF(AND(B2983&gt;=K$4,B2983&lt;=L$4),J$4,(IF(AND(B2983&gt;=K$5,B2983&lt;=L$5),J$5,(IF(AND(B2983&gt;=K$6,B2983&lt;=L$6),J$6,(IF(AND(B2983&gt;=K$7,B2983&lt;=L$7),J$7,(IF(AND(B2983&gt;=K$8,B2983&lt;=L$8),J$8,(IF(AND(B2983&gt;=K$9,B2983&lt;=L$9),J$9,"RESTING")))))))))))))))</f>
        <v>MOVE</v>
      </c>
      <c r="F2983" s="15" t="str">
        <f t="array" ref="F2983">IF((B2983&gt;=K$2:K$9)*(B2983&lt;=L$2:L$9),J$2:J$9,"RESTING")</f>
        <v>MOVE</v>
      </c>
    </row>
    <row r="2984" spans="1:6" x14ac:dyDescent="0.25">
      <c r="A2984" s="5">
        <v>0.22</v>
      </c>
      <c r="B2984" s="6">
        <v>0.88173611111111105</v>
      </c>
      <c r="D2984" t="str">
        <f>IF(AND(B2984&gt;=K$2,B2984&lt;=L$2),J$2,(IF(AND(B2984&gt;=K$3,B2984&lt;=L$3),J$3,(IF(AND(B2984&gt;=K$4,B2984&lt;=L$4),J$4,(IF(AND(B2984&gt;=K$5,B2984&lt;=L$5),J$5,(IF(AND(B2984&gt;=K$6,B2984&lt;=L$6),J$6,(IF(AND(B2984&gt;=K$7,B2984&lt;=L$7),J$7,(IF(AND(B2984&gt;=K$8,B2984&lt;=L$8),J$8,(IF(AND(B2984&gt;=K$9,B2984&lt;=L$9),J$9,"RESTING")))))))))))))))</f>
        <v>MOVE</v>
      </c>
      <c r="F2984" s="15" t="str">
        <f t="array" ref="F2984">IF((B2984&gt;=K$2:K$9)*(B2984&lt;=L$2:L$9),J$2:J$9,"RESTING")</f>
        <v>MOVE</v>
      </c>
    </row>
    <row r="2985" spans="1:6" x14ac:dyDescent="0.25">
      <c r="A2985" s="5">
        <v>1.38</v>
      </c>
      <c r="B2985" s="6">
        <v>0.8817476851851852</v>
      </c>
      <c r="D2985" t="str">
        <f>IF(AND(B2985&gt;=K$2,B2985&lt;=L$2),J$2,(IF(AND(B2985&gt;=K$3,B2985&lt;=L$3),J$3,(IF(AND(B2985&gt;=K$4,B2985&lt;=L$4),J$4,(IF(AND(B2985&gt;=K$5,B2985&lt;=L$5),J$5,(IF(AND(B2985&gt;=K$6,B2985&lt;=L$6),J$6,(IF(AND(B2985&gt;=K$7,B2985&lt;=L$7),J$7,(IF(AND(B2985&gt;=K$8,B2985&lt;=L$8),J$8,(IF(AND(B2985&gt;=K$9,B2985&lt;=L$9),J$9,"RESTING")))))))))))))))</f>
        <v>MOVE</v>
      </c>
      <c r="F2985" s="15" t="str">
        <f t="array" ref="F2985">IF((B2985&gt;=K$2:K$9)*(B2985&lt;=L$2:L$9),J$2:J$9,"RESTING")</f>
        <v>MOVE</v>
      </c>
    </row>
    <row r="2986" spans="1:6" x14ac:dyDescent="0.25">
      <c r="A2986" s="5">
        <v>0.93</v>
      </c>
      <c r="B2986" s="6">
        <v>0.88175925925925924</v>
      </c>
      <c r="D2986" t="str">
        <f>IF(AND(B2986&gt;=K$2,B2986&lt;=L$2),J$2,(IF(AND(B2986&gt;=K$3,B2986&lt;=L$3),J$3,(IF(AND(B2986&gt;=K$4,B2986&lt;=L$4),J$4,(IF(AND(B2986&gt;=K$5,B2986&lt;=L$5),J$5,(IF(AND(B2986&gt;=K$6,B2986&lt;=L$6),J$6,(IF(AND(B2986&gt;=K$7,B2986&lt;=L$7),J$7,(IF(AND(B2986&gt;=K$8,B2986&lt;=L$8),J$8,(IF(AND(B2986&gt;=K$9,B2986&lt;=L$9),J$9,"RESTING")))))))))))))))</f>
        <v>MOVE</v>
      </c>
      <c r="F2986" s="15" t="str">
        <f t="array" ref="F2986">IF((B2986&gt;=K$2:K$9)*(B2986&lt;=L$2:L$9),J$2:J$9,"RESTING")</f>
        <v>MOVE</v>
      </c>
    </row>
    <row r="2987" spans="1:6" x14ac:dyDescent="0.25">
      <c r="A2987" s="5">
        <v>0.39</v>
      </c>
      <c r="B2987" s="6">
        <v>0.88177083333333339</v>
      </c>
      <c r="D2987" t="str">
        <f>IF(AND(B2987&gt;=K$2,B2987&lt;=L$2),J$2,(IF(AND(B2987&gt;=K$3,B2987&lt;=L$3),J$3,(IF(AND(B2987&gt;=K$4,B2987&lt;=L$4),J$4,(IF(AND(B2987&gt;=K$5,B2987&lt;=L$5),J$5,(IF(AND(B2987&gt;=K$6,B2987&lt;=L$6),J$6,(IF(AND(B2987&gt;=K$7,B2987&lt;=L$7),J$7,(IF(AND(B2987&gt;=K$8,B2987&lt;=L$8),J$8,(IF(AND(B2987&gt;=K$9,B2987&lt;=L$9),J$9,"RESTING")))))))))))))))</f>
        <v>MOVE</v>
      </c>
      <c r="F2987" s="15" t="str">
        <f t="array" ref="F2987">IF((B2987&gt;=K$2:K$9)*(B2987&lt;=L$2:L$9),J$2:J$9,"RESTING")</f>
        <v>MOVE</v>
      </c>
    </row>
    <row r="2988" spans="1:6" x14ac:dyDescent="0.25">
      <c r="A2988" s="5">
        <v>0.39</v>
      </c>
      <c r="B2988" s="6">
        <v>0.88178240740740743</v>
      </c>
      <c r="D2988" t="str">
        <f>IF(AND(B2988&gt;=K$2,B2988&lt;=L$2),J$2,(IF(AND(B2988&gt;=K$3,B2988&lt;=L$3),J$3,(IF(AND(B2988&gt;=K$4,B2988&lt;=L$4),J$4,(IF(AND(B2988&gt;=K$5,B2988&lt;=L$5),J$5,(IF(AND(B2988&gt;=K$6,B2988&lt;=L$6),J$6,(IF(AND(B2988&gt;=K$7,B2988&lt;=L$7),J$7,(IF(AND(B2988&gt;=K$8,B2988&lt;=L$8),J$8,(IF(AND(B2988&gt;=K$9,B2988&lt;=L$9),J$9,"RESTING")))))))))))))))</f>
        <v>MOVE</v>
      </c>
      <c r="F2988" s="15" t="str">
        <f t="array" ref="F2988">IF((B2988&gt;=K$2:K$9)*(B2988&lt;=L$2:L$9),J$2:J$9,"RESTING")</f>
        <v>MOVE</v>
      </c>
    </row>
    <row r="2989" spans="1:6" x14ac:dyDescent="0.25">
      <c r="A2989" s="5">
        <v>0.73</v>
      </c>
      <c r="B2989" s="6">
        <v>0.88179398148148147</v>
      </c>
      <c r="D2989" t="str">
        <f>IF(AND(B2989&gt;=K$2,B2989&lt;=L$2),J$2,(IF(AND(B2989&gt;=K$3,B2989&lt;=L$3),J$3,(IF(AND(B2989&gt;=K$4,B2989&lt;=L$4),J$4,(IF(AND(B2989&gt;=K$5,B2989&lt;=L$5),J$5,(IF(AND(B2989&gt;=K$6,B2989&lt;=L$6),J$6,(IF(AND(B2989&gt;=K$7,B2989&lt;=L$7),J$7,(IF(AND(B2989&gt;=K$8,B2989&lt;=L$8),J$8,(IF(AND(B2989&gt;=K$9,B2989&lt;=L$9),J$9,"RESTING")))))))))))))))</f>
        <v>MOVE</v>
      </c>
      <c r="F2989" s="15" t="str">
        <f t="array" ref="F2989">IF((B2989&gt;=K$2:K$9)*(B2989&lt;=L$2:L$9),J$2:J$9,"RESTING")</f>
        <v>MOVE</v>
      </c>
    </row>
    <row r="2990" spans="1:6" x14ac:dyDescent="0.25">
      <c r="A2990" s="5">
        <v>0.89</v>
      </c>
      <c r="B2990" s="6">
        <v>0.88180555555555551</v>
      </c>
      <c r="D2990" t="str">
        <f>IF(AND(B2990&gt;=K$2,B2990&lt;=L$2),J$2,(IF(AND(B2990&gt;=K$3,B2990&lt;=L$3),J$3,(IF(AND(B2990&gt;=K$4,B2990&lt;=L$4),J$4,(IF(AND(B2990&gt;=K$5,B2990&lt;=L$5),J$5,(IF(AND(B2990&gt;=K$6,B2990&lt;=L$6),J$6,(IF(AND(B2990&gt;=K$7,B2990&lt;=L$7),J$7,(IF(AND(B2990&gt;=K$8,B2990&lt;=L$8),J$8,(IF(AND(B2990&gt;=K$9,B2990&lt;=L$9),J$9,"RESTING")))))))))))))))</f>
        <v>MOVE</v>
      </c>
      <c r="F2990" s="15" t="str">
        <f t="array" ref="F2990">IF((B2990&gt;=K$2:K$9)*(B2990&lt;=L$2:L$9),J$2:J$9,"RESTING")</f>
        <v>MOVE</v>
      </c>
    </row>
    <row r="2991" spans="1:6" x14ac:dyDescent="0.25">
      <c r="A2991" s="5">
        <v>0.69</v>
      </c>
      <c r="B2991" s="6">
        <v>0.88181712962962966</v>
      </c>
      <c r="D2991" t="str">
        <f>IF(AND(B2991&gt;=K$2,B2991&lt;=L$2),J$2,(IF(AND(B2991&gt;=K$3,B2991&lt;=L$3),J$3,(IF(AND(B2991&gt;=K$4,B2991&lt;=L$4),J$4,(IF(AND(B2991&gt;=K$5,B2991&lt;=L$5),J$5,(IF(AND(B2991&gt;=K$6,B2991&lt;=L$6),J$6,(IF(AND(B2991&gt;=K$7,B2991&lt;=L$7),J$7,(IF(AND(B2991&gt;=K$8,B2991&lt;=L$8),J$8,(IF(AND(B2991&gt;=K$9,B2991&lt;=L$9),J$9,"RESTING")))))))))))))))</f>
        <v>MOVE</v>
      </c>
      <c r="F2991" s="15" t="str">
        <f t="array" ref="F2991">IF((B2991&gt;=K$2:K$9)*(B2991&lt;=L$2:L$9),J$2:J$9,"RESTING")</f>
        <v>MOVE</v>
      </c>
    </row>
    <row r="2992" spans="1:6" x14ac:dyDescent="0.25">
      <c r="A2992" s="5">
        <v>0.61</v>
      </c>
      <c r="B2992" s="6">
        <v>0.8818287037037037</v>
      </c>
      <c r="D2992" t="str">
        <f>IF(AND(B2992&gt;=K$2,B2992&lt;=L$2),J$2,(IF(AND(B2992&gt;=K$3,B2992&lt;=L$3),J$3,(IF(AND(B2992&gt;=K$4,B2992&lt;=L$4),J$4,(IF(AND(B2992&gt;=K$5,B2992&lt;=L$5),J$5,(IF(AND(B2992&gt;=K$6,B2992&lt;=L$6),J$6,(IF(AND(B2992&gt;=K$7,B2992&lt;=L$7),J$7,(IF(AND(B2992&gt;=K$8,B2992&lt;=L$8),J$8,(IF(AND(B2992&gt;=K$9,B2992&lt;=L$9),J$9,"RESTING")))))))))))))))</f>
        <v>MOVE</v>
      </c>
      <c r="F2992" s="15" t="str">
        <f t="array" ref="F2992">IF((B2992&gt;=K$2:K$9)*(B2992&lt;=L$2:L$9),J$2:J$9,"RESTING")</f>
        <v>MOVE</v>
      </c>
    </row>
    <row r="2993" spans="1:6" x14ac:dyDescent="0.25">
      <c r="A2993" s="5">
        <v>0.33</v>
      </c>
      <c r="B2993" s="6">
        <v>0.88184027777777785</v>
      </c>
      <c r="D2993" t="str">
        <f>IF(AND(B2993&gt;=K$2,B2993&lt;=L$2),J$2,(IF(AND(B2993&gt;=K$3,B2993&lt;=L$3),J$3,(IF(AND(B2993&gt;=K$4,B2993&lt;=L$4),J$4,(IF(AND(B2993&gt;=K$5,B2993&lt;=L$5),J$5,(IF(AND(B2993&gt;=K$6,B2993&lt;=L$6),J$6,(IF(AND(B2993&gt;=K$7,B2993&lt;=L$7),J$7,(IF(AND(B2993&gt;=K$8,B2993&lt;=L$8),J$8,(IF(AND(B2993&gt;=K$9,B2993&lt;=L$9),J$9,"RESTING")))))))))))))))</f>
        <v>MOVE</v>
      </c>
      <c r="F2993" s="15" t="str">
        <f t="array" ref="F2993">IF((B2993&gt;=K$2:K$9)*(B2993&lt;=L$2:L$9),J$2:J$9,"RESTING")</f>
        <v>MOVE</v>
      </c>
    </row>
    <row r="2994" spans="1:6" x14ac:dyDescent="0.25">
      <c r="A2994" s="5">
        <v>0.42</v>
      </c>
      <c r="B2994" s="6">
        <v>0.88185185185185189</v>
      </c>
      <c r="D2994" t="str">
        <f>IF(AND(B2994&gt;=K$2,B2994&lt;=L$2),J$2,(IF(AND(B2994&gt;=K$3,B2994&lt;=L$3),J$3,(IF(AND(B2994&gt;=K$4,B2994&lt;=L$4),J$4,(IF(AND(B2994&gt;=K$5,B2994&lt;=L$5),J$5,(IF(AND(B2994&gt;=K$6,B2994&lt;=L$6),J$6,(IF(AND(B2994&gt;=K$7,B2994&lt;=L$7),J$7,(IF(AND(B2994&gt;=K$8,B2994&lt;=L$8),J$8,(IF(AND(B2994&gt;=K$9,B2994&lt;=L$9),J$9,"RESTING")))))))))))))))</f>
        <v>MOVE</v>
      </c>
      <c r="F2994" s="15" t="str">
        <f t="array" ref="F2994">IF((B2994&gt;=K$2:K$9)*(B2994&lt;=L$2:L$9),J$2:J$9,"RESTING")</f>
        <v>MOVE</v>
      </c>
    </row>
    <row r="2995" spans="1:6" x14ac:dyDescent="0.25">
      <c r="A2995" s="5">
        <v>0.5</v>
      </c>
      <c r="B2995" s="6">
        <v>0.88186342592592593</v>
      </c>
      <c r="D2995" t="str">
        <f>IF(AND(B2995&gt;=K$2,B2995&lt;=L$2),J$2,(IF(AND(B2995&gt;=K$3,B2995&lt;=L$3),J$3,(IF(AND(B2995&gt;=K$4,B2995&lt;=L$4),J$4,(IF(AND(B2995&gt;=K$5,B2995&lt;=L$5),J$5,(IF(AND(B2995&gt;=K$6,B2995&lt;=L$6),J$6,(IF(AND(B2995&gt;=K$7,B2995&lt;=L$7),J$7,(IF(AND(B2995&gt;=K$8,B2995&lt;=L$8),J$8,(IF(AND(B2995&gt;=K$9,B2995&lt;=L$9),J$9,"RESTING")))))))))))))))</f>
        <v>MOVE</v>
      </c>
      <c r="F2995" s="15" t="str">
        <f t="array" ref="F2995">IF((B2995&gt;=K$2:K$9)*(B2995&lt;=L$2:L$9),J$2:J$9,"RESTING")</f>
        <v>MOVE</v>
      </c>
    </row>
    <row r="2996" spans="1:6" x14ac:dyDescent="0.25">
      <c r="A2996" s="5">
        <v>0.37</v>
      </c>
      <c r="B2996" s="6">
        <v>0.88187499999999996</v>
      </c>
      <c r="D2996" t="str">
        <f>IF(AND(B2996&gt;=K$2,B2996&lt;=L$2),J$2,(IF(AND(B2996&gt;=K$3,B2996&lt;=L$3),J$3,(IF(AND(B2996&gt;=K$4,B2996&lt;=L$4),J$4,(IF(AND(B2996&gt;=K$5,B2996&lt;=L$5),J$5,(IF(AND(B2996&gt;=K$6,B2996&lt;=L$6),J$6,(IF(AND(B2996&gt;=K$7,B2996&lt;=L$7),J$7,(IF(AND(B2996&gt;=K$8,B2996&lt;=L$8),J$8,(IF(AND(B2996&gt;=K$9,B2996&lt;=L$9),J$9,"RESTING")))))))))))))))</f>
        <v>MOVE</v>
      </c>
      <c r="F2996" s="15" t="str">
        <f t="array" ref="F2996">IF((B2996&gt;=K$2:K$9)*(B2996&lt;=L$2:L$9),J$2:J$9,"RESTING")</f>
        <v>MOVE</v>
      </c>
    </row>
    <row r="2997" spans="1:6" x14ac:dyDescent="0.25">
      <c r="A2997" s="5">
        <v>0.27</v>
      </c>
      <c r="B2997" s="6">
        <v>0.88188657407407411</v>
      </c>
      <c r="D2997" t="str">
        <f>IF(AND(B2997&gt;=K$2,B2997&lt;=L$2),J$2,(IF(AND(B2997&gt;=K$3,B2997&lt;=L$3),J$3,(IF(AND(B2997&gt;=K$4,B2997&lt;=L$4),J$4,(IF(AND(B2997&gt;=K$5,B2997&lt;=L$5),J$5,(IF(AND(B2997&gt;=K$6,B2997&lt;=L$6),J$6,(IF(AND(B2997&gt;=K$7,B2997&lt;=L$7),J$7,(IF(AND(B2997&gt;=K$8,B2997&lt;=L$8),J$8,(IF(AND(B2997&gt;=K$9,B2997&lt;=L$9),J$9,"RESTING")))))))))))))))</f>
        <v>MOVE</v>
      </c>
      <c r="F2997" s="15" t="str">
        <f t="array" ref="F2997">IF((B2997&gt;=K$2:K$9)*(B2997&lt;=L$2:L$9),J$2:J$9,"RESTING")</f>
        <v>MOVE</v>
      </c>
    </row>
    <row r="2998" spans="1:6" x14ac:dyDescent="0.25">
      <c r="A2998" s="5">
        <v>0.26</v>
      </c>
      <c r="B2998" s="6">
        <v>0.88189814814814815</v>
      </c>
      <c r="D2998" t="str">
        <f>IF(AND(B2998&gt;=K$2,B2998&lt;=L$2),J$2,(IF(AND(B2998&gt;=K$3,B2998&lt;=L$3),J$3,(IF(AND(B2998&gt;=K$4,B2998&lt;=L$4),J$4,(IF(AND(B2998&gt;=K$5,B2998&lt;=L$5),J$5,(IF(AND(B2998&gt;=K$6,B2998&lt;=L$6),J$6,(IF(AND(B2998&gt;=K$7,B2998&lt;=L$7),J$7,(IF(AND(B2998&gt;=K$8,B2998&lt;=L$8),J$8,(IF(AND(B2998&gt;=K$9,B2998&lt;=L$9),J$9,"RESTING")))))))))))))))</f>
        <v>MOVE</v>
      </c>
      <c r="F2998" s="15" t="str">
        <f t="array" ref="F2998">IF((B2998&gt;=K$2:K$9)*(B2998&lt;=L$2:L$9),J$2:J$9,"RESTING")</f>
        <v>MOVE</v>
      </c>
    </row>
    <row r="2999" spans="1:6" x14ac:dyDescent="0.25">
      <c r="A2999" s="5">
        <v>0.41</v>
      </c>
      <c r="B2999" s="6">
        <v>0.88190972222222219</v>
      </c>
      <c r="D2999" t="str">
        <f>IF(AND(B2999&gt;=K$2,B2999&lt;=L$2),J$2,(IF(AND(B2999&gt;=K$3,B2999&lt;=L$3),J$3,(IF(AND(B2999&gt;=K$4,B2999&lt;=L$4),J$4,(IF(AND(B2999&gt;=K$5,B2999&lt;=L$5),J$5,(IF(AND(B2999&gt;=K$6,B2999&lt;=L$6),J$6,(IF(AND(B2999&gt;=K$7,B2999&lt;=L$7),J$7,(IF(AND(B2999&gt;=K$8,B2999&lt;=L$8),J$8,(IF(AND(B2999&gt;=K$9,B2999&lt;=L$9),J$9,"RESTING")))))))))))))))</f>
        <v>MOVE</v>
      </c>
      <c r="F2999" s="15" t="str">
        <f t="array" ref="F2999">IF((B2999&gt;=K$2:K$9)*(B2999&lt;=L$2:L$9),J$2:J$9,"RESTING")</f>
        <v>MOVE</v>
      </c>
    </row>
    <row r="3000" spans="1:6" x14ac:dyDescent="0.25">
      <c r="A3000" s="5">
        <v>0.4</v>
      </c>
      <c r="B3000" s="6">
        <v>0.88192129629629634</v>
      </c>
      <c r="D3000" t="str">
        <f>IF(AND(B3000&gt;=K$2,B3000&lt;=L$2),J$2,(IF(AND(B3000&gt;=K$3,B3000&lt;=L$3),J$3,(IF(AND(B3000&gt;=K$4,B3000&lt;=L$4),J$4,(IF(AND(B3000&gt;=K$5,B3000&lt;=L$5),J$5,(IF(AND(B3000&gt;=K$6,B3000&lt;=L$6),J$6,(IF(AND(B3000&gt;=K$7,B3000&lt;=L$7),J$7,(IF(AND(B3000&gt;=K$8,B3000&lt;=L$8),J$8,(IF(AND(B3000&gt;=K$9,B3000&lt;=L$9),J$9,"RESTING")))))))))))))))</f>
        <v>MOVE</v>
      </c>
      <c r="F3000" s="15" t="str">
        <f t="array" ref="F3000">IF((B3000&gt;=K$2:K$9)*(B3000&lt;=L$2:L$9),J$2:J$9,"RESTING")</f>
        <v>MOVE</v>
      </c>
    </row>
    <row r="3001" spans="1:6" x14ac:dyDescent="0.25">
      <c r="A3001" s="5">
        <v>0.35</v>
      </c>
      <c r="B3001" s="6">
        <v>0.88193287037037038</v>
      </c>
      <c r="D3001" t="str">
        <f>IF(AND(B3001&gt;=K$2,B3001&lt;=L$2),J$2,(IF(AND(B3001&gt;=K$3,B3001&lt;=L$3),J$3,(IF(AND(B3001&gt;=K$4,B3001&lt;=L$4),J$4,(IF(AND(B3001&gt;=K$5,B3001&lt;=L$5),J$5,(IF(AND(B3001&gt;=K$6,B3001&lt;=L$6),J$6,(IF(AND(B3001&gt;=K$7,B3001&lt;=L$7),J$7,(IF(AND(B3001&gt;=K$8,B3001&lt;=L$8),J$8,(IF(AND(B3001&gt;=K$9,B3001&lt;=L$9),J$9,"RESTING")))))))))))))))</f>
        <v>MOVE</v>
      </c>
      <c r="F3001" s="15" t="str">
        <f t="array" ref="F3001">IF((B3001&gt;=K$2:K$9)*(B3001&lt;=L$2:L$9),J$2:J$9,"RESTING")</f>
        <v>MOVE</v>
      </c>
    </row>
    <row r="3002" spans="1:6" x14ac:dyDescent="0.25">
      <c r="A3002" s="5">
        <v>0.26</v>
      </c>
      <c r="B3002" s="6">
        <v>0.88194444444444442</v>
      </c>
      <c r="D3002" t="str">
        <f>IF(AND(B3002&gt;=K$2,B3002&lt;=L$2),J$2,(IF(AND(B3002&gt;=K$3,B3002&lt;=L$3),J$3,(IF(AND(B3002&gt;=K$4,B3002&lt;=L$4),J$4,(IF(AND(B3002&gt;=K$5,B3002&lt;=L$5),J$5,(IF(AND(B3002&gt;=K$6,B3002&lt;=L$6),J$6,(IF(AND(B3002&gt;=K$7,B3002&lt;=L$7),J$7,(IF(AND(B3002&gt;=K$8,B3002&lt;=L$8),J$8,(IF(AND(B3002&gt;=K$9,B3002&lt;=L$9),J$9,"RESTING")))))))))))))))</f>
        <v>MOVE</v>
      </c>
      <c r="F3002" s="15" t="str">
        <f t="array" ref="F3002">IF((B3002&gt;=K$2:K$9)*(B3002&lt;=L$2:L$9),J$2:J$9,"RESTING")</f>
        <v>MOVE</v>
      </c>
    </row>
    <row r="3003" spans="1:6" x14ac:dyDescent="0.25">
      <c r="A3003" s="5">
        <v>0.88</v>
      </c>
      <c r="B3003" s="6">
        <v>0.88195601851851857</v>
      </c>
      <c r="D3003" t="str">
        <f>IF(AND(B3003&gt;=K$2,B3003&lt;=L$2),J$2,(IF(AND(B3003&gt;=K$3,B3003&lt;=L$3),J$3,(IF(AND(B3003&gt;=K$4,B3003&lt;=L$4),J$4,(IF(AND(B3003&gt;=K$5,B3003&lt;=L$5),J$5,(IF(AND(B3003&gt;=K$6,B3003&lt;=L$6),J$6,(IF(AND(B3003&gt;=K$7,B3003&lt;=L$7),J$7,(IF(AND(B3003&gt;=K$8,B3003&lt;=L$8),J$8,(IF(AND(B3003&gt;=K$9,B3003&lt;=L$9),J$9,"RESTING")))))))))))))))</f>
        <v>MOVE</v>
      </c>
      <c r="F3003" s="15" t="str">
        <f t="array" ref="F3003">IF((B3003&gt;=K$2:K$9)*(B3003&lt;=L$2:L$9),J$2:J$9,"RESTING")</f>
        <v>MOVE</v>
      </c>
    </row>
    <row r="3004" spans="1:6" x14ac:dyDescent="0.25">
      <c r="A3004" s="5">
        <v>0.53</v>
      </c>
      <c r="B3004" s="6">
        <v>0.88196759259259261</v>
      </c>
      <c r="D3004" t="str">
        <f>IF(AND(B3004&gt;=K$2,B3004&lt;=L$2),J$2,(IF(AND(B3004&gt;=K$3,B3004&lt;=L$3),J$3,(IF(AND(B3004&gt;=K$4,B3004&lt;=L$4),J$4,(IF(AND(B3004&gt;=K$5,B3004&lt;=L$5),J$5,(IF(AND(B3004&gt;=K$6,B3004&lt;=L$6),J$6,(IF(AND(B3004&gt;=K$7,B3004&lt;=L$7),J$7,(IF(AND(B3004&gt;=K$8,B3004&lt;=L$8),J$8,(IF(AND(B3004&gt;=K$9,B3004&lt;=L$9),J$9,"RESTING")))))))))))))))</f>
        <v>MOVE</v>
      </c>
      <c r="F3004" s="15" t="str">
        <f t="array" ref="F3004">IF((B3004&gt;=K$2:K$9)*(B3004&lt;=L$2:L$9),J$2:J$9,"RESTING")</f>
        <v>MOVE</v>
      </c>
    </row>
    <row r="3005" spans="1:6" x14ac:dyDescent="0.25">
      <c r="A3005" s="5">
        <v>0.43</v>
      </c>
      <c r="B3005" s="6">
        <v>0.88197916666666665</v>
      </c>
      <c r="D3005" t="str">
        <f>IF(AND(B3005&gt;=K$2,B3005&lt;=L$2),J$2,(IF(AND(B3005&gt;=K$3,B3005&lt;=L$3),J$3,(IF(AND(B3005&gt;=K$4,B3005&lt;=L$4),J$4,(IF(AND(B3005&gt;=K$5,B3005&lt;=L$5),J$5,(IF(AND(B3005&gt;=K$6,B3005&lt;=L$6),J$6,(IF(AND(B3005&gt;=K$7,B3005&lt;=L$7),J$7,(IF(AND(B3005&gt;=K$8,B3005&lt;=L$8),J$8,(IF(AND(B3005&gt;=K$9,B3005&lt;=L$9),J$9,"RESTING")))))))))))))))</f>
        <v>MOVE</v>
      </c>
      <c r="F3005" s="15" t="str">
        <f t="array" ref="F3005">IF((B3005&gt;=K$2:K$9)*(B3005&lt;=L$2:L$9),J$2:J$9,"RESTING")</f>
        <v>MOVE</v>
      </c>
    </row>
    <row r="3006" spans="1:6" x14ac:dyDescent="0.25">
      <c r="A3006" s="5">
        <v>0.81</v>
      </c>
      <c r="B3006" s="6">
        <v>0.8819907407407408</v>
      </c>
      <c r="D3006" t="str">
        <f>IF(AND(B3006&gt;=K$2,B3006&lt;=L$2),J$2,(IF(AND(B3006&gt;=K$3,B3006&lt;=L$3),J$3,(IF(AND(B3006&gt;=K$4,B3006&lt;=L$4),J$4,(IF(AND(B3006&gt;=K$5,B3006&lt;=L$5),J$5,(IF(AND(B3006&gt;=K$6,B3006&lt;=L$6),J$6,(IF(AND(B3006&gt;=K$7,B3006&lt;=L$7),J$7,(IF(AND(B3006&gt;=K$8,B3006&lt;=L$8),J$8,(IF(AND(B3006&gt;=K$9,B3006&lt;=L$9),J$9,"RESTING")))))))))))))))</f>
        <v>MOVE</v>
      </c>
      <c r="F3006" s="15" t="str">
        <f t="array" ref="F3006">IF((B3006&gt;=K$2:K$9)*(B3006&lt;=L$2:L$9),J$2:J$9,"RESTING")</f>
        <v>MOVE</v>
      </c>
    </row>
    <row r="3007" spans="1:6" x14ac:dyDescent="0.25">
      <c r="A3007" s="5">
        <v>0.88</v>
      </c>
      <c r="B3007" s="6">
        <v>0.88200231481481484</v>
      </c>
      <c r="D3007" t="str">
        <f>IF(AND(B3007&gt;=K$2,B3007&lt;=L$2),J$2,(IF(AND(B3007&gt;=K$3,B3007&lt;=L$3),J$3,(IF(AND(B3007&gt;=K$4,B3007&lt;=L$4),J$4,(IF(AND(B3007&gt;=K$5,B3007&lt;=L$5),J$5,(IF(AND(B3007&gt;=K$6,B3007&lt;=L$6),J$6,(IF(AND(B3007&gt;=K$7,B3007&lt;=L$7),J$7,(IF(AND(B3007&gt;=K$8,B3007&lt;=L$8),J$8,(IF(AND(B3007&gt;=K$9,B3007&lt;=L$9),J$9,"RESTING")))))))))))))))</f>
        <v>MOVE</v>
      </c>
      <c r="F3007" s="15" t="str">
        <f t="array" ref="F3007">IF((B3007&gt;=K$2:K$9)*(B3007&lt;=L$2:L$9),J$2:J$9,"RESTING")</f>
        <v>MOVE</v>
      </c>
    </row>
    <row r="3008" spans="1:6" x14ac:dyDescent="0.25">
      <c r="A3008" s="5">
        <v>0.63</v>
      </c>
      <c r="B3008" s="6">
        <v>0.88201388888888888</v>
      </c>
      <c r="D3008" t="str">
        <f>IF(AND(B3008&gt;=K$2,B3008&lt;=L$2),J$2,(IF(AND(B3008&gt;=K$3,B3008&lt;=L$3),J$3,(IF(AND(B3008&gt;=K$4,B3008&lt;=L$4),J$4,(IF(AND(B3008&gt;=K$5,B3008&lt;=L$5),J$5,(IF(AND(B3008&gt;=K$6,B3008&lt;=L$6),J$6,(IF(AND(B3008&gt;=K$7,B3008&lt;=L$7),J$7,(IF(AND(B3008&gt;=K$8,B3008&lt;=L$8),J$8,(IF(AND(B3008&gt;=K$9,B3008&lt;=L$9),J$9,"RESTING")))))))))))))))</f>
        <v>MOVE</v>
      </c>
      <c r="F3008" s="15" t="str">
        <f t="array" ref="F3008">IF((B3008&gt;=K$2:K$9)*(B3008&lt;=L$2:L$9),J$2:J$9,"RESTING")</f>
        <v>MOVE</v>
      </c>
    </row>
    <row r="3009" spans="1:6" x14ac:dyDescent="0.25">
      <c r="A3009" s="5">
        <v>0.98</v>
      </c>
      <c r="B3009" s="6">
        <v>0.88202546296296291</v>
      </c>
      <c r="D3009" t="str">
        <f>IF(AND(B3009&gt;=K$2,B3009&lt;=L$2),J$2,(IF(AND(B3009&gt;=K$3,B3009&lt;=L$3),J$3,(IF(AND(B3009&gt;=K$4,B3009&lt;=L$4),J$4,(IF(AND(B3009&gt;=K$5,B3009&lt;=L$5),J$5,(IF(AND(B3009&gt;=K$6,B3009&lt;=L$6),J$6,(IF(AND(B3009&gt;=K$7,B3009&lt;=L$7),J$7,(IF(AND(B3009&gt;=K$8,B3009&lt;=L$8),J$8,(IF(AND(B3009&gt;=K$9,B3009&lt;=L$9),J$9,"RESTING")))))))))))))))</f>
        <v>MOVE</v>
      </c>
      <c r="F3009" s="15" t="str">
        <f t="array" ref="F3009">IF((B3009&gt;=K$2:K$9)*(B3009&lt;=L$2:L$9),J$2:J$9,"RESTING")</f>
        <v>MOVE</v>
      </c>
    </row>
    <row r="3010" spans="1:6" x14ac:dyDescent="0.25">
      <c r="A3010" s="5">
        <v>0.7</v>
      </c>
      <c r="B3010" s="6">
        <v>0.88203703703703706</v>
      </c>
      <c r="D3010" t="str">
        <f>IF(AND(B3010&gt;=K$2,B3010&lt;=L$2),J$2,(IF(AND(B3010&gt;=K$3,B3010&lt;=L$3),J$3,(IF(AND(B3010&gt;=K$4,B3010&lt;=L$4),J$4,(IF(AND(B3010&gt;=K$5,B3010&lt;=L$5),J$5,(IF(AND(B3010&gt;=K$6,B3010&lt;=L$6),J$6,(IF(AND(B3010&gt;=K$7,B3010&lt;=L$7),J$7,(IF(AND(B3010&gt;=K$8,B3010&lt;=L$8),J$8,(IF(AND(B3010&gt;=K$9,B3010&lt;=L$9),J$9,"RESTING")))))))))))))))</f>
        <v>MOVE</v>
      </c>
      <c r="F3010" s="15" t="str">
        <f t="array" ref="F3010">IF((B3010&gt;=K$2:K$9)*(B3010&lt;=L$2:L$9),J$2:J$9,"RESTING")</f>
        <v>MOVE</v>
      </c>
    </row>
    <row r="3011" spans="1:6" x14ac:dyDescent="0.25">
      <c r="A3011" s="5">
        <v>1.25</v>
      </c>
      <c r="B3011" s="6">
        <v>0.8820486111111111</v>
      </c>
      <c r="D3011" t="str">
        <f>IF(AND(B3011&gt;=K$2,B3011&lt;=L$2),J$2,(IF(AND(B3011&gt;=K$3,B3011&lt;=L$3),J$3,(IF(AND(B3011&gt;=K$4,B3011&lt;=L$4),J$4,(IF(AND(B3011&gt;=K$5,B3011&lt;=L$5),J$5,(IF(AND(B3011&gt;=K$6,B3011&lt;=L$6),J$6,(IF(AND(B3011&gt;=K$7,B3011&lt;=L$7),J$7,(IF(AND(B3011&gt;=K$8,B3011&lt;=L$8),J$8,(IF(AND(B3011&gt;=K$9,B3011&lt;=L$9),J$9,"RESTING")))))))))))))))</f>
        <v>MOVE</v>
      </c>
      <c r="F3011" s="15" t="str">
        <f t="array" ref="F3011">IF((B3011&gt;=K$2:K$9)*(B3011&lt;=L$2:L$9),J$2:J$9,"RESTING")</f>
        <v>MOVE</v>
      </c>
    </row>
    <row r="3012" spans="1:6" x14ac:dyDescent="0.25">
      <c r="A3012" s="5">
        <v>0.59</v>
      </c>
      <c r="B3012" s="6">
        <v>0.88206018518518525</v>
      </c>
      <c r="D3012" t="str">
        <f>IF(AND(B3012&gt;=K$2,B3012&lt;=L$2),J$2,(IF(AND(B3012&gt;=K$3,B3012&lt;=L$3),J$3,(IF(AND(B3012&gt;=K$4,B3012&lt;=L$4),J$4,(IF(AND(B3012&gt;=K$5,B3012&lt;=L$5),J$5,(IF(AND(B3012&gt;=K$6,B3012&lt;=L$6),J$6,(IF(AND(B3012&gt;=K$7,B3012&lt;=L$7),J$7,(IF(AND(B3012&gt;=K$8,B3012&lt;=L$8),J$8,(IF(AND(B3012&gt;=K$9,B3012&lt;=L$9),J$9,"RESTING")))))))))))))))</f>
        <v>MOVE</v>
      </c>
      <c r="F3012" s="15" t="str">
        <f t="array" ref="F3012">IF((B3012&gt;=K$2:K$9)*(B3012&lt;=L$2:L$9),J$2:J$9,"RESTING")</f>
        <v>MOVE</v>
      </c>
    </row>
    <row r="3013" spans="1:6" x14ac:dyDescent="0.25">
      <c r="A3013" s="5">
        <v>0.25</v>
      </c>
      <c r="B3013" s="6">
        <v>0.88207175925925929</v>
      </c>
      <c r="D3013" t="str">
        <f>IF(AND(B3013&gt;=K$2,B3013&lt;=L$2),J$2,(IF(AND(B3013&gt;=K$3,B3013&lt;=L$3),J$3,(IF(AND(B3013&gt;=K$4,B3013&lt;=L$4),J$4,(IF(AND(B3013&gt;=K$5,B3013&lt;=L$5),J$5,(IF(AND(B3013&gt;=K$6,B3013&lt;=L$6),J$6,(IF(AND(B3013&gt;=K$7,B3013&lt;=L$7),J$7,(IF(AND(B3013&gt;=K$8,B3013&lt;=L$8),J$8,(IF(AND(B3013&gt;=K$9,B3013&lt;=L$9),J$9,"RESTING")))))))))))))))</f>
        <v>MOVE</v>
      </c>
      <c r="F3013" s="15" t="str">
        <f t="array" ref="F3013">IF((B3013&gt;=K$2:K$9)*(B3013&lt;=L$2:L$9),J$2:J$9,"RESTING")</f>
        <v>MOVE</v>
      </c>
    </row>
    <row r="3014" spans="1:6" x14ac:dyDescent="0.25">
      <c r="A3014" s="5">
        <v>0.39</v>
      </c>
      <c r="B3014" s="6">
        <v>0.88208333333333333</v>
      </c>
      <c r="D3014" t="str">
        <f>IF(AND(B3014&gt;=K$2,B3014&lt;=L$2),J$2,(IF(AND(B3014&gt;=K$3,B3014&lt;=L$3),J$3,(IF(AND(B3014&gt;=K$4,B3014&lt;=L$4),J$4,(IF(AND(B3014&gt;=K$5,B3014&lt;=L$5),J$5,(IF(AND(B3014&gt;=K$6,B3014&lt;=L$6),J$6,(IF(AND(B3014&gt;=K$7,B3014&lt;=L$7),J$7,(IF(AND(B3014&gt;=K$8,B3014&lt;=L$8),J$8,(IF(AND(B3014&gt;=K$9,B3014&lt;=L$9),J$9,"RESTING")))))))))))))))</f>
        <v>MOVE</v>
      </c>
      <c r="F3014" s="15" t="str">
        <f t="array" ref="F3014">IF((B3014&gt;=K$2:K$9)*(B3014&lt;=L$2:L$9),J$2:J$9,"RESTING")</f>
        <v>MOVE</v>
      </c>
    </row>
    <row r="3015" spans="1:6" x14ac:dyDescent="0.25">
      <c r="A3015" s="5">
        <v>0.3</v>
      </c>
      <c r="B3015" s="6">
        <v>0.88209490740740737</v>
      </c>
      <c r="D3015" t="str">
        <f>IF(AND(B3015&gt;=K$2,B3015&lt;=L$2),J$2,(IF(AND(B3015&gt;=K$3,B3015&lt;=L$3),J$3,(IF(AND(B3015&gt;=K$4,B3015&lt;=L$4),J$4,(IF(AND(B3015&gt;=K$5,B3015&lt;=L$5),J$5,(IF(AND(B3015&gt;=K$6,B3015&lt;=L$6),J$6,(IF(AND(B3015&gt;=K$7,B3015&lt;=L$7),J$7,(IF(AND(B3015&gt;=K$8,B3015&lt;=L$8),J$8,(IF(AND(B3015&gt;=K$9,B3015&lt;=L$9),J$9,"RESTING")))))))))))))))</f>
        <v>MOVE</v>
      </c>
      <c r="F3015" s="15" t="str">
        <f t="array" ref="F3015">IF((B3015&gt;=K$2:K$9)*(B3015&lt;=L$2:L$9),J$2:J$9,"RESTING")</f>
        <v>MOVE</v>
      </c>
    </row>
    <row r="3016" spans="1:6" x14ac:dyDescent="0.25">
      <c r="A3016" s="5">
        <v>0.14000000000000001</v>
      </c>
      <c r="B3016" s="6">
        <v>0.88210648148148152</v>
      </c>
      <c r="D3016" t="str">
        <f>IF(AND(B3016&gt;=K$2,B3016&lt;=L$2),J$2,(IF(AND(B3016&gt;=K$3,B3016&lt;=L$3),J$3,(IF(AND(B3016&gt;=K$4,B3016&lt;=L$4),J$4,(IF(AND(B3016&gt;=K$5,B3016&lt;=L$5),J$5,(IF(AND(B3016&gt;=K$6,B3016&lt;=L$6),J$6,(IF(AND(B3016&gt;=K$7,B3016&lt;=L$7),J$7,(IF(AND(B3016&gt;=K$8,B3016&lt;=L$8),J$8,(IF(AND(B3016&gt;=K$9,B3016&lt;=L$9),J$9,"RESTING")))))))))))))))</f>
        <v>MOVE</v>
      </c>
      <c r="F3016" s="15" t="str">
        <f t="array" ref="F3016">IF((B3016&gt;=K$2:K$9)*(B3016&lt;=L$2:L$9),J$2:J$9,"RESTING")</f>
        <v>MOVE</v>
      </c>
    </row>
    <row r="3017" spans="1:6" x14ac:dyDescent="0.25">
      <c r="A3017" s="5">
        <v>0.28000000000000003</v>
      </c>
      <c r="B3017" s="6">
        <v>0.88211805555555556</v>
      </c>
      <c r="D3017" t="str">
        <f>IF(AND(B3017&gt;=K$2,B3017&lt;=L$2),J$2,(IF(AND(B3017&gt;=K$3,B3017&lt;=L$3),J$3,(IF(AND(B3017&gt;=K$4,B3017&lt;=L$4),J$4,(IF(AND(B3017&gt;=K$5,B3017&lt;=L$5),J$5,(IF(AND(B3017&gt;=K$6,B3017&lt;=L$6),J$6,(IF(AND(B3017&gt;=K$7,B3017&lt;=L$7),J$7,(IF(AND(B3017&gt;=K$8,B3017&lt;=L$8),J$8,(IF(AND(B3017&gt;=K$9,B3017&lt;=L$9),J$9,"RESTING")))))))))))))))</f>
        <v>MOVE</v>
      </c>
      <c r="F3017" s="15" t="str">
        <f t="array" ref="F3017">IF((B3017&gt;=K$2:K$9)*(B3017&lt;=L$2:L$9),J$2:J$9,"RESTING")</f>
        <v>MOVE</v>
      </c>
    </row>
    <row r="3018" spans="1:6" x14ac:dyDescent="0.25">
      <c r="A3018" s="5">
        <v>0.17</v>
      </c>
      <c r="B3018" s="6">
        <v>0.8821296296296296</v>
      </c>
      <c r="D3018" t="str">
        <f>IF(AND(B3018&gt;=K$2,B3018&lt;=L$2),J$2,(IF(AND(B3018&gt;=K$3,B3018&lt;=L$3),J$3,(IF(AND(B3018&gt;=K$4,B3018&lt;=L$4),J$4,(IF(AND(B3018&gt;=K$5,B3018&lt;=L$5),J$5,(IF(AND(B3018&gt;=K$6,B3018&lt;=L$6),J$6,(IF(AND(B3018&gt;=K$7,B3018&lt;=L$7),J$7,(IF(AND(B3018&gt;=K$8,B3018&lt;=L$8),J$8,(IF(AND(B3018&gt;=K$9,B3018&lt;=L$9),J$9,"RESTING")))))))))))))))</f>
        <v>MOVE</v>
      </c>
      <c r="F3018" s="15" t="str">
        <f t="array" ref="F3018">IF((B3018&gt;=K$2:K$9)*(B3018&lt;=L$2:L$9),J$2:J$9,"RESTING")</f>
        <v>MOVE</v>
      </c>
    </row>
    <row r="3019" spans="1:6" x14ac:dyDescent="0.25">
      <c r="A3019" s="5">
        <v>0.23</v>
      </c>
      <c r="B3019" s="6">
        <v>0.88214120370370375</v>
      </c>
      <c r="D3019" t="str">
        <f>IF(AND(B3019&gt;=K$2,B3019&lt;=L$2),J$2,(IF(AND(B3019&gt;=K$3,B3019&lt;=L$3),J$3,(IF(AND(B3019&gt;=K$4,B3019&lt;=L$4),J$4,(IF(AND(B3019&gt;=K$5,B3019&lt;=L$5),J$5,(IF(AND(B3019&gt;=K$6,B3019&lt;=L$6),J$6,(IF(AND(B3019&gt;=K$7,B3019&lt;=L$7),J$7,(IF(AND(B3019&gt;=K$8,B3019&lt;=L$8),J$8,(IF(AND(B3019&gt;=K$9,B3019&lt;=L$9),J$9,"RESTING")))))))))))))))</f>
        <v>MOVE</v>
      </c>
      <c r="F3019" s="15" t="str">
        <f t="array" ref="F3019">IF((B3019&gt;=K$2:K$9)*(B3019&lt;=L$2:L$9),J$2:J$9,"RESTING")</f>
        <v>MOVE</v>
      </c>
    </row>
    <row r="3020" spans="1:6" x14ac:dyDescent="0.25">
      <c r="A3020" s="5">
        <v>0.46</v>
      </c>
      <c r="B3020" s="6">
        <v>0.88215277777777779</v>
      </c>
      <c r="D3020" t="str">
        <f>IF(AND(B3020&gt;=K$2,B3020&lt;=L$2),J$2,(IF(AND(B3020&gt;=K$3,B3020&lt;=L$3),J$3,(IF(AND(B3020&gt;=K$4,B3020&lt;=L$4),J$4,(IF(AND(B3020&gt;=K$5,B3020&lt;=L$5),J$5,(IF(AND(B3020&gt;=K$6,B3020&lt;=L$6),J$6,(IF(AND(B3020&gt;=K$7,B3020&lt;=L$7),J$7,(IF(AND(B3020&gt;=K$8,B3020&lt;=L$8),J$8,(IF(AND(B3020&gt;=K$9,B3020&lt;=L$9),J$9,"RESTING")))))))))))))))</f>
        <v>MOVE</v>
      </c>
      <c r="F3020" s="15" t="str">
        <f t="array" ref="F3020">IF((B3020&gt;=K$2:K$9)*(B3020&lt;=L$2:L$9),J$2:J$9,"RESTING")</f>
        <v>MOVE</v>
      </c>
    </row>
    <row r="3021" spans="1:6" x14ac:dyDescent="0.25">
      <c r="A3021" s="5">
        <v>0.28999999999999998</v>
      </c>
      <c r="B3021" s="6">
        <v>0.88216435185185182</v>
      </c>
      <c r="D3021" t="str">
        <f>IF(AND(B3021&gt;=K$2,B3021&lt;=L$2),J$2,(IF(AND(B3021&gt;=K$3,B3021&lt;=L$3),J$3,(IF(AND(B3021&gt;=K$4,B3021&lt;=L$4),J$4,(IF(AND(B3021&gt;=K$5,B3021&lt;=L$5),J$5,(IF(AND(B3021&gt;=K$6,B3021&lt;=L$6),J$6,(IF(AND(B3021&gt;=K$7,B3021&lt;=L$7),J$7,(IF(AND(B3021&gt;=K$8,B3021&lt;=L$8),J$8,(IF(AND(B3021&gt;=K$9,B3021&lt;=L$9),J$9,"RESTING")))))))))))))))</f>
        <v>MOVE</v>
      </c>
      <c r="F3021" s="15" t="str">
        <f t="array" ref="F3021">IF((B3021&gt;=K$2:K$9)*(B3021&lt;=L$2:L$9),J$2:J$9,"RESTING")</f>
        <v>MOVE</v>
      </c>
    </row>
    <row r="3022" spans="1:6" x14ac:dyDescent="0.25">
      <c r="A3022" s="5">
        <v>0.11</v>
      </c>
      <c r="B3022" s="6">
        <v>0.88217592592592597</v>
      </c>
      <c r="D3022" t="str">
        <f>IF(AND(B3022&gt;=K$2,B3022&lt;=L$2),J$2,(IF(AND(B3022&gt;=K$3,B3022&lt;=L$3),J$3,(IF(AND(B3022&gt;=K$4,B3022&lt;=L$4),J$4,(IF(AND(B3022&gt;=K$5,B3022&lt;=L$5),J$5,(IF(AND(B3022&gt;=K$6,B3022&lt;=L$6),J$6,(IF(AND(B3022&gt;=K$7,B3022&lt;=L$7),J$7,(IF(AND(B3022&gt;=K$8,B3022&lt;=L$8),J$8,(IF(AND(B3022&gt;=K$9,B3022&lt;=L$9),J$9,"RESTING")))))))))))))))</f>
        <v>MOVE</v>
      </c>
      <c r="F3022" s="15" t="str">
        <f t="array" ref="F3022">IF((B3022&gt;=K$2:K$9)*(B3022&lt;=L$2:L$9),J$2:J$9,"RESTING")</f>
        <v>MOVE</v>
      </c>
    </row>
    <row r="3023" spans="1:6" x14ac:dyDescent="0.25">
      <c r="A3023" s="5">
        <v>0.15</v>
      </c>
      <c r="B3023" s="6">
        <v>0.88218750000000001</v>
      </c>
      <c r="D3023" t="str">
        <f>IF(AND(B3023&gt;=K$2,B3023&lt;=L$2),J$2,(IF(AND(B3023&gt;=K$3,B3023&lt;=L$3),J$3,(IF(AND(B3023&gt;=K$4,B3023&lt;=L$4),J$4,(IF(AND(B3023&gt;=K$5,B3023&lt;=L$5),J$5,(IF(AND(B3023&gt;=K$6,B3023&lt;=L$6),J$6,(IF(AND(B3023&gt;=K$7,B3023&lt;=L$7),J$7,(IF(AND(B3023&gt;=K$8,B3023&lt;=L$8),J$8,(IF(AND(B3023&gt;=K$9,B3023&lt;=L$9),J$9,"RESTING")))))))))))))))</f>
        <v>MOVE</v>
      </c>
      <c r="F3023" s="15" t="str">
        <f t="array" ref="F3023">IF((B3023&gt;=K$2:K$9)*(B3023&lt;=L$2:L$9),J$2:J$9,"RESTING")</f>
        <v>MOVE</v>
      </c>
    </row>
    <row r="3024" spans="1:6" x14ac:dyDescent="0.25">
      <c r="A3024" s="5">
        <v>0.57999999999999996</v>
      </c>
      <c r="B3024" s="6">
        <v>0.88219907407407405</v>
      </c>
      <c r="D3024" t="str">
        <f>IF(AND(B3024&gt;=K$2,B3024&lt;=L$2),J$2,(IF(AND(B3024&gt;=K$3,B3024&lt;=L$3),J$3,(IF(AND(B3024&gt;=K$4,B3024&lt;=L$4),J$4,(IF(AND(B3024&gt;=K$5,B3024&lt;=L$5),J$5,(IF(AND(B3024&gt;=K$6,B3024&lt;=L$6),J$6,(IF(AND(B3024&gt;=K$7,B3024&lt;=L$7),J$7,(IF(AND(B3024&gt;=K$8,B3024&lt;=L$8),J$8,(IF(AND(B3024&gt;=K$9,B3024&lt;=L$9),J$9,"RESTING")))))))))))))))</f>
        <v>MOVE</v>
      </c>
      <c r="F3024" s="15" t="str">
        <f t="array" ref="F3024">IF((B3024&gt;=K$2:K$9)*(B3024&lt;=L$2:L$9),J$2:J$9,"RESTING")</f>
        <v>MOVE</v>
      </c>
    </row>
    <row r="3025" spans="1:6" x14ac:dyDescent="0.25">
      <c r="A3025" s="5">
        <v>1.27</v>
      </c>
      <c r="B3025" s="6">
        <v>0.8822106481481482</v>
      </c>
      <c r="D3025" t="str">
        <f>IF(AND(B3025&gt;=K$2,B3025&lt;=L$2),J$2,(IF(AND(B3025&gt;=K$3,B3025&lt;=L$3),J$3,(IF(AND(B3025&gt;=K$4,B3025&lt;=L$4),J$4,(IF(AND(B3025&gt;=K$5,B3025&lt;=L$5),J$5,(IF(AND(B3025&gt;=K$6,B3025&lt;=L$6),J$6,(IF(AND(B3025&gt;=K$7,B3025&lt;=L$7),J$7,(IF(AND(B3025&gt;=K$8,B3025&lt;=L$8),J$8,(IF(AND(B3025&gt;=K$9,B3025&lt;=L$9),J$9,"RESTING")))))))))))))))</f>
        <v>MOVE</v>
      </c>
      <c r="F3025" s="15" t="str">
        <f t="array" ref="F3025">IF((B3025&gt;=K$2:K$9)*(B3025&lt;=L$2:L$9),J$2:J$9,"RESTING")</f>
        <v>MOVE</v>
      </c>
    </row>
    <row r="3026" spans="1:6" x14ac:dyDescent="0.25">
      <c r="A3026" s="5">
        <v>0.17</v>
      </c>
      <c r="B3026" s="6">
        <v>0.88222222222222224</v>
      </c>
      <c r="D3026" t="str">
        <f>IF(AND(B3026&gt;=K$2,B3026&lt;=L$2),J$2,(IF(AND(B3026&gt;=K$3,B3026&lt;=L$3),J$3,(IF(AND(B3026&gt;=K$4,B3026&lt;=L$4),J$4,(IF(AND(B3026&gt;=K$5,B3026&lt;=L$5),J$5,(IF(AND(B3026&gt;=K$6,B3026&lt;=L$6),J$6,(IF(AND(B3026&gt;=K$7,B3026&lt;=L$7),J$7,(IF(AND(B3026&gt;=K$8,B3026&lt;=L$8),J$8,(IF(AND(B3026&gt;=K$9,B3026&lt;=L$9),J$9,"RESTING")))))))))))))))</f>
        <v>MOVE</v>
      </c>
      <c r="F3026" s="15" t="str">
        <f t="array" ref="F3026">IF((B3026&gt;=K$2:K$9)*(B3026&lt;=L$2:L$9),J$2:J$9,"RESTING")</f>
        <v>MOVE</v>
      </c>
    </row>
    <row r="3027" spans="1:6" x14ac:dyDescent="0.25">
      <c r="A3027" s="5">
        <v>0.08</v>
      </c>
      <c r="B3027" s="6">
        <v>0.88223379629629628</v>
      </c>
      <c r="D3027" t="str">
        <f>IF(AND(B3027&gt;=K$2,B3027&lt;=L$2),J$2,(IF(AND(B3027&gt;=K$3,B3027&lt;=L$3),J$3,(IF(AND(B3027&gt;=K$4,B3027&lt;=L$4),J$4,(IF(AND(B3027&gt;=K$5,B3027&lt;=L$5),J$5,(IF(AND(B3027&gt;=K$6,B3027&lt;=L$6),J$6,(IF(AND(B3027&gt;=K$7,B3027&lt;=L$7),J$7,(IF(AND(B3027&gt;=K$8,B3027&lt;=L$8),J$8,(IF(AND(B3027&gt;=K$9,B3027&lt;=L$9),J$9,"RESTING")))))))))))))))</f>
        <v>MOVE</v>
      </c>
      <c r="F3027" s="15" t="str">
        <f t="array" ref="F3027">IF((B3027&gt;=K$2:K$9)*(B3027&lt;=L$2:L$9),J$2:J$9,"RESTING")</f>
        <v>MOVE</v>
      </c>
    </row>
    <row r="3028" spans="1:6" x14ac:dyDescent="0.25">
      <c r="A3028" s="5">
        <v>0.09</v>
      </c>
      <c r="B3028" s="6">
        <v>0.88224537037037032</v>
      </c>
      <c r="D3028" t="str">
        <f>IF(AND(B3028&gt;=K$2,B3028&lt;=L$2),J$2,(IF(AND(B3028&gt;=K$3,B3028&lt;=L$3),J$3,(IF(AND(B3028&gt;=K$4,B3028&lt;=L$4),J$4,(IF(AND(B3028&gt;=K$5,B3028&lt;=L$5),J$5,(IF(AND(B3028&gt;=K$6,B3028&lt;=L$6),J$6,(IF(AND(B3028&gt;=K$7,B3028&lt;=L$7),J$7,(IF(AND(B3028&gt;=K$8,B3028&lt;=L$8),J$8,(IF(AND(B3028&gt;=K$9,B3028&lt;=L$9),J$9,"RESTING")))))))))))))))</f>
        <v>MOVE</v>
      </c>
      <c r="F3028" s="15" t="str">
        <f t="array" ref="F3028">IF((B3028&gt;=K$2:K$9)*(B3028&lt;=L$2:L$9),J$2:J$9,"RESTING")</f>
        <v>MOVE</v>
      </c>
    </row>
    <row r="3029" spans="1:6" x14ac:dyDescent="0.25">
      <c r="A3029" s="5">
        <v>0.06</v>
      </c>
      <c r="B3029" s="6">
        <v>0.88225694444444447</v>
      </c>
      <c r="D3029" t="str">
        <f>IF(AND(B3029&gt;=K$2,B3029&lt;=L$2),J$2,(IF(AND(B3029&gt;=K$3,B3029&lt;=L$3),J$3,(IF(AND(B3029&gt;=K$4,B3029&lt;=L$4),J$4,(IF(AND(B3029&gt;=K$5,B3029&lt;=L$5),J$5,(IF(AND(B3029&gt;=K$6,B3029&lt;=L$6),J$6,(IF(AND(B3029&gt;=K$7,B3029&lt;=L$7),J$7,(IF(AND(B3029&gt;=K$8,B3029&lt;=L$8),J$8,(IF(AND(B3029&gt;=K$9,B3029&lt;=L$9),J$9,"RESTING")))))))))))))))</f>
        <v>MOVE</v>
      </c>
      <c r="F3029" s="15" t="str">
        <f t="array" ref="F3029">IF((B3029&gt;=K$2:K$9)*(B3029&lt;=L$2:L$9),J$2:J$9,"RESTING")</f>
        <v>MOVE</v>
      </c>
    </row>
    <row r="3030" spans="1:6" x14ac:dyDescent="0.25">
      <c r="A3030" s="5">
        <v>0.12</v>
      </c>
      <c r="B3030" s="6">
        <v>0.88226851851851851</v>
      </c>
      <c r="D3030" t="str">
        <f>IF(AND(B3030&gt;=K$2,B3030&lt;=L$2),J$2,(IF(AND(B3030&gt;=K$3,B3030&lt;=L$3),J$3,(IF(AND(B3030&gt;=K$4,B3030&lt;=L$4),J$4,(IF(AND(B3030&gt;=K$5,B3030&lt;=L$5),J$5,(IF(AND(B3030&gt;=K$6,B3030&lt;=L$6),J$6,(IF(AND(B3030&gt;=K$7,B3030&lt;=L$7),J$7,(IF(AND(B3030&gt;=K$8,B3030&lt;=L$8),J$8,(IF(AND(B3030&gt;=K$9,B3030&lt;=L$9),J$9,"RESTING")))))))))))))))</f>
        <v>MOVE</v>
      </c>
      <c r="F3030" s="15" t="str">
        <f t="array" ref="F3030">IF((B3030&gt;=K$2:K$9)*(B3030&lt;=L$2:L$9),J$2:J$9,"RESTING")</f>
        <v>MOVE</v>
      </c>
    </row>
    <row r="3031" spans="1:6" x14ac:dyDescent="0.25">
      <c r="A3031" s="5">
        <v>0.27</v>
      </c>
      <c r="B3031" s="6">
        <v>0.88228009259259266</v>
      </c>
      <c r="D3031" t="str">
        <f>IF(AND(B3031&gt;=K$2,B3031&lt;=L$2),J$2,(IF(AND(B3031&gt;=K$3,B3031&lt;=L$3),J$3,(IF(AND(B3031&gt;=K$4,B3031&lt;=L$4),J$4,(IF(AND(B3031&gt;=K$5,B3031&lt;=L$5),J$5,(IF(AND(B3031&gt;=K$6,B3031&lt;=L$6),J$6,(IF(AND(B3031&gt;=K$7,B3031&lt;=L$7),J$7,(IF(AND(B3031&gt;=K$8,B3031&lt;=L$8),J$8,(IF(AND(B3031&gt;=K$9,B3031&lt;=L$9),J$9,"RESTING")))))))))))))))</f>
        <v>MOVE</v>
      </c>
      <c r="F3031" s="15" t="str">
        <f t="array" ref="F3031">IF((B3031&gt;=K$2:K$9)*(B3031&lt;=L$2:L$9),J$2:J$9,"RESTING")</f>
        <v>MOVE</v>
      </c>
    </row>
    <row r="3032" spans="1:6" x14ac:dyDescent="0.25">
      <c r="A3032" s="5">
        <v>0.24</v>
      </c>
      <c r="B3032" s="6">
        <v>0.8822916666666667</v>
      </c>
      <c r="D3032" t="str">
        <f>IF(AND(B3032&gt;=K$2,B3032&lt;=L$2),J$2,(IF(AND(B3032&gt;=K$3,B3032&lt;=L$3),J$3,(IF(AND(B3032&gt;=K$4,B3032&lt;=L$4),J$4,(IF(AND(B3032&gt;=K$5,B3032&lt;=L$5),J$5,(IF(AND(B3032&gt;=K$6,B3032&lt;=L$6),J$6,(IF(AND(B3032&gt;=K$7,B3032&lt;=L$7),J$7,(IF(AND(B3032&gt;=K$8,B3032&lt;=L$8),J$8,(IF(AND(B3032&gt;=K$9,B3032&lt;=L$9),J$9,"RESTING")))))))))))))))</f>
        <v>MOVE</v>
      </c>
      <c r="F3032" s="15" t="str">
        <f t="array" ref="F3032">IF((B3032&gt;=K$2:K$9)*(B3032&lt;=L$2:L$9),J$2:J$9,"RESTING")</f>
        <v>MOVE</v>
      </c>
    </row>
    <row r="3033" spans="1:6" x14ac:dyDescent="0.25">
      <c r="A3033" s="5">
        <v>0.32</v>
      </c>
      <c r="B3033" s="6">
        <v>0.88230324074074074</v>
      </c>
      <c r="D3033" t="str">
        <f>IF(AND(B3033&gt;=K$2,B3033&lt;=L$2),J$2,(IF(AND(B3033&gt;=K$3,B3033&lt;=L$3),J$3,(IF(AND(B3033&gt;=K$4,B3033&lt;=L$4),J$4,(IF(AND(B3033&gt;=K$5,B3033&lt;=L$5),J$5,(IF(AND(B3033&gt;=K$6,B3033&lt;=L$6),J$6,(IF(AND(B3033&gt;=K$7,B3033&lt;=L$7),J$7,(IF(AND(B3033&gt;=K$8,B3033&lt;=L$8),J$8,(IF(AND(B3033&gt;=K$9,B3033&lt;=L$9),J$9,"RESTING")))))))))))))))</f>
        <v>MOVE</v>
      </c>
      <c r="F3033" s="15" t="str">
        <f t="array" ref="F3033">IF((B3033&gt;=K$2:K$9)*(B3033&lt;=L$2:L$9),J$2:J$9,"RESTING")</f>
        <v>MOVE</v>
      </c>
    </row>
    <row r="3034" spans="1:6" x14ac:dyDescent="0.25">
      <c r="A3034" s="5">
        <v>0.73</v>
      </c>
      <c r="B3034" s="6">
        <v>0.88231481481481477</v>
      </c>
      <c r="D3034" t="str">
        <f>IF(AND(B3034&gt;=K$2,B3034&lt;=L$2),J$2,(IF(AND(B3034&gt;=K$3,B3034&lt;=L$3),J$3,(IF(AND(B3034&gt;=K$4,B3034&lt;=L$4),J$4,(IF(AND(B3034&gt;=K$5,B3034&lt;=L$5),J$5,(IF(AND(B3034&gt;=K$6,B3034&lt;=L$6),J$6,(IF(AND(B3034&gt;=K$7,B3034&lt;=L$7),J$7,(IF(AND(B3034&gt;=K$8,B3034&lt;=L$8),J$8,(IF(AND(B3034&gt;=K$9,B3034&lt;=L$9),J$9,"RESTING")))))))))))))))</f>
        <v>MOVE</v>
      </c>
      <c r="F3034" s="15" t="str">
        <f t="array" ref="F3034">IF((B3034&gt;=K$2:K$9)*(B3034&lt;=L$2:L$9),J$2:J$9,"RESTING")</f>
        <v>MOVE</v>
      </c>
    </row>
    <row r="3035" spans="1:6" x14ac:dyDescent="0.25">
      <c r="A3035" s="5">
        <v>0.44</v>
      </c>
      <c r="B3035" s="6">
        <v>0.88232638888888892</v>
      </c>
      <c r="D3035" t="str">
        <f>IF(AND(B3035&gt;=K$2,B3035&lt;=L$2),J$2,(IF(AND(B3035&gt;=K$3,B3035&lt;=L$3),J$3,(IF(AND(B3035&gt;=K$4,B3035&lt;=L$4),J$4,(IF(AND(B3035&gt;=K$5,B3035&lt;=L$5),J$5,(IF(AND(B3035&gt;=K$6,B3035&lt;=L$6),J$6,(IF(AND(B3035&gt;=K$7,B3035&lt;=L$7),J$7,(IF(AND(B3035&gt;=K$8,B3035&lt;=L$8),J$8,(IF(AND(B3035&gt;=K$9,B3035&lt;=L$9),J$9,"RESTING")))))))))))))))</f>
        <v>MOVE</v>
      </c>
      <c r="F3035" s="15" t="str">
        <f t="array" ref="F3035">IF((B3035&gt;=K$2:K$9)*(B3035&lt;=L$2:L$9),J$2:J$9,"RESTING")</f>
        <v>MOVE</v>
      </c>
    </row>
    <row r="3036" spans="1:6" x14ac:dyDescent="0.25">
      <c r="A3036" s="5">
        <v>0.09</v>
      </c>
      <c r="B3036" s="6">
        <v>0.88233796296296296</v>
      </c>
      <c r="D3036" t="str">
        <f>IF(AND(B3036&gt;=K$2,B3036&lt;=L$2),J$2,(IF(AND(B3036&gt;=K$3,B3036&lt;=L$3),J$3,(IF(AND(B3036&gt;=K$4,B3036&lt;=L$4),J$4,(IF(AND(B3036&gt;=K$5,B3036&lt;=L$5),J$5,(IF(AND(B3036&gt;=K$6,B3036&lt;=L$6),J$6,(IF(AND(B3036&gt;=K$7,B3036&lt;=L$7),J$7,(IF(AND(B3036&gt;=K$8,B3036&lt;=L$8),J$8,(IF(AND(B3036&gt;=K$9,B3036&lt;=L$9),J$9,"RESTING")))))))))))))))</f>
        <v>MOVE</v>
      </c>
      <c r="F3036" s="15" t="str">
        <f t="array" ref="F3036">IF((B3036&gt;=K$2:K$9)*(B3036&lt;=L$2:L$9),J$2:J$9,"RESTING")</f>
        <v>MOVE</v>
      </c>
    </row>
    <row r="3037" spans="1:6" x14ac:dyDescent="0.25">
      <c r="A3037" s="5">
        <v>0.14000000000000001</v>
      </c>
      <c r="B3037" s="6">
        <v>0.882349537037037</v>
      </c>
      <c r="D3037" t="str">
        <f>IF(AND(B3037&gt;=K$2,B3037&lt;=L$2),J$2,(IF(AND(B3037&gt;=K$3,B3037&lt;=L$3),J$3,(IF(AND(B3037&gt;=K$4,B3037&lt;=L$4),J$4,(IF(AND(B3037&gt;=K$5,B3037&lt;=L$5),J$5,(IF(AND(B3037&gt;=K$6,B3037&lt;=L$6),J$6,(IF(AND(B3037&gt;=K$7,B3037&lt;=L$7),J$7,(IF(AND(B3037&gt;=K$8,B3037&lt;=L$8),J$8,(IF(AND(B3037&gt;=K$9,B3037&lt;=L$9),J$9,"RESTING")))))))))))))))</f>
        <v>MOVE</v>
      </c>
      <c r="F3037" s="15" t="str">
        <f t="array" ref="F3037">IF((B3037&gt;=K$2:K$9)*(B3037&lt;=L$2:L$9),J$2:J$9,"RESTING")</f>
        <v>MOVE</v>
      </c>
    </row>
    <row r="3038" spans="1:6" x14ac:dyDescent="0.25">
      <c r="A3038" s="5">
        <v>0.15</v>
      </c>
      <c r="B3038" s="6">
        <v>0.88236111111111115</v>
      </c>
      <c r="D3038" t="str">
        <f>IF(AND(B3038&gt;=K$2,B3038&lt;=L$2),J$2,(IF(AND(B3038&gt;=K$3,B3038&lt;=L$3),J$3,(IF(AND(B3038&gt;=K$4,B3038&lt;=L$4),J$4,(IF(AND(B3038&gt;=K$5,B3038&lt;=L$5),J$5,(IF(AND(B3038&gt;=K$6,B3038&lt;=L$6),J$6,(IF(AND(B3038&gt;=K$7,B3038&lt;=L$7),J$7,(IF(AND(B3038&gt;=K$8,B3038&lt;=L$8),J$8,(IF(AND(B3038&gt;=K$9,B3038&lt;=L$9),J$9,"RESTING")))))))))))))))</f>
        <v>MOVE</v>
      </c>
      <c r="F3038" s="15" t="str">
        <f t="array" ref="F3038">IF((B3038&gt;=K$2:K$9)*(B3038&lt;=L$2:L$9),J$2:J$9,"RESTING")</f>
        <v>MOVE</v>
      </c>
    </row>
    <row r="3039" spans="1:6" x14ac:dyDescent="0.25">
      <c r="A3039" s="5">
        <v>0.36</v>
      </c>
      <c r="B3039" s="6">
        <v>0.88237268518518519</v>
      </c>
      <c r="D3039" t="str">
        <f>IF(AND(B3039&gt;=K$2,B3039&lt;=L$2),J$2,(IF(AND(B3039&gt;=K$3,B3039&lt;=L$3),J$3,(IF(AND(B3039&gt;=K$4,B3039&lt;=L$4),J$4,(IF(AND(B3039&gt;=K$5,B3039&lt;=L$5),J$5,(IF(AND(B3039&gt;=K$6,B3039&lt;=L$6),J$6,(IF(AND(B3039&gt;=K$7,B3039&lt;=L$7),J$7,(IF(AND(B3039&gt;=K$8,B3039&lt;=L$8),J$8,(IF(AND(B3039&gt;=K$9,B3039&lt;=L$9),J$9,"RESTING")))))))))))))))</f>
        <v>MOVE</v>
      </c>
      <c r="F3039" s="15" t="str">
        <f t="array" ref="F3039">IF((B3039&gt;=K$2:K$9)*(B3039&lt;=L$2:L$9),J$2:J$9,"RESTING")</f>
        <v>MOVE</v>
      </c>
    </row>
    <row r="3040" spans="1:6" x14ac:dyDescent="0.25">
      <c r="A3040" s="5">
        <v>0.15</v>
      </c>
      <c r="B3040" s="6">
        <v>0.88238425925925923</v>
      </c>
      <c r="D3040" t="str">
        <f>IF(AND(B3040&gt;=K$2,B3040&lt;=L$2),J$2,(IF(AND(B3040&gt;=K$3,B3040&lt;=L$3),J$3,(IF(AND(B3040&gt;=K$4,B3040&lt;=L$4),J$4,(IF(AND(B3040&gt;=K$5,B3040&lt;=L$5),J$5,(IF(AND(B3040&gt;=K$6,B3040&lt;=L$6),J$6,(IF(AND(B3040&gt;=K$7,B3040&lt;=L$7),J$7,(IF(AND(B3040&gt;=K$8,B3040&lt;=L$8),J$8,(IF(AND(B3040&gt;=K$9,B3040&lt;=L$9),J$9,"RESTING")))))))))))))))</f>
        <v>MOVE</v>
      </c>
      <c r="F3040" s="15" t="str">
        <f t="array" ref="F3040">IF((B3040&gt;=K$2:K$9)*(B3040&lt;=L$2:L$9),J$2:J$9,"RESTING")</f>
        <v>MOVE</v>
      </c>
    </row>
    <row r="3041" spans="1:6" x14ac:dyDescent="0.25">
      <c r="A3041" s="5">
        <v>0.34</v>
      </c>
      <c r="B3041" s="6">
        <v>0.88239583333333338</v>
      </c>
      <c r="D3041" t="str">
        <f>IF(AND(B3041&gt;=K$2,B3041&lt;=L$2),J$2,(IF(AND(B3041&gt;=K$3,B3041&lt;=L$3),J$3,(IF(AND(B3041&gt;=K$4,B3041&lt;=L$4),J$4,(IF(AND(B3041&gt;=K$5,B3041&lt;=L$5),J$5,(IF(AND(B3041&gt;=K$6,B3041&lt;=L$6),J$6,(IF(AND(B3041&gt;=K$7,B3041&lt;=L$7),J$7,(IF(AND(B3041&gt;=K$8,B3041&lt;=L$8),J$8,(IF(AND(B3041&gt;=K$9,B3041&lt;=L$9),J$9,"RESTING")))))))))))))))</f>
        <v>MOVE</v>
      </c>
      <c r="F3041" s="15" t="str">
        <f t="array" ref="F3041">IF((B3041&gt;=K$2:K$9)*(B3041&lt;=L$2:L$9),J$2:J$9,"RESTING")</f>
        <v>MOVE</v>
      </c>
    </row>
    <row r="3042" spans="1:6" x14ac:dyDescent="0.25">
      <c r="A3042" s="5">
        <v>0.19</v>
      </c>
      <c r="B3042" s="6">
        <v>0.88240740740740742</v>
      </c>
      <c r="D3042" t="str">
        <f>IF(AND(B3042&gt;=K$2,B3042&lt;=L$2),J$2,(IF(AND(B3042&gt;=K$3,B3042&lt;=L$3),J$3,(IF(AND(B3042&gt;=K$4,B3042&lt;=L$4),J$4,(IF(AND(B3042&gt;=K$5,B3042&lt;=L$5),J$5,(IF(AND(B3042&gt;=K$6,B3042&lt;=L$6),J$6,(IF(AND(B3042&gt;=K$7,B3042&lt;=L$7),J$7,(IF(AND(B3042&gt;=K$8,B3042&lt;=L$8),J$8,(IF(AND(B3042&gt;=K$9,B3042&lt;=L$9),J$9,"RESTING")))))))))))))))</f>
        <v>MOVE</v>
      </c>
      <c r="F3042" s="15" t="str">
        <f t="array" ref="F3042">IF((B3042&gt;=K$2:K$9)*(B3042&lt;=L$2:L$9),J$2:J$9,"RESTING")</f>
        <v>MOVE</v>
      </c>
    </row>
    <row r="3043" spans="1:6" x14ac:dyDescent="0.25">
      <c r="A3043" s="5">
        <v>0.28000000000000003</v>
      </c>
      <c r="B3043" s="6">
        <v>0.88241898148148146</v>
      </c>
      <c r="D3043" t="str">
        <f>IF(AND(B3043&gt;=K$2,B3043&lt;=L$2),J$2,(IF(AND(B3043&gt;=K$3,B3043&lt;=L$3),J$3,(IF(AND(B3043&gt;=K$4,B3043&lt;=L$4),J$4,(IF(AND(B3043&gt;=K$5,B3043&lt;=L$5),J$5,(IF(AND(B3043&gt;=K$6,B3043&lt;=L$6),J$6,(IF(AND(B3043&gt;=K$7,B3043&lt;=L$7),J$7,(IF(AND(B3043&gt;=K$8,B3043&lt;=L$8),J$8,(IF(AND(B3043&gt;=K$9,B3043&lt;=L$9),J$9,"RESTING")))))))))))))))</f>
        <v>MOVE</v>
      </c>
      <c r="F3043" s="15" t="str">
        <f t="array" ref="F3043">IF((B3043&gt;=K$2:K$9)*(B3043&lt;=L$2:L$9),J$2:J$9,"RESTING")</f>
        <v>MOVE</v>
      </c>
    </row>
    <row r="3044" spans="1:6" x14ac:dyDescent="0.25">
      <c r="A3044" s="5">
        <v>0.18</v>
      </c>
      <c r="B3044" s="6">
        <v>0.88243055555555561</v>
      </c>
      <c r="D3044" t="str">
        <f>IF(AND(B3044&gt;=K$2,B3044&lt;=L$2),J$2,(IF(AND(B3044&gt;=K$3,B3044&lt;=L$3),J$3,(IF(AND(B3044&gt;=K$4,B3044&lt;=L$4),J$4,(IF(AND(B3044&gt;=K$5,B3044&lt;=L$5),J$5,(IF(AND(B3044&gt;=K$6,B3044&lt;=L$6),J$6,(IF(AND(B3044&gt;=K$7,B3044&lt;=L$7),J$7,(IF(AND(B3044&gt;=K$8,B3044&lt;=L$8),J$8,(IF(AND(B3044&gt;=K$9,B3044&lt;=L$9),J$9,"RESTING")))))))))))))))</f>
        <v>MOVE</v>
      </c>
      <c r="F3044" s="15" t="str">
        <f t="array" ref="F3044">IF((B3044&gt;=K$2:K$9)*(B3044&lt;=L$2:L$9),J$2:J$9,"RESTING")</f>
        <v>MOVE</v>
      </c>
    </row>
    <row r="3045" spans="1:6" x14ac:dyDescent="0.25">
      <c r="A3045" s="5">
        <v>0.13</v>
      </c>
      <c r="B3045" s="6">
        <v>0.88244212962962965</v>
      </c>
      <c r="D3045" t="str">
        <f>IF(AND(B3045&gt;=K$2,B3045&lt;=L$2),J$2,(IF(AND(B3045&gt;=K$3,B3045&lt;=L$3),J$3,(IF(AND(B3045&gt;=K$4,B3045&lt;=L$4),J$4,(IF(AND(B3045&gt;=K$5,B3045&lt;=L$5),J$5,(IF(AND(B3045&gt;=K$6,B3045&lt;=L$6),J$6,(IF(AND(B3045&gt;=K$7,B3045&lt;=L$7),J$7,(IF(AND(B3045&gt;=K$8,B3045&lt;=L$8),J$8,(IF(AND(B3045&gt;=K$9,B3045&lt;=L$9),J$9,"RESTING")))))))))))))))</f>
        <v>MOVE</v>
      </c>
      <c r="F3045" s="15" t="str">
        <f t="array" ref="F3045">IF((B3045&gt;=K$2:K$9)*(B3045&lt;=L$2:L$9),J$2:J$9,"RESTING")</f>
        <v>MOVE</v>
      </c>
    </row>
    <row r="3046" spans="1:6" x14ac:dyDescent="0.25">
      <c r="A3046" s="5">
        <v>0.14000000000000001</v>
      </c>
      <c r="B3046" s="6">
        <v>0.88245370370370368</v>
      </c>
      <c r="D3046" t="str">
        <f>IF(AND(B3046&gt;=K$2,B3046&lt;=L$2),J$2,(IF(AND(B3046&gt;=K$3,B3046&lt;=L$3),J$3,(IF(AND(B3046&gt;=K$4,B3046&lt;=L$4),J$4,(IF(AND(B3046&gt;=K$5,B3046&lt;=L$5),J$5,(IF(AND(B3046&gt;=K$6,B3046&lt;=L$6),J$6,(IF(AND(B3046&gt;=K$7,B3046&lt;=L$7),J$7,(IF(AND(B3046&gt;=K$8,B3046&lt;=L$8),J$8,(IF(AND(B3046&gt;=K$9,B3046&lt;=L$9),J$9,"RESTING")))))))))))))))</f>
        <v>MOVE</v>
      </c>
      <c r="F3046" s="15" t="str">
        <f t="array" ref="F3046">IF((B3046&gt;=K$2:K$9)*(B3046&lt;=L$2:L$9),J$2:J$9,"RESTING")</f>
        <v>MOVE</v>
      </c>
    </row>
    <row r="3047" spans="1:6" x14ac:dyDescent="0.25">
      <c r="A3047" s="5">
        <v>0.24</v>
      </c>
      <c r="B3047" s="6">
        <v>0.88246527777777772</v>
      </c>
      <c r="D3047" t="str">
        <f>IF(AND(B3047&gt;=K$2,B3047&lt;=L$2),J$2,(IF(AND(B3047&gt;=K$3,B3047&lt;=L$3),J$3,(IF(AND(B3047&gt;=K$4,B3047&lt;=L$4),J$4,(IF(AND(B3047&gt;=K$5,B3047&lt;=L$5),J$5,(IF(AND(B3047&gt;=K$6,B3047&lt;=L$6),J$6,(IF(AND(B3047&gt;=K$7,B3047&lt;=L$7),J$7,(IF(AND(B3047&gt;=K$8,B3047&lt;=L$8),J$8,(IF(AND(B3047&gt;=K$9,B3047&lt;=L$9),J$9,"RESTING")))))))))))))))</f>
        <v>MOVE</v>
      </c>
      <c r="F3047" s="15" t="str">
        <f t="array" ref="F3047">IF((B3047&gt;=K$2:K$9)*(B3047&lt;=L$2:L$9),J$2:J$9,"RESTING")</f>
        <v>MOVE</v>
      </c>
    </row>
    <row r="3048" spans="1:6" x14ac:dyDescent="0.25">
      <c r="A3048" s="5">
        <v>0.45</v>
      </c>
      <c r="B3048" s="6">
        <v>0.88247685185185187</v>
      </c>
      <c r="D3048" t="str">
        <f>IF(AND(B3048&gt;=K$2,B3048&lt;=L$2),J$2,(IF(AND(B3048&gt;=K$3,B3048&lt;=L$3),J$3,(IF(AND(B3048&gt;=K$4,B3048&lt;=L$4),J$4,(IF(AND(B3048&gt;=K$5,B3048&lt;=L$5),J$5,(IF(AND(B3048&gt;=K$6,B3048&lt;=L$6),J$6,(IF(AND(B3048&gt;=K$7,B3048&lt;=L$7),J$7,(IF(AND(B3048&gt;=K$8,B3048&lt;=L$8),J$8,(IF(AND(B3048&gt;=K$9,B3048&lt;=L$9),J$9,"RESTING")))))))))))))))</f>
        <v>MOVE</v>
      </c>
      <c r="F3048" s="15" t="str">
        <f t="array" ref="F3048">IF((B3048&gt;=K$2:K$9)*(B3048&lt;=L$2:L$9),J$2:J$9,"RESTING")</f>
        <v>MOVE</v>
      </c>
    </row>
    <row r="3049" spans="1:6" x14ac:dyDescent="0.25">
      <c r="A3049" s="5">
        <v>0.49</v>
      </c>
      <c r="B3049" s="6">
        <v>0.88248842592592591</v>
      </c>
      <c r="D3049" t="str">
        <f>IF(AND(B3049&gt;=K$2,B3049&lt;=L$2),J$2,(IF(AND(B3049&gt;=K$3,B3049&lt;=L$3),J$3,(IF(AND(B3049&gt;=K$4,B3049&lt;=L$4),J$4,(IF(AND(B3049&gt;=K$5,B3049&lt;=L$5),J$5,(IF(AND(B3049&gt;=K$6,B3049&lt;=L$6),J$6,(IF(AND(B3049&gt;=K$7,B3049&lt;=L$7),J$7,(IF(AND(B3049&gt;=K$8,B3049&lt;=L$8),J$8,(IF(AND(B3049&gt;=K$9,B3049&lt;=L$9),J$9,"RESTING")))))))))))))))</f>
        <v>MOVE</v>
      </c>
      <c r="F3049" s="15" t="str">
        <f t="array" ref="F3049">IF((B3049&gt;=K$2:K$9)*(B3049&lt;=L$2:L$9),J$2:J$9,"RESTING")</f>
        <v>MOVE</v>
      </c>
    </row>
    <row r="3050" spans="1:6" x14ac:dyDescent="0.25">
      <c r="A3050" s="5">
        <v>0.33</v>
      </c>
      <c r="B3050" s="6">
        <v>0.88250000000000006</v>
      </c>
      <c r="D3050" t="str">
        <f>IF(AND(B3050&gt;=K$2,B3050&lt;=L$2),J$2,(IF(AND(B3050&gt;=K$3,B3050&lt;=L$3),J$3,(IF(AND(B3050&gt;=K$4,B3050&lt;=L$4),J$4,(IF(AND(B3050&gt;=K$5,B3050&lt;=L$5),J$5,(IF(AND(B3050&gt;=K$6,B3050&lt;=L$6),J$6,(IF(AND(B3050&gt;=K$7,B3050&lt;=L$7),J$7,(IF(AND(B3050&gt;=K$8,B3050&lt;=L$8),J$8,(IF(AND(B3050&gt;=K$9,B3050&lt;=L$9),J$9,"RESTING")))))))))))))))</f>
        <v>MOVE</v>
      </c>
      <c r="F3050" s="15" t="str">
        <f t="array" ref="F3050">IF((B3050&gt;=K$2:K$9)*(B3050&lt;=L$2:L$9),J$2:J$9,"RESTING")</f>
        <v>MOVE</v>
      </c>
    </row>
    <row r="3051" spans="1:6" x14ac:dyDescent="0.25">
      <c r="A3051" s="5">
        <v>0.3</v>
      </c>
      <c r="B3051" s="6">
        <v>0.8825115740740741</v>
      </c>
      <c r="D3051" t="str">
        <f>IF(AND(B3051&gt;=K$2,B3051&lt;=L$2),J$2,(IF(AND(B3051&gt;=K$3,B3051&lt;=L$3),J$3,(IF(AND(B3051&gt;=K$4,B3051&lt;=L$4),J$4,(IF(AND(B3051&gt;=K$5,B3051&lt;=L$5),J$5,(IF(AND(B3051&gt;=K$6,B3051&lt;=L$6),J$6,(IF(AND(B3051&gt;=K$7,B3051&lt;=L$7),J$7,(IF(AND(B3051&gt;=K$8,B3051&lt;=L$8),J$8,(IF(AND(B3051&gt;=K$9,B3051&lt;=L$9),J$9,"RESTING")))))))))))))))</f>
        <v>MOVE</v>
      </c>
      <c r="F3051" s="15" t="str">
        <f t="array" ref="F3051">IF((B3051&gt;=K$2:K$9)*(B3051&lt;=L$2:L$9),J$2:J$9,"RESTING")</f>
        <v>MOVE</v>
      </c>
    </row>
    <row r="3052" spans="1:6" x14ac:dyDescent="0.25">
      <c r="A3052" s="5">
        <v>0.25</v>
      </c>
      <c r="B3052" s="6">
        <v>0.88252314814814814</v>
      </c>
      <c r="D3052" t="str">
        <f>IF(AND(B3052&gt;=K$2,B3052&lt;=L$2),J$2,(IF(AND(B3052&gt;=K$3,B3052&lt;=L$3),J$3,(IF(AND(B3052&gt;=K$4,B3052&lt;=L$4),J$4,(IF(AND(B3052&gt;=K$5,B3052&lt;=L$5),J$5,(IF(AND(B3052&gt;=K$6,B3052&lt;=L$6),J$6,(IF(AND(B3052&gt;=K$7,B3052&lt;=L$7),J$7,(IF(AND(B3052&gt;=K$8,B3052&lt;=L$8),J$8,(IF(AND(B3052&gt;=K$9,B3052&lt;=L$9),J$9,"RESTING")))))))))))))))</f>
        <v>MOVE</v>
      </c>
      <c r="F3052" s="15" t="str">
        <f t="array" ref="F3052">IF((B3052&gt;=K$2:K$9)*(B3052&lt;=L$2:L$9),J$2:J$9,"RESTING")</f>
        <v>MOVE</v>
      </c>
    </row>
    <row r="3053" spans="1:6" x14ac:dyDescent="0.25">
      <c r="A3053" s="5">
        <v>0.24</v>
      </c>
      <c r="B3053" s="6">
        <v>0.88253472222222218</v>
      </c>
      <c r="D3053" t="str">
        <f>IF(AND(B3053&gt;=K$2,B3053&lt;=L$2),J$2,(IF(AND(B3053&gt;=K$3,B3053&lt;=L$3),J$3,(IF(AND(B3053&gt;=K$4,B3053&lt;=L$4),J$4,(IF(AND(B3053&gt;=K$5,B3053&lt;=L$5),J$5,(IF(AND(B3053&gt;=K$6,B3053&lt;=L$6),J$6,(IF(AND(B3053&gt;=K$7,B3053&lt;=L$7),J$7,(IF(AND(B3053&gt;=K$8,B3053&lt;=L$8),J$8,(IF(AND(B3053&gt;=K$9,B3053&lt;=L$9),J$9,"RESTING")))))))))))))))</f>
        <v>MOVE</v>
      </c>
      <c r="F3053" s="15" t="str">
        <f t="array" ref="F3053">IF((B3053&gt;=K$2:K$9)*(B3053&lt;=L$2:L$9),J$2:J$9,"RESTING")</f>
        <v>MOVE</v>
      </c>
    </row>
    <row r="3054" spans="1:6" x14ac:dyDescent="0.25">
      <c r="A3054" s="5">
        <v>7.0000000000000007E-2</v>
      </c>
      <c r="B3054" s="6">
        <v>0.88254629629629633</v>
      </c>
      <c r="D3054" t="str">
        <f>IF(AND(B3054&gt;=K$2,B3054&lt;=L$2),J$2,(IF(AND(B3054&gt;=K$3,B3054&lt;=L$3),J$3,(IF(AND(B3054&gt;=K$4,B3054&lt;=L$4),J$4,(IF(AND(B3054&gt;=K$5,B3054&lt;=L$5),J$5,(IF(AND(B3054&gt;=K$6,B3054&lt;=L$6),J$6,(IF(AND(B3054&gt;=K$7,B3054&lt;=L$7),J$7,(IF(AND(B3054&gt;=K$8,B3054&lt;=L$8),J$8,(IF(AND(B3054&gt;=K$9,B3054&lt;=L$9),J$9,"RESTING")))))))))))))))</f>
        <v>MOVE</v>
      </c>
      <c r="F3054" s="15" t="str">
        <f t="array" ref="F3054">IF((B3054&gt;=K$2:K$9)*(B3054&lt;=L$2:L$9),J$2:J$9,"RESTING")</f>
        <v>MOVE</v>
      </c>
    </row>
    <row r="3055" spans="1:6" x14ac:dyDescent="0.25">
      <c r="A3055" s="5">
        <v>0.04</v>
      </c>
      <c r="B3055" s="6">
        <v>0.88255787037037037</v>
      </c>
      <c r="D3055" t="str">
        <f>IF(AND(B3055&gt;=K$2,B3055&lt;=L$2),J$2,(IF(AND(B3055&gt;=K$3,B3055&lt;=L$3),J$3,(IF(AND(B3055&gt;=K$4,B3055&lt;=L$4),J$4,(IF(AND(B3055&gt;=K$5,B3055&lt;=L$5),J$5,(IF(AND(B3055&gt;=K$6,B3055&lt;=L$6),J$6,(IF(AND(B3055&gt;=K$7,B3055&lt;=L$7),J$7,(IF(AND(B3055&gt;=K$8,B3055&lt;=L$8),J$8,(IF(AND(B3055&gt;=K$9,B3055&lt;=L$9),J$9,"RESTING")))))))))))))))</f>
        <v>MOVE</v>
      </c>
      <c r="F3055" s="15" t="str">
        <f t="array" ref="F3055">IF((B3055&gt;=K$2:K$9)*(B3055&lt;=L$2:L$9),J$2:J$9,"RESTING")</f>
        <v>MOVE</v>
      </c>
    </row>
    <row r="3056" spans="1:6" x14ac:dyDescent="0.25">
      <c r="A3056" s="5">
        <v>0.02</v>
      </c>
      <c r="B3056" s="6">
        <v>0.88256944444444452</v>
      </c>
      <c r="D3056" t="str">
        <f>IF(AND(B3056&gt;=K$2,B3056&lt;=L$2),J$2,(IF(AND(B3056&gt;=K$3,B3056&lt;=L$3),J$3,(IF(AND(B3056&gt;=K$4,B3056&lt;=L$4),J$4,(IF(AND(B3056&gt;=K$5,B3056&lt;=L$5),J$5,(IF(AND(B3056&gt;=K$6,B3056&lt;=L$6),J$6,(IF(AND(B3056&gt;=K$7,B3056&lt;=L$7),J$7,(IF(AND(B3056&gt;=K$8,B3056&lt;=L$8),J$8,(IF(AND(B3056&gt;=K$9,B3056&lt;=L$9),J$9,"RESTING")))))))))))))))</f>
        <v>MOVE</v>
      </c>
      <c r="F3056" s="15" t="str">
        <f t="array" ref="F3056">IF((B3056&gt;=K$2:K$9)*(B3056&lt;=L$2:L$9),J$2:J$9,"RESTING")</f>
        <v>MOVE</v>
      </c>
    </row>
    <row r="3057" spans="1:6" x14ac:dyDescent="0.25">
      <c r="A3057" s="5">
        <v>0.05</v>
      </c>
      <c r="B3057" s="6">
        <v>0.88258101851851856</v>
      </c>
      <c r="D3057" t="str">
        <f>IF(AND(B3057&gt;=K$2,B3057&lt;=L$2),J$2,(IF(AND(B3057&gt;=K$3,B3057&lt;=L$3),J$3,(IF(AND(B3057&gt;=K$4,B3057&lt;=L$4),J$4,(IF(AND(B3057&gt;=K$5,B3057&lt;=L$5),J$5,(IF(AND(B3057&gt;=K$6,B3057&lt;=L$6),J$6,(IF(AND(B3057&gt;=K$7,B3057&lt;=L$7),J$7,(IF(AND(B3057&gt;=K$8,B3057&lt;=L$8),J$8,(IF(AND(B3057&gt;=K$9,B3057&lt;=L$9),J$9,"RESTING")))))))))))))))</f>
        <v>MOVE</v>
      </c>
      <c r="F3057" s="15" t="str">
        <f t="array" ref="F3057">IF((B3057&gt;=K$2:K$9)*(B3057&lt;=L$2:L$9),J$2:J$9,"RESTING")</f>
        <v>MOVE</v>
      </c>
    </row>
    <row r="3058" spans="1:6" x14ac:dyDescent="0.25">
      <c r="A3058" s="5">
        <v>0.24</v>
      </c>
      <c r="B3058" s="6">
        <v>0.8825925925925926</v>
      </c>
      <c r="D3058" t="str">
        <f>IF(AND(B3058&gt;=K$2,B3058&lt;=L$2),J$2,(IF(AND(B3058&gt;=K$3,B3058&lt;=L$3),J$3,(IF(AND(B3058&gt;=K$4,B3058&lt;=L$4),J$4,(IF(AND(B3058&gt;=K$5,B3058&lt;=L$5),J$5,(IF(AND(B3058&gt;=K$6,B3058&lt;=L$6),J$6,(IF(AND(B3058&gt;=K$7,B3058&lt;=L$7),J$7,(IF(AND(B3058&gt;=K$8,B3058&lt;=L$8),J$8,(IF(AND(B3058&gt;=K$9,B3058&lt;=L$9),J$9,"RESTING")))))))))))))))</f>
        <v>MOVE</v>
      </c>
      <c r="F3058" s="15" t="str">
        <f t="array" ref="F3058">IF((B3058&gt;=K$2:K$9)*(B3058&lt;=L$2:L$9),J$2:J$9,"RESTING")</f>
        <v>MOVE</v>
      </c>
    </row>
    <row r="3059" spans="1:6" x14ac:dyDescent="0.25">
      <c r="A3059" s="5">
        <v>0.36</v>
      </c>
      <c r="B3059" s="6">
        <v>0.88260416666666663</v>
      </c>
      <c r="D3059" t="str">
        <f>IF(AND(B3059&gt;=K$2,B3059&lt;=L$2),J$2,(IF(AND(B3059&gt;=K$3,B3059&lt;=L$3),J$3,(IF(AND(B3059&gt;=K$4,B3059&lt;=L$4),J$4,(IF(AND(B3059&gt;=K$5,B3059&lt;=L$5),J$5,(IF(AND(B3059&gt;=K$6,B3059&lt;=L$6),J$6,(IF(AND(B3059&gt;=K$7,B3059&lt;=L$7),J$7,(IF(AND(B3059&gt;=K$8,B3059&lt;=L$8),J$8,(IF(AND(B3059&gt;=K$9,B3059&lt;=L$9),J$9,"RESTING")))))))))))))))</f>
        <v>MOVE</v>
      </c>
      <c r="F3059" s="15" t="str">
        <f t="array" ref="F3059">IF((B3059&gt;=K$2:K$9)*(B3059&lt;=L$2:L$9),J$2:J$9,"RESTING")</f>
        <v>MOVE</v>
      </c>
    </row>
    <row r="3060" spans="1:6" x14ac:dyDescent="0.25">
      <c r="A3060" s="5">
        <v>0.38</v>
      </c>
      <c r="B3060" s="6">
        <v>0.88261574074074078</v>
      </c>
      <c r="D3060" t="str">
        <f>IF(AND(B3060&gt;=K$2,B3060&lt;=L$2),J$2,(IF(AND(B3060&gt;=K$3,B3060&lt;=L$3),J$3,(IF(AND(B3060&gt;=K$4,B3060&lt;=L$4),J$4,(IF(AND(B3060&gt;=K$5,B3060&lt;=L$5),J$5,(IF(AND(B3060&gt;=K$6,B3060&lt;=L$6),J$6,(IF(AND(B3060&gt;=K$7,B3060&lt;=L$7),J$7,(IF(AND(B3060&gt;=K$8,B3060&lt;=L$8),J$8,(IF(AND(B3060&gt;=K$9,B3060&lt;=L$9),J$9,"RESTING")))))))))))))))</f>
        <v>MOVE</v>
      </c>
      <c r="F3060" s="15" t="str">
        <f t="array" ref="F3060">IF((B3060&gt;=K$2:K$9)*(B3060&lt;=L$2:L$9),J$2:J$9,"RESTING")</f>
        <v>MOVE</v>
      </c>
    </row>
    <row r="3061" spans="1:6" x14ac:dyDescent="0.25">
      <c r="A3061" s="5">
        <v>0.21</v>
      </c>
      <c r="B3061" s="6">
        <v>0.88262731481481482</v>
      </c>
      <c r="D3061" t="str">
        <f>IF(AND(B3061&gt;=K$2,B3061&lt;=L$2),J$2,(IF(AND(B3061&gt;=K$3,B3061&lt;=L$3),J$3,(IF(AND(B3061&gt;=K$4,B3061&lt;=L$4),J$4,(IF(AND(B3061&gt;=K$5,B3061&lt;=L$5),J$5,(IF(AND(B3061&gt;=K$6,B3061&lt;=L$6),J$6,(IF(AND(B3061&gt;=K$7,B3061&lt;=L$7),J$7,(IF(AND(B3061&gt;=K$8,B3061&lt;=L$8),J$8,(IF(AND(B3061&gt;=K$9,B3061&lt;=L$9),J$9,"RESTING")))))))))))))))</f>
        <v>MOVE</v>
      </c>
      <c r="F3061" s="15" t="str">
        <f t="array" ref="F3061">IF((B3061&gt;=K$2:K$9)*(B3061&lt;=L$2:L$9),J$2:J$9,"RESTING")</f>
        <v>MOVE</v>
      </c>
    </row>
    <row r="3062" spans="1:6" x14ac:dyDescent="0.25">
      <c r="A3062" s="5">
        <v>0.11</v>
      </c>
      <c r="B3062" s="6">
        <v>0.88263888888888886</v>
      </c>
      <c r="D3062" t="str">
        <f>IF(AND(B3062&gt;=K$2,B3062&lt;=L$2),J$2,(IF(AND(B3062&gt;=K$3,B3062&lt;=L$3),J$3,(IF(AND(B3062&gt;=K$4,B3062&lt;=L$4),J$4,(IF(AND(B3062&gt;=K$5,B3062&lt;=L$5),J$5,(IF(AND(B3062&gt;=K$6,B3062&lt;=L$6),J$6,(IF(AND(B3062&gt;=K$7,B3062&lt;=L$7),J$7,(IF(AND(B3062&gt;=K$8,B3062&lt;=L$8),J$8,(IF(AND(B3062&gt;=K$9,B3062&lt;=L$9),J$9,"RESTING")))))))))))))))</f>
        <v>MOVE</v>
      </c>
      <c r="F3062" s="15" t="str">
        <f t="array" ref="F3062">IF((B3062&gt;=K$2:K$9)*(B3062&lt;=L$2:L$9),J$2:J$9,"RESTING")</f>
        <v>MOVE</v>
      </c>
    </row>
    <row r="3063" spans="1:6" x14ac:dyDescent="0.25">
      <c r="A3063" s="5">
        <v>0.18</v>
      </c>
      <c r="B3063" s="6">
        <v>0.88265046296296301</v>
      </c>
      <c r="D3063" t="str">
        <f>IF(AND(B3063&gt;=K$2,B3063&lt;=L$2),J$2,(IF(AND(B3063&gt;=K$3,B3063&lt;=L$3),J$3,(IF(AND(B3063&gt;=K$4,B3063&lt;=L$4),J$4,(IF(AND(B3063&gt;=K$5,B3063&lt;=L$5),J$5,(IF(AND(B3063&gt;=K$6,B3063&lt;=L$6),J$6,(IF(AND(B3063&gt;=K$7,B3063&lt;=L$7),J$7,(IF(AND(B3063&gt;=K$8,B3063&lt;=L$8),J$8,(IF(AND(B3063&gt;=K$9,B3063&lt;=L$9),J$9,"RESTING")))))))))))))))</f>
        <v>MOVE</v>
      </c>
      <c r="F3063" s="15" t="str">
        <f t="array" ref="F3063">IF((B3063&gt;=K$2:K$9)*(B3063&lt;=L$2:L$9),J$2:J$9,"RESTING")</f>
        <v>MOVE</v>
      </c>
    </row>
    <row r="3064" spans="1:6" x14ac:dyDescent="0.25">
      <c r="A3064" s="5">
        <v>0.17</v>
      </c>
      <c r="B3064" s="6">
        <v>0.88266203703703705</v>
      </c>
      <c r="D3064" t="str">
        <f>IF(AND(B3064&gt;=K$2,B3064&lt;=L$2),J$2,(IF(AND(B3064&gt;=K$3,B3064&lt;=L$3),J$3,(IF(AND(B3064&gt;=K$4,B3064&lt;=L$4),J$4,(IF(AND(B3064&gt;=K$5,B3064&lt;=L$5),J$5,(IF(AND(B3064&gt;=K$6,B3064&lt;=L$6),J$6,(IF(AND(B3064&gt;=K$7,B3064&lt;=L$7),J$7,(IF(AND(B3064&gt;=K$8,B3064&lt;=L$8),J$8,(IF(AND(B3064&gt;=K$9,B3064&lt;=L$9),J$9,"RESTING")))))))))))))))</f>
        <v>MOVE</v>
      </c>
      <c r="F3064" s="15" t="str">
        <f t="array" ref="F3064">IF((B3064&gt;=K$2:K$9)*(B3064&lt;=L$2:L$9),J$2:J$9,"RESTING")</f>
        <v>MOVE</v>
      </c>
    </row>
    <row r="3065" spans="1:6" x14ac:dyDescent="0.25">
      <c r="A3065" s="5">
        <v>0.28999999999999998</v>
      </c>
      <c r="B3065" s="6">
        <v>0.88267361111111109</v>
      </c>
      <c r="D3065" t="str">
        <f>IF(AND(B3065&gt;=K$2,B3065&lt;=L$2),J$2,(IF(AND(B3065&gt;=K$3,B3065&lt;=L$3),J$3,(IF(AND(B3065&gt;=K$4,B3065&lt;=L$4),J$4,(IF(AND(B3065&gt;=K$5,B3065&lt;=L$5),J$5,(IF(AND(B3065&gt;=K$6,B3065&lt;=L$6),J$6,(IF(AND(B3065&gt;=K$7,B3065&lt;=L$7),J$7,(IF(AND(B3065&gt;=K$8,B3065&lt;=L$8),J$8,(IF(AND(B3065&gt;=K$9,B3065&lt;=L$9),J$9,"RESTING")))))))))))))))</f>
        <v>MOVE</v>
      </c>
      <c r="F3065" s="15" t="str">
        <f t="array" ref="F3065">IF((B3065&gt;=K$2:K$9)*(B3065&lt;=L$2:L$9),J$2:J$9,"RESTING")</f>
        <v>MOVE</v>
      </c>
    </row>
    <row r="3066" spans="1:6" x14ac:dyDescent="0.25">
      <c r="A3066" s="5">
        <v>0.13</v>
      </c>
      <c r="B3066" s="6">
        <v>0.88268518518518513</v>
      </c>
      <c r="D3066" t="str">
        <f>IF(AND(B3066&gt;=K$2,B3066&lt;=L$2),J$2,(IF(AND(B3066&gt;=K$3,B3066&lt;=L$3),J$3,(IF(AND(B3066&gt;=K$4,B3066&lt;=L$4),J$4,(IF(AND(B3066&gt;=K$5,B3066&lt;=L$5),J$5,(IF(AND(B3066&gt;=K$6,B3066&lt;=L$6),J$6,(IF(AND(B3066&gt;=K$7,B3066&lt;=L$7),J$7,(IF(AND(B3066&gt;=K$8,B3066&lt;=L$8),J$8,(IF(AND(B3066&gt;=K$9,B3066&lt;=L$9),J$9,"RESTING")))))))))))))))</f>
        <v>MOVE</v>
      </c>
      <c r="F3066" s="15" t="str">
        <f t="array" ref="F3066">IF((B3066&gt;=K$2:K$9)*(B3066&lt;=L$2:L$9),J$2:J$9,"RESTING")</f>
        <v>MOVE</v>
      </c>
    </row>
    <row r="3067" spans="1:6" x14ac:dyDescent="0.25">
      <c r="A3067" s="5">
        <v>0.17</v>
      </c>
      <c r="B3067" s="6">
        <v>0.88269675925925928</v>
      </c>
      <c r="D3067" t="str">
        <f>IF(AND(B3067&gt;=K$2,B3067&lt;=L$2),J$2,(IF(AND(B3067&gt;=K$3,B3067&lt;=L$3),J$3,(IF(AND(B3067&gt;=K$4,B3067&lt;=L$4),J$4,(IF(AND(B3067&gt;=K$5,B3067&lt;=L$5),J$5,(IF(AND(B3067&gt;=K$6,B3067&lt;=L$6),J$6,(IF(AND(B3067&gt;=K$7,B3067&lt;=L$7),J$7,(IF(AND(B3067&gt;=K$8,B3067&lt;=L$8),J$8,(IF(AND(B3067&gt;=K$9,B3067&lt;=L$9),J$9,"RESTING")))))))))))))))</f>
        <v>MOVE</v>
      </c>
      <c r="F3067" s="15" t="str">
        <f t="array" ref="F3067">IF((B3067&gt;=K$2:K$9)*(B3067&lt;=L$2:L$9),J$2:J$9,"RESTING")</f>
        <v>MOVE</v>
      </c>
    </row>
    <row r="3068" spans="1:6" x14ac:dyDescent="0.25">
      <c r="A3068" s="5">
        <v>0.11</v>
      </c>
      <c r="B3068" s="6">
        <v>0.88270833333333332</v>
      </c>
      <c r="D3068" t="str">
        <f>IF(AND(B3068&gt;=K$2,B3068&lt;=L$2),J$2,(IF(AND(B3068&gt;=K$3,B3068&lt;=L$3),J$3,(IF(AND(B3068&gt;=K$4,B3068&lt;=L$4),J$4,(IF(AND(B3068&gt;=K$5,B3068&lt;=L$5),J$5,(IF(AND(B3068&gt;=K$6,B3068&lt;=L$6),J$6,(IF(AND(B3068&gt;=K$7,B3068&lt;=L$7),J$7,(IF(AND(B3068&gt;=K$8,B3068&lt;=L$8),J$8,(IF(AND(B3068&gt;=K$9,B3068&lt;=L$9),J$9,"RESTING")))))))))))))))</f>
        <v>MOVE</v>
      </c>
      <c r="F3068" s="15" t="str">
        <f t="array" ref="F3068">IF((B3068&gt;=K$2:K$9)*(B3068&lt;=L$2:L$9),J$2:J$9,"RESTING")</f>
        <v>MOVE</v>
      </c>
    </row>
    <row r="3069" spans="1:6" x14ac:dyDescent="0.25">
      <c r="A3069" s="5">
        <v>0.73</v>
      </c>
      <c r="B3069" s="6">
        <v>0.88271990740740747</v>
      </c>
      <c r="D3069" t="str">
        <f>IF(AND(B3069&gt;=K$2,B3069&lt;=L$2),J$2,(IF(AND(B3069&gt;=K$3,B3069&lt;=L$3),J$3,(IF(AND(B3069&gt;=K$4,B3069&lt;=L$4),J$4,(IF(AND(B3069&gt;=K$5,B3069&lt;=L$5),J$5,(IF(AND(B3069&gt;=K$6,B3069&lt;=L$6),J$6,(IF(AND(B3069&gt;=K$7,B3069&lt;=L$7),J$7,(IF(AND(B3069&gt;=K$8,B3069&lt;=L$8),J$8,(IF(AND(B3069&gt;=K$9,B3069&lt;=L$9),J$9,"RESTING")))))))))))))))</f>
        <v>MOVE</v>
      </c>
      <c r="F3069" s="15" t="str">
        <f t="array" ref="F3069">IF((B3069&gt;=K$2:K$9)*(B3069&lt;=L$2:L$9),J$2:J$9,"RESTING")</f>
        <v>MOVE</v>
      </c>
    </row>
    <row r="3070" spans="1:6" x14ac:dyDescent="0.25">
      <c r="A3070" s="5">
        <v>2.0699999999999998</v>
      </c>
      <c r="B3070" s="6">
        <v>0.88273148148148151</v>
      </c>
      <c r="D3070" t="str">
        <f>IF(AND(B3070&gt;=K$2,B3070&lt;=L$2),J$2,(IF(AND(B3070&gt;=K$3,B3070&lt;=L$3),J$3,(IF(AND(B3070&gt;=K$4,B3070&lt;=L$4),J$4,(IF(AND(B3070&gt;=K$5,B3070&lt;=L$5),J$5,(IF(AND(B3070&gt;=K$6,B3070&lt;=L$6),J$6,(IF(AND(B3070&gt;=K$7,B3070&lt;=L$7),J$7,(IF(AND(B3070&gt;=K$8,B3070&lt;=L$8),J$8,(IF(AND(B3070&gt;=K$9,B3070&lt;=L$9),J$9,"RESTING")))))))))))))))</f>
        <v>MOVE</v>
      </c>
      <c r="F3070" s="15" t="str">
        <f t="array" ref="F3070">IF((B3070&gt;=K$2:K$9)*(B3070&lt;=L$2:L$9),J$2:J$9,"RESTING")</f>
        <v>MOVE</v>
      </c>
    </row>
    <row r="3071" spans="1:6" x14ac:dyDescent="0.25">
      <c r="A3071" s="5">
        <v>0.24</v>
      </c>
      <c r="B3071" s="6">
        <v>0.88274305555555554</v>
      </c>
      <c r="D3071" t="str">
        <f>IF(AND(B3071&gt;=K$2,B3071&lt;=L$2),J$2,(IF(AND(B3071&gt;=K$3,B3071&lt;=L$3),J$3,(IF(AND(B3071&gt;=K$4,B3071&lt;=L$4),J$4,(IF(AND(B3071&gt;=K$5,B3071&lt;=L$5),J$5,(IF(AND(B3071&gt;=K$6,B3071&lt;=L$6),J$6,(IF(AND(B3071&gt;=K$7,B3071&lt;=L$7),J$7,(IF(AND(B3071&gt;=K$8,B3071&lt;=L$8),J$8,(IF(AND(B3071&gt;=K$9,B3071&lt;=L$9),J$9,"RESTING")))))))))))))))</f>
        <v>MOVE</v>
      </c>
      <c r="F3071" s="15" t="str">
        <f t="array" ref="F3071">IF((B3071&gt;=K$2:K$9)*(B3071&lt;=L$2:L$9),J$2:J$9,"RESTING")</f>
        <v>MOVE</v>
      </c>
    </row>
    <row r="3072" spans="1:6" x14ac:dyDescent="0.25">
      <c r="A3072" s="5">
        <v>0.19</v>
      </c>
      <c r="B3072" s="6">
        <v>0.88275462962962958</v>
      </c>
      <c r="D3072" t="str">
        <f>IF(AND(B3072&gt;=K$2,B3072&lt;=L$2),J$2,(IF(AND(B3072&gt;=K$3,B3072&lt;=L$3),J$3,(IF(AND(B3072&gt;=K$4,B3072&lt;=L$4),J$4,(IF(AND(B3072&gt;=K$5,B3072&lt;=L$5),J$5,(IF(AND(B3072&gt;=K$6,B3072&lt;=L$6),J$6,(IF(AND(B3072&gt;=K$7,B3072&lt;=L$7),J$7,(IF(AND(B3072&gt;=K$8,B3072&lt;=L$8),J$8,(IF(AND(B3072&gt;=K$9,B3072&lt;=L$9),J$9,"RESTING")))))))))))))))</f>
        <v>MOVE</v>
      </c>
      <c r="F3072" s="15" t="str">
        <f t="array" ref="F3072">IF((B3072&gt;=K$2:K$9)*(B3072&lt;=L$2:L$9),J$2:J$9,"RESTING")</f>
        <v>MOVE</v>
      </c>
    </row>
    <row r="3073" spans="1:6" x14ac:dyDescent="0.25">
      <c r="A3073" s="5">
        <v>0.13</v>
      </c>
      <c r="B3073" s="6">
        <v>0.88276620370370373</v>
      </c>
      <c r="D3073" t="str">
        <f>IF(AND(B3073&gt;=K$2,B3073&lt;=L$2),J$2,(IF(AND(B3073&gt;=K$3,B3073&lt;=L$3),J$3,(IF(AND(B3073&gt;=K$4,B3073&lt;=L$4),J$4,(IF(AND(B3073&gt;=K$5,B3073&lt;=L$5),J$5,(IF(AND(B3073&gt;=K$6,B3073&lt;=L$6),J$6,(IF(AND(B3073&gt;=K$7,B3073&lt;=L$7),J$7,(IF(AND(B3073&gt;=K$8,B3073&lt;=L$8),J$8,(IF(AND(B3073&gt;=K$9,B3073&lt;=L$9),J$9,"RESTING")))))))))))))))</f>
        <v>MOVE</v>
      </c>
      <c r="F3073" s="15" t="str">
        <f t="array" ref="F3073">IF((B3073&gt;=K$2:K$9)*(B3073&lt;=L$2:L$9),J$2:J$9,"RESTING")</f>
        <v>MOVE</v>
      </c>
    </row>
    <row r="3074" spans="1:6" x14ac:dyDescent="0.25">
      <c r="A3074" s="5">
        <v>0.17</v>
      </c>
      <c r="B3074" s="6">
        <v>0.88277777777777777</v>
      </c>
      <c r="D3074" t="str">
        <f>IF(AND(B3074&gt;=K$2,B3074&lt;=L$2),J$2,(IF(AND(B3074&gt;=K$3,B3074&lt;=L$3),J$3,(IF(AND(B3074&gt;=K$4,B3074&lt;=L$4),J$4,(IF(AND(B3074&gt;=K$5,B3074&lt;=L$5),J$5,(IF(AND(B3074&gt;=K$6,B3074&lt;=L$6),J$6,(IF(AND(B3074&gt;=K$7,B3074&lt;=L$7),J$7,(IF(AND(B3074&gt;=K$8,B3074&lt;=L$8),J$8,(IF(AND(B3074&gt;=K$9,B3074&lt;=L$9),J$9,"RESTING")))))))))))))))</f>
        <v>MOVE</v>
      </c>
      <c r="F3074" s="15" t="str">
        <f t="array" ref="F3074">IF((B3074&gt;=K$2:K$9)*(B3074&lt;=L$2:L$9),J$2:J$9,"RESTING")</f>
        <v>MOVE</v>
      </c>
    </row>
    <row r="3075" spans="1:6" x14ac:dyDescent="0.25">
      <c r="A3075" s="5">
        <v>0.05</v>
      </c>
      <c r="B3075" s="6">
        <v>0.88278935185185192</v>
      </c>
      <c r="D3075" t="str">
        <f>IF(AND(B3075&gt;=K$2,B3075&lt;=L$2),J$2,(IF(AND(B3075&gt;=K$3,B3075&lt;=L$3),J$3,(IF(AND(B3075&gt;=K$4,B3075&lt;=L$4),J$4,(IF(AND(B3075&gt;=K$5,B3075&lt;=L$5),J$5,(IF(AND(B3075&gt;=K$6,B3075&lt;=L$6),J$6,(IF(AND(B3075&gt;=K$7,B3075&lt;=L$7),J$7,(IF(AND(B3075&gt;=K$8,B3075&lt;=L$8),J$8,(IF(AND(B3075&gt;=K$9,B3075&lt;=L$9),J$9,"RESTING")))))))))))))))</f>
        <v>MOVE</v>
      </c>
      <c r="F3075" s="15" t="str">
        <f t="array" ref="F3075">IF((B3075&gt;=K$2:K$9)*(B3075&lt;=L$2:L$9),J$2:J$9,"RESTING")</f>
        <v>MOVE</v>
      </c>
    </row>
    <row r="3076" spans="1:6" x14ac:dyDescent="0.25">
      <c r="A3076" s="5">
        <v>0.03</v>
      </c>
      <c r="B3076" s="6">
        <v>0.88280092592592596</v>
      </c>
      <c r="D3076" t="str">
        <f>IF(AND(B3076&gt;=K$2,B3076&lt;=L$2),J$2,(IF(AND(B3076&gt;=K$3,B3076&lt;=L$3),J$3,(IF(AND(B3076&gt;=K$4,B3076&lt;=L$4),J$4,(IF(AND(B3076&gt;=K$5,B3076&lt;=L$5),J$5,(IF(AND(B3076&gt;=K$6,B3076&lt;=L$6),J$6,(IF(AND(B3076&gt;=K$7,B3076&lt;=L$7),J$7,(IF(AND(B3076&gt;=K$8,B3076&lt;=L$8),J$8,(IF(AND(B3076&gt;=K$9,B3076&lt;=L$9),J$9,"RESTING")))))))))))))))</f>
        <v>MOVE</v>
      </c>
      <c r="F3076" s="15" t="str">
        <f t="array" ref="F3076">IF((B3076&gt;=K$2:K$9)*(B3076&lt;=L$2:L$9),J$2:J$9,"RESTING")</f>
        <v>MOVE</v>
      </c>
    </row>
    <row r="3077" spans="1:6" x14ac:dyDescent="0.25">
      <c r="A3077" s="5">
        <v>0.02</v>
      </c>
      <c r="B3077" s="6">
        <v>0.8828125</v>
      </c>
      <c r="D3077" t="str">
        <f>IF(AND(B3077&gt;=K$2,B3077&lt;=L$2),J$2,(IF(AND(B3077&gt;=K$3,B3077&lt;=L$3),J$3,(IF(AND(B3077&gt;=K$4,B3077&lt;=L$4),J$4,(IF(AND(B3077&gt;=K$5,B3077&lt;=L$5),J$5,(IF(AND(B3077&gt;=K$6,B3077&lt;=L$6),J$6,(IF(AND(B3077&gt;=K$7,B3077&lt;=L$7),J$7,(IF(AND(B3077&gt;=K$8,B3077&lt;=L$8),J$8,(IF(AND(B3077&gt;=K$9,B3077&lt;=L$9),J$9,"RESTING")))))))))))))))</f>
        <v>MOVE</v>
      </c>
      <c r="F3077" s="15" t="str">
        <f t="array" ref="F3077">IF((B3077&gt;=K$2:K$9)*(B3077&lt;=L$2:L$9),J$2:J$9,"RESTING")</f>
        <v>MOVE</v>
      </c>
    </row>
    <row r="3078" spans="1:6" x14ac:dyDescent="0.25">
      <c r="A3078" s="5">
        <v>0.03</v>
      </c>
      <c r="B3078" s="6">
        <v>0.88282407407407404</v>
      </c>
      <c r="D3078" t="str">
        <f>IF(AND(B3078&gt;=K$2,B3078&lt;=L$2),J$2,(IF(AND(B3078&gt;=K$3,B3078&lt;=L$3),J$3,(IF(AND(B3078&gt;=K$4,B3078&lt;=L$4),J$4,(IF(AND(B3078&gt;=K$5,B3078&lt;=L$5),J$5,(IF(AND(B3078&gt;=K$6,B3078&lt;=L$6),J$6,(IF(AND(B3078&gt;=K$7,B3078&lt;=L$7),J$7,(IF(AND(B3078&gt;=K$8,B3078&lt;=L$8),J$8,(IF(AND(B3078&gt;=K$9,B3078&lt;=L$9),J$9,"RESTING")))))))))))))))</f>
        <v>MOVE</v>
      </c>
      <c r="F3078" s="15" t="str">
        <f t="array" ref="F3078">IF((B3078&gt;=K$2:K$9)*(B3078&lt;=L$2:L$9),J$2:J$9,"RESTING")</f>
        <v>MOVE</v>
      </c>
    </row>
    <row r="3079" spans="1:6" x14ac:dyDescent="0.25">
      <c r="A3079" s="5">
        <v>0.04</v>
      </c>
      <c r="B3079" s="6">
        <v>0.88283564814814819</v>
      </c>
      <c r="D3079" t="str">
        <f>IF(AND(B3079&gt;=K$2,B3079&lt;=L$2),J$2,(IF(AND(B3079&gt;=K$3,B3079&lt;=L$3),J$3,(IF(AND(B3079&gt;=K$4,B3079&lt;=L$4),J$4,(IF(AND(B3079&gt;=K$5,B3079&lt;=L$5),J$5,(IF(AND(B3079&gt;=K$6,B3079&lt;=L$6),J$6,(IF(AND(B3079&gt;=K$7,B3079&lt;=L$7),J$7,(IF(AND(B3079&gt;=K$8,B3079&lt;=L$8),J$8,(IF(AND(B3079&gt;=K$9,B3079&lt;=L$9),J$9,"RESTING")))))))))))))))</f>
        <v>MOVE</v>
      </c>
      <c r="F3079" s="15" t="str">
        <f t="array" ref="F3079">IF((B3079&gt;=K$2:K$9)*(B3079&lt;=L$2:L$9),J$2:J$9,"RESTING")</f>
        <v>MOVE</v>
      </c>
    </row>
    <row r="3080" spans="1:6" x14ac:dyDescent="0.25">
      <c r="A3080" s="5">
        <v>0.04</v>
      </c>
      <c r="B3080" s="6">
        <v>0.88284722222222223</v>
      </c>
      <c r="D3080" t="str">
        <f>IF(AND(B3080&gt;=K$2,B3080&lt;=L$2),J$2,(IF(AND(B3080&gt;=K$3,B3080&lt;=L$3),J$3,(IF(AND(B3080&gt;=K$4,B3080&lt;=L$4),J$4,(IF(AND(B3080&gt;=K$5,B3080&lt;=L$5),J$5,(IF(AND(B3080&gt;=K$6,B3080&lt;=L$6),J$6,(IF(AND(B3080&gt;=K$7,B3080&lt;=L$7),J$7,(IF(AND(B3080&gt;=K$8,B3080&lt;=L$8),J$8,(IF(AND(B3080&gt;=K$9,B3080&lt;=L$9),J$9,"RESTING")))))))))))))))</f>
        <v>MOVE</v>
      </c>
      <c r="F3080" s="15" t="str">
        <f t="array" ref="F3080">IF((B3080&gt;=K$2:K$9)*(B3080&lt;=L$2:L$9),J$2:J$9,"RESTING")</f>
        <v>MOVE</v>
      </c>
    </row>
    <row r="3081" spans="1:6" x14ac:dyDescent="0.25">
      <c r="A3081" s="5">
        <v>0.1</v>
      </c>
      <c r="B3081" s="6">
        <v>0.88285879629629627</v>
      </c>
      <c r="D3081" t="str">
        <f>IF(AND(B3081&gt;=K$2,B3081&lt;=L$2),J$2,(IF(AND(B3081&gt;=K$3,B3081&lt;=L$3),J$3,(IF(AND(B3081&gt;=K$4,B3081&lt;=L$4),J$4,(IF(AND(B3081&gt;=K$5,B3081&lt;=L$5),J$5,(IF(AND(B3081&gt;=K$6,B3081&lt;=L$6),J$6,(IF(AND(B3081&gt;=K$7,B3081&lt;=L$7),J$7,(IF(AND(B3081&gt;=K$8,B3081&lt;=L$8),J$8,(IF(AND(B3081&gt;=K$9,B3081&lt;=L$9),J$9,"RESTING")))))))))))))))</f>
        <v>MOVE</v>
      </c>
      <c r="F3081" s="15" t="str">
        <f t="array" ref="F3081">IF((B3081&gt;=K$2:K$9)*(B3081&lt;=L$2:L$9),J$2:J$9,"RESTING")</f>
        <v>MOVE</v>
      </c>
    </row>
    <row r="3082" spans="1:6" x14ac:dyDescent="0.25">
      <c r="A3082" s="5">
        <v>0.24</v>
      </c>
      <c r="B3082" s="6">
        <v>0.88287037037037042</v>
      </c>
      <c r="D3082" t="str">
        <f>IF(AND(B3082&gt;=K$2,B3082&lt;=L$2),J$2,(IF(AND(B3082&gt;=K$3,B3082&lt;=L$3),J$3,(IF(AND(B3082&gt;=K$4,B3082&lt;=L$4),J$4,(IF(AND(B3082&gt;=K$5,B3082&lt;=L$5),J$5,(IF(AND(B3082&gt;=K$6,B3082&lt;=L$6),J$6,(IF(AND(B3082&gt;=K$7,B3082&lt;=L$7),J$7,(IF(AND(B3082&gt;=K$8,B3082&lt;=L$8),J$8,(IF(AND(B3082&gt;=K$9,B3082&lt;=L$9),J$9,"RESTING")))))))))))))))</f>
        <v>MOVE</v>
      </c>
      <c r="F3082" s="15" t="str">
        <f t="array" ref="F3082">IF((B3082&gt;=K$2:K$9)*(B3082&lt;=L$2:L$9),J$2:J$9,"RESTING")</f>
        <v>MOVE</v>
      </c>
    </row>
    <row r="3083" spans="1:6" x14ac:dyDescent="0.25">
      <c r="A3083" s="5">
        <v>0.23</v>
      </c>
      <c r="B3083" s="6">
        <v>0.88288194444444446</v>
      </c>
      <c r="D3083" t="str">
        <f>IF(AND(B3083&gt;=K$2,B3083&lt;=L$2),J$2,(IF(AND(B3083&gt;=K$3,B3083&lt;=L$3),J$3,(IF(AND(B3083&gt;=K$4,B3083&lt;=L$4),J$4,(IF(AND(B3083&gt;=K$5,B3083&lt;=L$5),J$5,(IF(AND(B3083&gt;=K$6,B3083&lt;=L$6),J$6,(IF(AND(B3083&gt;=K$7,B3083&lt;=L$7),J$7,(IF(AND(B3083&gt;=K$8,B3083&lt;=L$8),J$8,(IF(AND(B3083&gt;=K$9,B3083&lt;=L$9),J$9,"RESTING")))))))))))))))</f>
        <v>MOVE</v>
      </c>
      <c r="F3083" s="15" t="str">
        <f t="array" ref="F3083">IF((B3083&gt;=K$2:K$9)*(B3083&lt;=L$2:L$9),J$2:J$9,"RESTING")</f>
        <v>MOVE</v>
      </c>
    </row>
    <row r="3084" spans="1:6" x14ac:dyDescent="0.25">
      <c r="A3084" s="5">
        <v>0.21</v>
      </c>
      <c r="B3084" s="6">
        <v>0.88289351851851849</v>
      </c>
      <c r="D3084" t="str">
        <f>IF(AND(B3084&gt;=K$2,B3084&lt;=L$2),J$2,(IF(AND(B3084&gt;=K$3,B3084&lt;=L$3),J$3,(IF(AND(B3084&gt;=K$4,B3084&lt;=L$4),J$4,(IF(AND(B3084&gt;=K$5,B3084&lt;=L$5),J$5,(IF(AND(B3084&gt;=K$6,B3084&lt;=L$6),J$6,(IF(AND(B3084&gt;=K$7,B3084&lt;=L$7),J$7,(IF(AND(B3084&gt;=K$8,B3084&lt;=L$8),J$8,(IF(AND(B3084&gt;=K$9,B3084&lt;=L$9),J$9,"RESTING")))))))))))))))</f>
        <v>MOVE</v>
      </c>
      <c r="F3084" s="15" t="str">
        <f t="array" ref="F3084">IF((B3084&gt;=K$2:K$9)*(B3084&lt;=L$2:L$9),J$2:J$9,"RESTING")</f>
        <v>MOVE</v>
      </c>
    </row>
    <row r="3085" spans="1:6" x14ac:dyDescent="0.25">
      <c r="A3085" s="5">
        <v>0.28999999999999998</v>
      </c>
      <c r="B3085" s="6">
        <v>0.88290509259259264</v>
      </c>
      <c r="D3085" t="str">
        <f>IF(AND(B3085&gt;=K$2,B3085&lt;=L$2),J$2,(IF(AND(B3085&gt;=K$3,B3085&lt;=L$3),J$3,(IF(AND(B3085&gt;=K$4,B3085&lt;=L$4),J$4,(IF(AND(B3085&gt;=K$5,B3085&lt;=L$5),J$5,(IF(AND(B3085&gt;=K$6,B3085&lt;=L$6),J$6,(IF(AND(B3085&gt;=K$7,B3085&lt;=L$7),J$7,(IF(AND(B3085&gt;=K$8,B3085&lt;=L$8),J$8,(IF(AND(B3085&gt;=K$9,B3085&lt;=L$9),J$9,"RESTING")))))))))))))))</f>
        <v>MOVE</v>
      </c>
      <c r="F3085" s="15" t="str">
        <f t="array" ref="F3085">IF((B3085&gt;=K$2:K$9)*(B3085&lt;=L$2:L$9),J$2:J$9,"RESTING")</f>
        <v>MOVE</v>
      </c>
    </row>
    <row r="3086" spans="1:6" x14ac:dyDescent="0.25">
      <c r="A3086" s="5">
        <v>0.15</v>
      </c>
      <c r="B3086" s="6">
        <v>0.88291666666666668</v>
      </c>
      <c r="D3086" t="str">
        <f>IF(AND(B3086&gt;=K$2,B3086&lt;=L$2),J$2,(IF(AND(B3086&gt;=K$3,B3086&lt;=L$3),J$3,(IF(AND(B3086&gt;=K$4,B3086&lt;=L$4),J$4,(IF(AND(B3086&gt;=K$5,B3086&lt;=L$5),J$5,(IF(AND(B3086&gt;=K$6,B3086&lt;=L$6),J$6,(IF(AND(B3086&gt;=K$7,B3086&lt;=L$7),J$7,(IF(AND(B3086&gt;=K$8,B3086&lt;=L$8),J$8,(IF(AND(B3086&gt;=K$9,B3086&lt;=L$9),J$9,"RESTING")))))))))))))))</f>
        <v>MOVE</v>
      </c>
      <c r="F3086" s="15" t="str">
        <f t="array" ref="F3086">IF((B3086&gt;=K$2:K$9)*(B3086&lt;=L$2:L$9),J$2:J$9,"RESTING")</f>
        <v>MOVE</v>
      </c>
    </row>
    <row r="3087" spans="1:6" x14ac:dyDescent="0.25">
      <c r="A3087" s="5">
        <v>0.35</v>
      </c>
      <c r="B3087" s="6">
        <v>0.88292824074074072</v>
      </c>
      <c r="D3087" t="str">
        <f>IF(AND(B3087&gt;=K$2,B3087&lt;=L$2),J$2,(IF(AND(B3087&gt;=K$3,B3087&lt;=L$3),J$3,(IF(AND(B3087&gt;=K$4,B3087&lt;=L$4),J$4,(IF(AND(B3087&gt;=K$5,B3087&lt;=L$5),J$5,(IF(AND(B3087&gt;=K$6,B3087&lt;=L$6),J$6,(IF(AND(B3087&gt;=K$7,B3087&lt;=L$7),J$7,(IF(AND(B3087&gt;=K$8,B3087&lt;=L$8),J$8,(IF(AND(B3087&gt;=K$9,B3087&lt;=L$9),J$9,"RESTING")))))))))))))))</f>
        <v>MOVE</v>
      </c>
      <c r="F3087" s="15" t="str">
        <f t="array" ref="F3087">IF((B3087&gt;=K$2:K$9)*(B3087&lt;=L$2:L$9),J$2:J$9,"RESTING")</f>
        <v>MOVE</v>
      </c>
    </row>
    <row r="3088" spans="1:6" x14ac:dyDescent="0.25">
      <c r="A3088" s="5">
        <v>0.2</v>
      </c>
      <c r="B3088" s="6">
        <v>0.88293981481481487</v>
      </c>
      <c r="D3088" t="str">
        <f>IF(AND(B3088&gt;=K$2,B3088&lt;=L$2),J$2,(IF(AND(B3088&gt;=K$3,B3088&lt;=L$3),J$3,(IF(AND(B3088&gt;=K$4,B3088&lt;=L$4),J$4,(IF(AND(B3088&gt;=K$5,B3088&lt;=L$5),J$5,(IF(AND(B3088&gt;=K$6,B3088&lt;=L$6),J$6,(IF(AND(B3088&gt;=K$7,B3088&lt;=L$7),J$7,(IF(AND(B3088&gt;=K$8,B3088&lt;=L$8),J$8,(IF(AND(B3088&gt;=K$9,B3088&lt;=L$9),J$9,"RESTING")))))))))))))))</f>
        <v>MOVE</v>
      </c>
      <c r="F3088" s="15" t="str">
        <f t="array" ref="F3088">IF((B3088&gt;=K$2:K$9)*(B3088&lt;=L$2:L$9),J$2:J$9,"RESTING")</f>
        <v>MOVE</v>
      </c>
    </row>
    <row r="3089" spans="1:6" x14ac:dyDescent="0.25">
      <c r="A3089" s="5">
        <v>0.13</v>
      </c>
      <c r="B3089" s="6">
        <v>0.88295138888888891</v>
      </c>
      <c r="D3089" t="str">
        <f>IF(AND(B3089&gt;=K$2,B3089&lt;=L$2),J$2,(IF(AND(B3089&gt;=K$3,B3089&lt;=L$3),J$3,(IF(AND(B3089&gt;=K$4,B3089&lt;=L$4),J$4,(IF(AND(B3089&gt;=K$5,B3089&lt;=L$5),J$5,(IF(AND(B3089&gt;=K$6,B3089&lt;=L$6),J$6,(IF(AND(B3089&gt;=K$7,B3089&lt;=L$7),J$7,(IF(AND(B3089&gt;=K$8,B3089&lt;=L$8),J$8,(IF(AND(B3089&gt;=K$9,B3089&lt;=L$9),J$9,"RESTING")))))))))))))))</f>
        <v>MOVE</v>
      </c>
      <c r="F3089" s="15" t="str">
        <f t="array" ref="F3089">IF((B3089&gt;=K$2:K$9)*(B3089&lt;=L$2:L$9),J$2:J$9,"RESTING")</f>
        <v>MOVE</v>
      </c>
    </row>
    <row r="3090" spans="1:6" x14ac:dyDescent="0.25">
      <c r="A3090" s="5">
        <v>0.04</v>
      </c>
      <c r="B3090" s="6">
        <v>0.88296296296296295</v>
      </c>
      <c r="D3090" t="str">
        <f>IF(AND(B3090&gt;=K$2,B3090&lt;=L$2),J$2,(IF(AND(B3090&gt;=K$3,B3090&lt;=L$3),J$3,(IF(AND(B3090&gt;=K$4,B3090&lt;=L$4),J$4,(IF(AND(B3090&gt;=K$5,B3090&lt;=L$5),J$5,(IF(AND(B3090&gt;=K$6,B3090&lt;=L$6),J$6,(IF(AND(B3090&gt;=K$7,B3090&lt;=L$7),J$7,(IF(AND(B3090&gt;=K$8,B3090&lt;=L$8),J$8,(IF(AND(B3090&gt;=K$9,B3090&lt;=L$9),J$9,"RESTING")))))))))))))))</f>
        <v>MOVE</v>
      </c>
      <c r="F3090" s="15" t="str">
        <f t="array" ref="F3090">IF((B3090&gt;=K$2:K$9)*(B3090&lt;=L$2:L$9),J$2:J$9,"RESTING")</f>
        <v>MOVE</v>
      </c>
    </row>
    <row r="3091" spans="1:6" x14ac:dyDescent="0.25">
      <c r="A3091" s="5">
        <v>0.03</v>
      </c>
      <c r="B3091" s="6">
        <v>0.88297453703703699</v>
      </c>
      <c r="D3091" t="str">
        <f>IF(AND(B3091&gt;=K$2,B3091&lt;=L$2),J$2,(IF(AND(B3091&gt;=K$3,B3091&lt;=L$3),J$3,(IF(AND(B3091&gt;=K$4,B3091&lt;=L$4),J$4,(IF(AND(B3091&gt;=K$5,B3091&lt;=L$5),J$5,(IF(AND(B3091&gt;=K$6,B3091&lt;=L$6),J$6,(IF(AND(B3091&gt;=K$7,B3091&lt;=L$7),J$7,(IF(AND(B3091&gt;=K$8,B3091&lt;=L$8),J$8,(IF(AND(B3091&gt;=K$9,B3091&lt;=L$9),J$9,"RESTING")))))))))))))))</f>
        <v>MOVE</v>
      </c>
      <c r="F3091" s="15" t="str">
        <f t="array" ref="F3091">IF((B3091&gt;=K$2:K$9)*(B3091&lt;=L$2:L$9),J$2:J$9,"RESTING")</f>
        <v>MOVE</v>
      </c>
    </row>
    <row r="3092" spans="1:6" x14ac:dyDescent="0.25">
      <c r="A3092" s="5">
        <v>0.03</v>
      </c>
      <c r="B3092" s="6">
        <v>0.88298611111111114</v>
      </c>
      <c r="D3092" t="str">
        <f>IF(AND(B3092&gt;=K$2,B3092&lt;=L$2),J$2,(IF(AND(B3092&gt;=K$3,B3092&lt;=L$3),J$3,(IF(AND(B3092&gt;=K$4,B3092&lt;=L$4),J$4,(IF(AND(B3092&gt;=K$5,B3092&lt;=L$5),J$5,(IF(AND(B3092&gt;=K$6,B3092&lt;=L$6),J$6,(IF(AND(B3092&gt;=K$7,B3092&lt;=L$7),J$7,(IF(AND(B3092&gt;=K$8,B3092&lt;=L$8),J$8,(IF(AND(B3092&gt;=K$9,B3092&lt;=L$9),J$9,"RESTING")))))))))))))))</f>
        <v>MOVE</v>
      </c>
      <c r="F3092" s="15" t="str">
        <f t="array" ref="F3092">IF((B3092&gt;=K$2:K$9)*(B3092&lt;=L$2:L$9),J$2:J$9,"RESTING")</f>
        <v>MOVE</v>
      </c>
    </row>
    <row r="3093" spans="1:6" x14ac:dyDescent="0.25">
      <c r="A3093" s="5">
        <v>0.05</v>
      </c>
      <c r="B3093" s="6">
        <v>0.88299768518518518</v>
      </c>
      <c r="D3093" t="str">
        <f>IF(AND(B3093&gt;=K$2,B3093&lt;=L$2),J$2,(IF(AND(B3093&gt;=K$3,B3093&lt;=L$3),J$3,(IF(AND(B3093&gt;=K$4,B3093&lt;=L$4),J$4,(IF(AND(B3093&gt;=K$5,B3093&lt;=L$5),J$5,(IF(AND(B3093&gt;=K$6,B3093&lt;=L$6),J$6,(IF(AND(B3093&gt;=K$7,B3093&lt;=L$7),J$7,(IF(AND(B3093&gt;=K$8,B3093&lt;=L$8),J$8,(IF(AND(B3093&gt;=K$9,B3093&lt;=L$9),J$9,"RESTING")))))))))))))))</f>
        <v>MOVE</v>
      </c>
      <c r="F3093" s="15" t="str">
        <f t="array" ref="F3093">IF((B3093&gt;=K$2:K$9)*(B3093&lt;=L$2:L$9),J$2:J$9,"RESTING")</f>
        <v>MOVE</v>
      </c>
    </row>
    <row r="3094" spans="1:6" x14ac:dyDescent="0.25">
      <c r="A3094" s="5">
        <v>0.08</v>
      </c>
      <c r="B3094" s="6">
        <v>0.88300925925925933</v>
      </c>
      <c r="D3094" t="str">
        <f>IF(AND(B3094&gt;=K$2,B3094&lt;=L$2),J$2,(IF(AND(B3094&gt;=K$3,B3094&lt;=L$3),J$3,(IF(AND(B3094&gt;=K$4,B3094&lt;=L$4),J$4,(IF(AND(B3094&gt;=K$5,B3094&lt;=L$5),J$5,(IF(AND(B3094&gt;=K$6,B3094&lt;=L$6),J$6,(IF(AND(B3094&gt;=K$7,B3094&lt;=L$7),J$7,(IF(AND(B3094&gt;=K$8,B3094&lt;=L$8),J$8,(IF(AND(B3094&gt;=K$9,B3094&lt;=L$9),J$9,"RESTING")))))))))))))))</f>
        <v>MOVE</v>
      </c>
      <c r="F3094" s="15" t="str">
        <f t="array" ref="F3094">IF((B3094&gt;=K$2:K$9)*(B3094&lt;=L$2:L$9),J$2:J$9,"RESTING")</f>
        <v>MOVE</v>
      </c>
    </row>
    <row r="3095" spans="1:6" x14ac:dyDescent="0.25">
      <c r="A3095" s="5">
        <v>0.03</v>
      </c>
      <c r="B3095" s="6">
        <v>0.88302083333333337</v>
      </c>
      <c r="D3095" t="str">
        <f>IF(AND(B3095&gt;=K$2,B3095&lt;=L$2),J$2,(IF(AND(B3095&gt;=K$3,B3095&lt;=L$3),J$3,(IF(AND(B3095&gt;=K$4,B3095&lt;=L$4),J$4,(IF(AND(B3095&gt;=K$5,B3095&lt;=L$5),J$5,(IF(AND(B3095&gt;=K$6,B3095&lt;=L$6),J$6,(IF(AND(B3095&gt;=K$7,B3095&lt;=L$7),J$7,(IF(AND(B3095&gt;=K$8,B3095&lt;=L$8),J$8,(IF(AND(B3095&gt;=K$9,B3095&lt;=L$9),J$9,"RESTING")))))))))))))))</f>
        <v>MOVE</v>
      </c>
      <c r="F3095" s="15" t="str">
        <f t="array" ref="F3095">IF((B3095&gt;=K$2:K$9)*(B3095&lt;=L$2:L$9),J$2:J$9,"RESTING")</f>
        <v>MOVE</v>
      </c>
    </row>
    <row r="3096" spans="1:6" x14ac:dyDescent="0.25">
      <c r="A3096" s="5">
        <v>0.06</v>
      </c>
      <c r="B3096" s="6">
        <v>0.8830324074074074</v>
      </c>
      <c r="D3096" t="str">
        <f>IF(AND(B3096&gt;=K$2,B3096&lt;=L$2),J$2,(IF(AND(B3096&gt;=K$3,B3096&lt;=L$3),J$3,(IF(AND(B3096&gt;=K$4,B3096&lt;=L$4),J$4,(IF(AND(B3096&gt;=K$5,B3096&lt;=L$5),J$5,(IF(AND(B3096&gt;=K$6,B3096&lt;=L$6),J$6,(IF(AND(B3096&gt;=K$7,B3096&lt;=L$7),J$7,(IF(AND(B3096&gt;=K$8,B3096&lt;=L$8),J$8,(IF(AND(B3096&gt;=K$9,B3096&lt;=L$9),J$9,"RESTING")))))))))))))))</f>
        <v>MOVE</v>
      </c>
      <c r="F3096" s="15" t="str">
        <f t="array" ref="F3096">IF((B3096&gt;=K$2:K$9)*(B3096&lt;=L$2:L$9),J$2:J$9,"RESTING")</f>
        <v>MOVE</v>
      </c>
    </row>
    <row r="3097" spans="1:6" x14ac:dyDescent="0.25">
      <c r="A3097" s="5">
        <v>0.15</v>
      </c>
      <c r="B3097" s="6">
        <v>0.88304398148148144</v>
      </c>
      <c r="D3097" t="str">
        <f>IF(AND(B3097&gt;=K$2,B3097&lt;=L$2),J$2,(IF(AND(B3097&gt;=K$3,B3097&lt;=L$3),J$3,(IF(AND(B3097&gt;=K$4,B3097&lt;=L$4),J$4,(IF(AND(B3097&gt;=K$5,B3097&lt;=L$5),J$5,(IF(AND(B3097&gt;=K$6,B3097&lt;=L$6),J$6,(IF(AND(B3097&gt;=K$7,B3097&lt;=L$7),J$7,(IF(AND(B3097&gt;=K$8,B3097&lt;=L$8),J$8,(IF(AND(B3097&gt;=K$9,B3097&lt;=L$9),J$9,"RESTING")))))))))))))))</f>
        <v>MOVE</v>
      </c>
      <c r="F3097" s="15" t="str">
        <f t="array" ref="F3097">IF((B3097&gt;=K$2:K$9)*(B3097&lt;=L$2:L$9),J$2:J$9,"RESTING")</f>
        <v>MOVE</v>
      </c>
    </row>
    <row r="3098" spans="1:6" x14ac:dyDescent="0.25">
      <c r="A3098" s="5">
        <v>0.06</v>
      </c>
      <c r="B3098" s="6">
        <v>0.88305555555555559</v>
      </c>
      <c r="D3098" t="str">
        <f>IF(AND(B3098&gt;=K$2,B3098&lt;=L$2),J$2,(IF(AND(B3098&gt;=K$3,B3098&lt;=L$3),J$3,(IF(AND(B3098&gt;=K$4,B3098&lt;=L$4),J$4,(IF(AND(B3098&gt;=K$5,B3098&lt;=L$5),J$5,(IF(AND(B3098&gt;=K$6,B3098&lt;=L$6),J$6,(IF(AND(B3098&gt;=K$7,B3098&lt;=L$7),J$7,(IF(AND(B3098&gt;=K$8,B3098&lt;=L$8),J$8,(IF(AND(B3098&gt;=K$9,B3098&lt;=L$9),J$9,"RESTING")))))))))))))))</f>
        <v>MOVE</v>
      </c>
      <c r="F3098" s="15" t="str">
        <f t="array" ref="F3098">IF((B3098&gt;=K$2:K$9)*(B3098&lt;=L$2:L$9),J$2:J$9,"RESTING")</f>
        <v>MOVE</v>
      </c>
    </row>
    <row r="3099" spans="1:6" x14ac:dyDescent="0.25">
      <c r="A3099" s="5">
        <v>0.09</v>
      </c>
      <c r="B3099" s="6">
        <v>0.88306712962962963</v>
      </c>
      <c r="D3099" t="str">
        <f>IF(AND(B3099&gt;=K$2,B3099&lt;=L$2),J$2,(IF(AND(B3099&gt;=K$3,B3099&lt;=L$3),J$3,(IF(AND(B3099&gt;=K$4,B3099&lt;=L$4),J$4,(IF(AND(B3099&gt;=K$5,B3099&lt;=L$5),J$5,(IF(AND(B3099&gt;=K$6,B3099&lt;=L$6),J$6,(IF(AND(B3099&gt;=K$7,B3099&lt;=L$7),J$7,(IF(AND(B3099&gt;=K$8,B3099&lt;=L$8),J$8,(IF(AND(B3099&gt;=K$9,B3099&lt;=L$9),J$9,"RESTING")))))))))))))))</f>
        <v>MOVE</v>
      </c>
      <c r="F3099" s="15" t="str">
        <f t="array" ref="F3099">IF((B3099&gt;=K$2:K$9)*(B3099&lt;=L$2:L$9),J$2:J$9,"RESTING")</f>
        <v>MOVE</v>
      </c>
    </row>
    <row r="3100" spans="1:6" x14ac:dyDescent="0.25">
      <c r="A3100" s="5">
        <v>0.35</v>
      </c>
      <c r="B3100" s="6">
        <v>0.88307870370370367</v>
      </c>
      <c r="D3100" t="str">
        <f>IF(AND(B3100&gt;=K$2,B3100&lt;=L$2),J$2,(IF(AND(B3100&gt;=K$3,B3100&lt;=L$3),J$3,(IF(AND(B3100&gt;=K$4,B3100&lt;=L$4),J$4,(IF(AND(B3100&gt;=K$5,B3100&lt;=L$5),J$5,(IF(AND(B3100&gt;=K$6,B3100&lt;=L$6),J$6,(IF(AND(B3100&gt;=K$7,B3100&lt;=L$7),J$7,(IF(AND(B3100&gt;=K$8,B3100&lt;=L$8),J$8,(IF(AND(B3100&gt;=K$9,B3100&lt;=L$9),J$9,"RESTING")))))))))))))))</f>
        <v>MOVE</v>
      </c>
      <c r="F3100" s="15" t="str">
        <f t="array" ref="F3100">IF((B3100&gt;=K$2:K$9)*(B3100&lt;=L$2:L$9),J$2:J$9,"RESTING")</f>
        <v>MOVE</v>
      </c>
    </row>
    <row r="3101" spans="1:6" x14ac:dyDescent="0.25">
      <c r="A3101" s="5">
        <v>0.38</v>
      </c>
      <c r="B3101" s="6">
        <v>0.88309027777777782</v>
      </c>
      <c r="D3101" t="str">
        <f>IF(AND(B3101&gt;=K$2,B3101&lt;=L$2),J$2,(IF(AND(B3101&gt;=K$3,B3101&lt;=L$3),J$3,(IF(AND(B3101&gt;=K$4,B3101&lt;=L$4),J$4,(IF(AND(B3101&gt;=K$5,B3101&lt;=L$5),J$5,(IF(AND(B3101&gt;=K$6,B3101&lt;=L$6),J$6,(IF(AND(B3101&gt;=K$7,B3101&lt;=L$7),J$7,(IF(AND(B3101&gt;=K$8,B3101&lt;=L$8),J$8,(IF(AND(B3101&gt;=K$9,B3101&lt;=L$9),J$9,"RESTING")))))))))))))))</f>
        <v>MOVE</v>
      </c>
      <c r="F3101" s="15" t="str">
        <f t="array" ref="F3101">IF((B3101&gt;=K$2:K$9)*(B3101&lt;=L$2:L$9),J$2:J$9,"RESTING")</f>
        <v>MOVE</v>
      </c>
    </row>
    <row r="3102" spans="1:6" x14ac:dyDescent="0.25">
      <c r="A3102" s="5">
        <v>0.42</v>
      </c>
      <c r="B3102" s="6">
        <v>0.88310185185185186</v>
      </c>
      <c r="D3102" t="str">
        <f>IF(AND(B3102&gt;=K$2,B3102&lt;=L$2),J$2,(IF(AND(B3102&gt;=K$3,B3102&lt;=L$3),J$3,(IF(AND(B3102&gt;=K$4,B3102&lt;=L$4),J$4,(IF(AND(B3102&gt;=K$5,B3102&lt;=L$5),J$5,(IF(AND(B3102&gt;=K$6,B3102&lt;=L$6),J$6,(IF(AND(B3102&gt;=K$7,B3102&lt;=L$7),J$7,(IF(AND(B3102&gt;=K$8,B3102&lt;=L$8),J$8,(IF(AND(B3102&gt;=K$9,B3102&lt;=L$9),J$9,"RESTING")))))))))))))))</f>
        <v>MOVE</v>
      </c>
      <c r="F3102" s="15" t="str">
        <f t="array" ref="F3102">IF((B3102&gt;=K$2:K$9)*(B3102&lt;=L$2:L$9),J$2:J$9,"RESTING")</f>
        <v>MOVE</v>
      </c>
    </row>
    <row r="3103" spans="1:6" x14ac:dyDescent="0.25">
      <c r="A3103" s="5">
        <v>0.2</v>
      </c>
      <c r="B3103" s="6">
        <v>0.8831134259259259</v>
      </c>
      <c r="D3103" t="str">
        <f>IF(AND(B3103&gt;=K$2,B3103&lt;=L$2),J$2,(IF(AND(B3103&gt;=K$3,B3103&lt;=L$3),J$3,(IF(AND(B3103&gt;=K$4,B3103&lt;=L$4),J$4,(IF(AND(B3103&gt;=K$5,B3103&lt;=L$5),J$5,(IF(AND(B3103&gt;=K$6,B3103&lt;=L$6),J$6,(IF(AND(B3103&gt;=K$7,B3103&lt;=L$7),J$7,(IF(AND(B3103&gt;=K$8,B3103&lt;=L$8),J$8,(IF(AND(B3103&gt;=K$9,B3103&lt;=L$9),J$9,"RESTING")))))))))))))))</f>
        <v>MOVE</v>
      </c>
      <c r="F3103" s="15" t="str">
        <f t="array" ref="F3103">IF((B3103&gt;=K$2:K$9)*(B3103&lt;=L$2:L$9),J$2:J$9,"RESTING")</f>
        <v>MOVE</v>
      </c>
    </row>
    <row r="3104" spans="1:6" x14ac:dyDescent="0.25">
      <c r="A3104" s="5">
        <v>0.16</v>
      </c>
      <c r="B3104" s="6">
        <v>0.88312500000000005</v>
      </c>
      <c r="D3104" t="str">
        <f>IF(AND(B3104&gt;=K$2,B3104&lt;=L$2),J$2,(IF(AND(B3104&gt;=K$3,B3104&lt;=L$3),J$3,(IF(AND(B3104&gt;=K$4,B3104&lt;=L$4),J$4,(IF(AND(B3104&gt;=K$5,B3104&lt;=L$5),J$5,(IF(AND(B3104&gt;=K$6,B3104&lt;=L$6),J$6,(IF(AND(B3104&gt;=K$7,B3104&lt;=L$7),J$7,(IF(AND(B3104&gt;=K$8,B3104&lt;=L$8),J$8,(IF(AND(B3104&gt;=K$9,B3104&lt;=L$9),J$9,"RESTING")))))))))))))))</f>
        <v>MOVE</v>
      </c>
      <c r="F3104" s="15" t="str">
        <f t="array" ref="F3104">IF((B3104&gt;=K$2:K$9)*(B3104&lt;=L$2:L$9),J$2:J$9,"RESTING")</f>
        <v>MOVE</v>
      </c>
    </row>
    <row r="3105" spans="1:6" x14ac:dyDescent="0.25">
      <c r="A3105" s="5">
        <v>0.38</v>
      </c>
      <c r="B3105" s="6">
        <v>0.88313657407407409</v>
      </c>
      <c r="D3105" t="str">
        <f>IF(AND(B3105&gt;=K$2,B3105&lt;=L$2),J$2,(IF(AND(B3105&gt;=K$3,B3105&lt;=L$3),J$3,(IF(AND(B3105&gt;=K$4,B3105&lt;=L$4),J$4,(IF(AND(B3105&gt;=K$5,B3105&lt;=L$5),J$5,(IF(AND(B3105&gt;=K$6,B3105&lt;=L$6),J$6,(IF(AND(B3105&gt;=K$7,B3105&lt;=L$7),J$7,(IF(AND(B3105&gt;=K$8,B3105&lt;=L$8),J$8,(IF(AND(B3105&gt;=K$9,B3105&lt;=L$9),J$9,"RESTING")))))))))))))))</f>
        <v>MOVE</v>
      </c>
      <c r="F3105" s="15" t="str">
        <f t="array" ref="F3105">IF((B3105&gt;=K$2:K$9)*(B3105&lt;=L$2:L$9),J$2:J$9,"RESTING")</f>
        <v>MOVE</v>
      </c>
    </row>
    <row r="3106" spans="1:6" x14ac:dyDescent="0.25">
      <c r="A3106" s="5">
        <v>0.31</v>
      </c>
      <c r="B3106" s="6">
        <v>0.88314814814814813</v>
      </c>
      <c r="D3106" t="str">
        <f>IF(AND(B3106&gt;=K$2,B3106&lt;=L$2),J$2,(IF(AND(B3106&gt;=K$3,B3106&lt;=L$3),J$3,(IF(AND(B3106&gt;=K$4,B3106&lt;=L$4),J$4,(IF(AND(B3106&gt;=K$5,B3106&lt;=L$5),J$5,(IF(AND(B3106&gt;=K$6,B3106&lt;=L$6),J$6,(IF(AND(B3106&gt;=K$7,B3106&lt;=L$7),J$7,(IF(AND(B3106&gt;=K$8,B3106&lt;=L$8),J$8,(IF(AND(B3106&gt;=K$9,B3106&lt;=L$9),J$9,"RESTING")))))))))))))))</f>
        <v>MOVE</v>
      </c>
      <c r="F3106" s="15" t="str">
        <f t="array" ref="F3106">IF((B3106&gt;=K$2:K$9)*(B3106&lt;=L$2:L$9),J$2:J$9,"RESTING")</f>
        <v>MOVE</v>
      </c>
    </row>
    <row r="3107" spans="1:6" x14ac:dyDescent="0.25">
      <c r="A3107" s="5">
        <v>0.12</v>
      </c>
      <c r="B3107" s="6">
        <v>0.88315972222222228</v>
      </c>
      <c r="D3107" t="str">
        <f>IF(AND(B3107&gt;=K$2,B3107&lt;=L$2),J$2,(IF(AND(B3107&gt;=K$3,B3107&lt;=L$3),J$3,(IF(AND(B3107&gt;=K$4,B3107&lt;=L$4),J$4,(IF(AND(B3107&gt;=K$5,B3107&lt;=L$5),J$5,(IF(AND(B3107&gt;=K$6,B3107&lt;=L$6),J$6,(IF(AND(B3107&gt;=K$7,B3107&lt;=L$7),J$7,(IF(AND(B3107&gt;=K$8,B3107&lt;=L$8),J$8,(IF(AND(B3107&gt;=K$9,B3107&lt;=L$9),J$9,"RESTING")))))))))))))))</f>
        <v>MOVE</v>
      </c>
      <c r="F3107" s="15" t="str">
        <f t="array" ref="F3107">IF((B3107&gt;=K$2:K$9)*(B3107&lt;=L$2:L$9),J$2:J$9,"RESTING")</f>
        <v>MOVE</v>
      </c>
    </row>
    <row r="3108" spans="1:6" x14ac:dyDescent="0.25">
      <c r="A3108" s="5">
        <v>0.19</v>
      </c>
      <c r="B3108" s="6">
        <v>0.88317129629629632</v>
      </c>
      <c r="D3108" t="str">
        <f>IF(AND(B3108&gt;=K$2,B3108&lt;=L$2),J$2,(IF(AND(B3108&gt;=K$3,B3108&lt;=L$3),J$3,(IF(AND(B3108&gt;=K$4,B3108&lt;=L$4),J$4,(IF(AND(B3108&gt;=K$5,B3108&lt;=L$5),J$5,(IF(AND(B3108&gt;=K$6,B3108&lt;=L$6),J$6,(IF(AND(B3108&gt;=K$7,B3108&lt;=L$7),J$7,(IF(AND(B3108&gt;=K$8,B3108&lt;=L$8),J$8,(IF(AND(B3108&gt;=K$9,B3108&lt;=L$9),J$9,"RESTING")))))))))))))))</f>
        <v>MOVE</v>
      </c>
      <c r="F3108" s="15" t="str">
        <f t="array" ref="F3108">IF((B3108&gt;=K$2:K$9)*(B3108&lt;=L$2:L$9),J$2:J$9,"RESTING")</f>
        <v>MOVE</v>
      </c>
    </row>
    <row r="3109" spans="1:6" x14ac:dyDescent="0.25">
      <c r="A3109" s="5">
        <v>0.25</v>
      </c>
      <c r="B3109" s="6">
        <v>0.88318287037037035</v>
      </c>
      <c r="D3109" t="str">
        <f>IF(AND(B3109&gt;=K$2,B3109&lt;=L$2),J$2,(IF(AND(B3109&gt;=K$3,B3109&lt;=L$3),J$3,(IF(AND(B3109&gt;=K$4,B3109&lt;=L$4),J$4,(IF(AND(B3109&gt;=K$5,B3109&lt;=L$5),J$5,(IF(AND(B3109&gt;=K$6,B3109&lt;=L$6),J$6,(IF(AND(B3109&gt;=K$7,B3109&lt;=L$7),J$7,(IF(AND(B3109&gt;=K$8,B3109&lt;=L$8),J$8,(IF(AND(B3109&gt;=K$9,B3109&lt;=L$9),J$9,"RESTING")))))))))))))))</f>
        <v>MOVE</v>
      </c>
      <c r="F3109" s="15" t="str">
        <f t="array" ref="F3109">IF((B3109&gt;=K$2:K$9)*(B3109&lt;=L$2:L$9),J$2:J$9,"RESTING")</f>
        <v>MOVE</v>
      </c>
    </row>
    <row r="3110" spans="1:6" x14ac:dyDescent="0.25">
      <c r="A3110" s="5">
        <v>0.36</v>
      </c>
      <c r="B3110" s="6">
        <v>0.88319444444444439</v>
      </c>
      <c r="D3110" t="str">
        <f>IF(AND(B3110&gt;=K$2,B3110&lt;=L$2),J$2,(IF(AND(B3110&gt;=K$3,B3110&lt;=L$3),J$3,(IF(AND(B3110&gt;=K$4,B3110&lt;=L$4),J$4,(IF(AND(B3110&gt;=K$5,B3110&lt;=L$5),J$5,(IF(AND(B3110&gt;=K$6,B3110&lt;=L$6),J$6,(IF(AND(B3110&gt;=K$7,B3110&lt;=L$7),J$7,(IF(AND(B3110&gt;=K$8,B3110&lt;=L$8),J$8,(IF(AND(B3110&gt;=K$9,B3110&lt;=L$9),J$9,"RESTING")))))))))))))))</f>
        <v>MOVE</v>
      </c>
      <c r="F3110" s="15" t="str">
        <f t="array" ref="F3110">IF((B3110&gt;=K$2:K$9)*(B3110&lt;=L$2:L$9),J$2:J$9,"RESTING")</f>
        <v>MOVE</v>
      </c>
    </row>
    <row r="3111" spans="1:6" x14ac:dyDescent="0.25">
      <c r="A3111" s="5">
        <v>0.2</v>
      </c>
      <c r="B3111" s="6">
        <v>0.88320601851851854</v>
      </c>
      <c r="D3111" t="str">
        <f>IF(AND(B3111&gt;=K$2,B3111&lt;=L$2),J$2,(IF(AND(B3111&gt;=K$3,B3111&lt;=L$3),J$3,(IF(AND(B3111&gt;=K$4,B3111&lt;=L$4),J$4,(IF(AND(B3111&gt;=K$5,B3111&lt;=L$5),J$5,(IF(AND(B3111&gt;=K$6,B3111&lt;=L$6),J$6,(IF(AND(B3111&gt;=K$7,B3111&lt;=L$7),J$7,(IF(AND(B3111&gt;=K$8,B3111&lt;=L$8),J$8,(IF(AND(B3111&gt;=K$9,B3111&lt;=L$9),J$9,"RESTING")))))))))))))))</f>
        <v>MOVE</v>
      </c>
      <c r="F3111" s="15" t="str">
        <f t="array" ref="F3111">IF((B3111&gt;=K$2:K$9)*(B3111&lt;=L$2:L$9),J$2:J$9,"RESTING")</f>
        <v>MOVE</v>
      </c>
    </row>
    <row r="3112" spans="1:6" x14ac:dyDescent="0.25">
      <c r="A3112" s="5">
        <v>0.17</v>
      </c>
      <c r="B3112" s="6">
        <v>0.88321759259259258</v>
      </c>
      <c r="D3112" t="str">
        <f>IF(AND(B3112&gt;=K$2,B3112&lt;=L$2),J$2,(IF(AND(B3112&gt;=K$3,B3112&lt;=L$3),J$3,(IF(AND(B3112&gt;=K$4,B3112&lt;=L$4),J$4,(IF(AND(B3112&gt;=K$5,B3112&lt;=L$5),J$5,(IF(AND(B3112&gt;=K$6,B3112&lt;=L$6),J$6,(IF(AND(B3112&gt;=K$7,B3112&lt;=L$7),J$7,(IF(AND(B3112&gt;=K$8,B3112&lt;=L$8),J$8,(IF(AND(B3112&gt;=K$9,B3112&lt;=L$9),J$9,"RESTING")))))))))))))))</f>
        <v>MOVE</v>
      </c>
      <c r="F3112" s="15" t="str">
        <f t="array" ref="F3112">IF((B3112&gt;=K$2:K$9)*(B3112&lt;=L$2:L$9),J$2:J$9,"RESTING")</f>
        <v>MOVE</v>
      </c>
    </row>
    <row r="3113" spans="1:6" x14ac:dyDescent="0.25">
      <c r="A3113" s="5">
        <v>0.32</v>
      </c>
      <c r="B3113" s="6">
        <v>0.88322916666666673</v>
      </c>
      <c r="D3113" t="str">
        <f>IF(AND(B3113&gt;=K$2,B3113&lt;=L$2),J$2,(IF(AND(B3113&gt;=K$3,B3113&lt;=L$3),J$3,(IF(AND(B3113&gt;=K$4,B3113&lt;=L$4),J$4,(IF(AND(B3113&gt;=K$5,B3113&lt;=L$5),J$5,(IF(AND(B3113&gt;=K$6,B3113&lt;=L$6),J$6,(IF(AND(B3113&gt;=K$7,B3113&lt;=L$7),J$7,(IF(AND(B3113&gt;=K$8,B3113&lt;=L$8),J$8,(IF(AND(B3113&gt;=K$9,B3113&lt;=L$9),J$9,"RESTING")))))))))))))))</f>
        <v>MOVE</v>
      </c>
      <c r="F3113" s="15" t="str">
        <f t="array" ref="F3113">IF((B3113&gt;=K$2:K$9)*(B3113&lt;=L$2:L$9),J$2:J$9,"RESTING")</f>
        <v>MOVE</v>
      </c>
    </row>
    <row r="3114" spans="1:6" x14ac:dyDescent="0.25">
      <c r="A3114" s="5">
        <v>0.23</v>
      </c>
      <c r="B3114" s="6">
        <v>0.88324074074074077</v>
      </c>
      <c r="D3114" t="str">
        <f>IF(AND(B3114&gt;=K$2,B3114&lt;=L$2),J$2,(IF(AND(B3114&gt;=K$3,B3114&lt;=L$3),J$3,(IF(AND(B3114&gt;=K$4,B3114&lt;=L$4),J$4,(IF(AND(B3114&gt;=K$5,B3114&lt;=L$5),J$5,(IF(AND(B3114&gt;=K$6,B3114&lt;=L$6),J$6,(IF(AND(B3114&gt;=K$7,B3114&lt;=L$7),J$7,(IF(AND(B3114&gt;=K$8,B3114&lt;=L$8),J$8,(IF(AND(B3114&gt;=K$9,B3114&lt;=L$9),J$9,"RESTING")))))))))))))))</f>
        <v>MOVE</v>
      </c>
      <c r="F3114" s="15" t="str">
        <f t="array" ref="F3114">IF((B3114&gt;=K$2:K$9)*(B3114&lt;=L$2:L$9),J$2:J$9,"RESTING")</f>
        <v>MOVE</v>
      </c>
    </row>
    <row r="3115" spans="1:6" x14ac:dyDescent="0.25">
      <c r="A3115" s="5">
        <v>0.21</v>
      </c>
      <c r="B3115" s="6">
        <v>0.88325231481481481</v>
      </c>
      <c r="D3115" t="str">
        <f>IF(AND(B3115&gt;=K$2,B3115&lt;=L$2),J$2,(IF(AND(B3115&gt;=K$3,B3115&lt;=L$3),J$3,(IF(AND(B3115&gt;=K$4,B3115&lt;=L$4),J$4,(IF(AND(B3115&gt;=K$5,B3115&lt;=L$5),J$5,(IF(AND(B3115&gt;=K$6,B3115&lt;=L$6),J$6,(IF(AND(B3115&gt;=K$7,B3115&lt;=L$7),J$7,(IF(AND(B3115&gt;=K$8,B3115&lt;=L$8),J$8,(IF(AND(B3115&gt;=K$9,B3115&lt;=L$9),J$9,"RESTING")))))))))))))))</f>
        <v>MOVE</v>
      </c>
      <c r="F3115" s="15" t="str">
        <f t="array" ref="F3115">IF((B3115&gt;=K$2:K$9)*(B3115&lt;=L$2:L$9),J$2:J$9,"RESTING")</f>
        <v>MOVE</v>
      </c>
    </row>
    <row r="3116" spans="1:6" x14ac:dyDescent="0.25">
      <c r="A3116" s="5">
        <v>0.09</v>
      </c>
      <c r="B3116" s="6">
        <v>0.88326388888888885</v>
      </c>
      <c r="D3116" t="str">
        <f>IF(AND(B3116&gt;=K$2,B3116&lt;=L$2),J$2,(IF(AND(B3116&gt;=K$3,B3116&lt;=L$3),J$3,(IF(AND(B3116&gt;=K$4,B3116&lt;=L$4),J$4,(IF(AND(B3116&gt;=K$5,B3116&lt;=L$5),J$5,(IF(AND(B3116&gt;=K$6,B3116&lt;=L$6),J$6,(IF(AND(B3116&gt;=K$7,B3116&lt;=L$7),J$7,(IF(AND(B3116&gt;=K$8,B3116&lt;=L$8),J$8,(IF(AND(B3116&gt;=K$9,B3116&lt;=L$9),J$9,"RESTING")))))))))))))))</f>
        <v>MOVE</v>
      </c>
      <c r="F3116" s="15" t="str">
        <f t="array" ref="F3116">IF((B3116&gt;=K$2:K$9)*(B3116&lt;=L$2:L$9),J$2:J$9,"RESTING")</f>
        <v>MOVE</v>
      </c>
    </row>
    <row r="3117" spans="1:6" x14ac:dyDescent="0.25">
      <c r="A3117" s="5">
        <v>0.08</v>
      </c>
      <c r="B3117" s="6">
        <v>0.883275462962963</v>
      </c>
      <c r="D3117" t="str">
        <f>IF(AND(B3117&gt;=K$2,B3117&lt;=L$2),J$2,(IF(AND(B3117&gt;=K$3,B3117&lt;=L$3),J$3,(IF(AND(B3117&gt;=K$4,B3117&lt;=L$4),J$4,(IF(AND(B3117&gt;=K$5,B3117&lt;=L$5),J$5,(IF(AND(B3117&gt;=K$6,B3117&lt;=L$6),J$6,(IF(AND(B3117&gt;=K$7,B3117&lt;=L$7),J$7,(IF(AND(B3117&gt;=K$8,B3117&lt;=L$8),J$8,(IF(AND(B3117&gt;=K$9,B3117&lt;=L$9),J$9,"RESTING")))))))))))))))</f>
        <v>MOVE</v>
      </c>
      <c r="F3117" s="15" t="str">
        <f t="array" ref="F3117">IF((B3117&gt;=K$2:K$9)*(B3117&lt;=L$2:L$9),J$2:J$9,"RESTING")</f>
        <v>MOVE</v>
      </c>
    </row>
    <row r="3118" spans="1:6" x14ac:dyDescent="0.25">
      <c r="A3118" s="5">
        <v>0.02</v>
      </c>
      <c r="B3118" s="6">
        <v>0.88328703703703704</v>
      </c>
      <c r="D3118" t="str">
        <f>IF(AND(B3118&gt;=K$2,B3118&lt;=L$2),J$2,(IF(AND(B3118&gt;=K$3,B3118&lt;=L$3),J$3,(IF(AND(B3118&gt;=K$4,B3118&lt;=L$4),J$4,(IF(AND(B3118&gt;=K$5,B3118&lt;=L$5),J$5,(IF(AND(B3118&gt;=K$6,B3118&lt;=L$6),J$6,(IF(AND(B3118&gt;=K$7,B3118&lt;=L$7),J$7,(IF(AND(B3118&gt;=K$8,B3118&lt;=L$8),J$8,(IF(AND(B3118&gt;=K$9,B3118&lt;=L$9),J$9,"RESTING")))))))))))))))</f>
        <v>MOVE</v>
      </c>
      <c r="F3118" s="15" t="str">
        <f t="array" ref="F3118">IF((B3118&gt;=K$2:K$9)*(B3118&lt;=L$2:L$9),J$2:J$9,"RESTING")</f>
        <v>MOVE</v>
      </c>
    </row>
    <row r="3119" spans="1:6" x14ac:dyDescent="0.25">
      <c r="A3119" s="5">
        <v>0.02</v>
      </c>
      <c r="B3119" s="6">
        <v>0.88329861111111108</v>
      </c>
      <c r="D3119" t="str">
        <f>IF(AND(B3119&gt;=K$2,B3119&lt;=L$2),J$2,(IF(AND(B3119&gt;=K$3,B3119&lt;=L$3),J$3,(IF(AND(B3119&gt;=K$4,B3119&lt;=L$4),J$4,(IF(AND(B3119&gt;=K$5,B3119&lt;=L$5),J$5,(IF(AND(B3119&gt;=K$6,B3119&lt;=L$6),J$6,(IF(AND(B3119&gt;=K$7,B3119&lt;=L$7),J$7,(IF(AND(B3119&gt;=K$8,B3119&lt;=L$8),J$8,(IF(AND(B3119&gt;=K$9,B3119&lt;=L$9),J$9,"RESTING")))))))))))))))</f>
        <v>MOVE</v>
      </c>
      <c r="F3119" s="15" t="str">
        <f t="array" ref="F3119">IF((B3119&gt;=K$2:K$9)*(B3119&lt;=L$2:L$9),J$2:J$9,"RESTING")</f>
        <v>MOVE</v>
      </c>
    </row>
    <row r="3120" spans="1:6" x14ac:dyDescent="0.25">
      <c r="A3120" s="5">
        <v>0.02</v>
      </c>
      <c r="B3120" s="6">
        <v>0.88331018518518523</v>
      </c>
      <c r="D3120" t="str">
        <f>IF(AND(B3120&gt;=K$2,B3120&lt;=L$2),J$2,(IF(AND(B3120&gt;=K$3,B3120&lt;=L$3),J$3,(IF(AND(B3120&gt;=K$4,B3120&lt;=L$4),J$4,(IF(AND(B3120&gt;=K$5,B3120&lt;=L$5),J$5,(IF(AND(B3120&gt;=K$6,B3120&lt;=L$6),J$6,(IF(AND(B3120&gt;=K$7,B3120&lt;=L$7),J$7,(IF(AND(B3120&gt;=K$8,B3120&lt;=L$8),J$8,(IF(AND(B3120&gt;=K$9,B3120&lt;=L$9),J$9,"RESTING")))))))))))))))</f>
        <v>MOVE</v>
      </c>
      <c r="F3120" s="15" t="str">
        <f t="array" ref="F3120">IF((B3120&gt;=K$2:K$9)*(B3120&lt;=L$2:L$9),J$2:J$9,"RESTING")</f>
        <v>MOVE</v>
      </c>
    </row>
    <row r="3121" spans="1:6" x14ac:dyDescent="0.25">
      <c r="A3121" s="5">
        <v>0.03</v>
      </c>
      <c r="B3121" s="6">
        <v>0.88332175925925926</v>
      </c>
      <c r="D3121" t="str">
        <f>IF(AND(B3121&gt;=K$2,B3121&lt;=L$2),J$2,(IF(AND(B3121&gt;=K$3,B3121&lt;=L$3),J$3,(IF(AND(B3121&gt;=K$4,B3121&lt;=L$4),J$4,(IF(AND(B3121&gt;=K$5,B3121&lt;=L$5),J$5,(IF(AND(B3121&gt;=K$6,B3121&lt;=L$6),J$6,(IF(AND(B3121&gt;=K$7,B3121&lt;=L$7),J$7,(IF(AND(B3121&gt;=K$8,B3121&lt;=L$8),J$8,(IF(AND(B3121&gt;=K$9,B3121&lt;=L$9),J$9,"RESTING")))))))))))))))</f>
        <v>MOVE</v>
      </c>
      <c r="F3121" s="15" t="str">
        <f t="array" ref="F3121">IF((B3121&gt;=K$2:K$9)*(B3121&lt;=L$2:L$9),J$2:J$9,"RESTING")</f>
        <v>MOVE</v>
      </c>
    </row>
    <row r="3122" spans="1:6" x14ac:dyDescent="0.25">
      <c r="A3122" s="5">
        <v>0.03</v>
      </c>
      <c r="B3122" s="6">
        <v>0.8833333333333333</v>
      </c>
      <c r="D3122" t="str">
        <f>IF(AND(B3122&gt;=K$2,B3122&lt;=L$2),J$2,(IF(AND(B3122&gt;=K$3,B3122&lt;=L$3),J$3,(IF(AND(B3122&gt;=K$4,B3122&lt;=L$4),J$4,(IF(AND(B3122&gt;=K$5,B3122&lt;=L$5),J$5,(IF(AND(B3122&gt;=K$6,B3122&lt;=L$6),J$6,(IF(AND(B3122&gt;=K$7,B3122&lt;=L$7),J$7,(IF(AND(B3122&gt;=K$8,B3122&lt;=L$8),J$8,(IF(AND(B3122&gt;=K$9,B3122&lt;=L$9),J$9,"RESTING")))))))))))))))</f>
        <v>MOVE</v>
      </c>
      <c r="F3122" s="15" t="str">
        <f t="array" ref="F3122">IF((B3122&gt;=K$2:K$9)*(B3122&lt;=L$2:L$9),J$2:J$9,"RESTING")</f>
        <v>MOVE</v>
      </c>
    </row>
    <row r="3123" spans="1:6" x14ac:dyDescent="0.25">
      <c r="A3123" s="5">
        <v>0.04</v>
      </c>
      <c r="B3123" s="6">
        <v>0.88334490740740745</v>
      </c>
      <c r="D3123" t="str">
        <f>IF(AND(B3123&gt;=K$2,B3123&lt;=L$2),J$2,(IF(AND(B3123&gt;=K$3,B3123&lt;=L$3),J$3,(IF(AND(B3123&gt;=K$4,B3123&lt;=L$4),J$4,(IF(AND(B3123&gt;=K$5,B3123&lt;=L$5),J$5,(IF(AND(B3123&gt;=K$6,B3123&lt;=L$6),J$6,(IF(AND(B3123&gt;=K$7,B3123&lt;=L$7),J$7,(IF(AND(B3123&gt;=K$8,B3123&lt;=L$8),J$8,(IF(AND(B3123&gt;=K$9,B3123&lt;=L$9),J$9,"RESTING")))))))))))))))</f>
        <v>MOVE</v>
      </c>
      <c r="F3123" s="15" t="str">
        <f t="array" ref="F3123">IF((B3123&gt;=K$2:K$9)*(B3123&lt;=L$2:L$9),J$2:J$9,"RESTING")</f>
        <v>MOVE</v>
      </c>
    </row>
    <row r="3124" spans="1:6" x14ac:dyDescent="0.25">
      <c r="A3124" s="5">
        <v>0.03</v>
      </c>
      <c r="B3124" s="6">
        <v>0.88335648148148149</v>
      </c>
      <c r="D3124" t="str">
        <f>IF(AND(B3124&gt;=K$2,B3124&lt;=L$2),J$2,(IF(AND(B3124&gt;=K$3,B3124&lt;=L$3),J$3,(IF(AND(B3124&gt;=K$4,B3124&lt;=L$4),J$4,(IF(AND(B3124&gt;=K$5,B3124&lt;=L$5),J$5,(IF(AND(B3124&gt;=K$6,B3124&lt;=L$6),J$6,(IF(AND(B3124&gt;=K$7,B3124&lt;=L$7),J$7,(IF(AND(B3124&gt;=K$8,B3124&lt;=L$8),J$8,(IF(AND(B3124&gt;=K$9,B3124&lt;=L$9),J$9,"RESTING")))))))))))))))</f>
        <v>MOVE</v>
      </c>
      <c r="F3124" s="15" t="str">
        <f t="array" ref="F3124">IF((B3124&gt;=K$2:K$9)*(B3124&lt;=L$2:L$9),J$2:J$9,"RESTING")</f>
        <v>MOVE</v>
      </c>
    </row>
    <row r="3125" spans="1:6" x14ac:dyDescent="0.25">
      <c r="A3125" s="5">
        <v>0.14000000000000001</v>
      </c>
      <c r="B3125" s="6">
        <v>0.88336805555555553</v>
      </c>
      <c r="D3125" t="str">
        <f>IF(AND(B3125&gt;=K$2,B3125&lt;=L$2),J$2,(IF(AND(B3125&gt;=K$3,B3125&lt;=L$3),J$3,(IF(AND(B3125&gt;=K$4,B3125&lt;=L$4),J$4,(IF(AND(B3125&gt;=K$5,B3125&lt;=L$5),J$5,(IF(AND(B3125&gt;=K$6,B3125&lt;=L$6),J$6,(IF(AND(B3125&gt;=K$7,B3125&lt;=L$7),J$7,(IF(AND(B3125&gt;=K$8,B3125&lt;=L$8),J$8,(IF(AND(B3125&gt;=K$9,B3125&lt;=L$9),J$9,"RESTING")))))))))))))))</f>
        <v>MOVE</v>
      </c>
      <c r="F3125" s="15" t="str">
        <f t="array" ref="F3125">IF((B3125&gt;=K$2:K$9)*(B3125&lt;=L$2:L$9),J$2:J$9,"RESTING")</f>
        <v>MOVE</v>
      </c>
    </row>
    <row r="3126" spans="1:6" x14ac:dyDescent="0.25">
      <c r="A3126" s="5">
        <v>0.13</v>
      </c>
      <c r="B3126" s="6">
        <v>0.88337962962962968</v>
      </c>
      <c r="D3126" t="str">
        <f>IF(AND(B3126&gt;=K$2,B3126&lt;=L$2),J$2,(IF(AND(B3126&gt;=K$3,B3126&lt;=L$3),J$3,(IF(AND(B3126&gt;=K$4,B3126&lt;=L$4),J$4,(IF(AND(B3126&gt;=K$5,B3126&lt;=L$5),J$5,(IF(AND(B3126&gt;=K$6,B3126&lt;=L$6),J$6,(IF(AND(B3126&gt;=K$7,B3126&lt;=L$7),J$7,(IF(AND(B3126&gt;=K$8,B3126&lt;=L$8),J$8,(IF(AND(B3126&gt;=K$9,B3126&lt;=L$9),J$9,"RESTING")))))))))))))))</f>
        <v>MOVE</v>
      </c>
      <c r="F3126" s="15" t="str">
        <f t="array" ref="F3126">IF((B3126&gt;=K$2:K$9)*(B3126&lt;=L$2:L$9),J$2:J$9,"RESTING")</f>
        <v>MOVE</v>
      </c>
    </row>
    <row r="3127" spans="1:6" x14ac:dyDescent="0.25">
      <c r="A3127" s="5">
        <v>0.06</v>
      </c>
      <c r="B3127" s="6">
        <v>0.88339120370370372</v>
      </c>
      <c r="D3127" t="str">
        <f>IF(AND(B3127&gt;=K$2,B3127&lt;=L$2),J$2,(IF(AND(B3127&gt;=K$3,B3127&lt;=L$3),J$3,(IF(AND(B3127&gt;=K$4,B3127&lt;=L$4),J$4,(IF(AND(B3127&gt;=K$5,B3127&lt;=L$5),J$5,(IF(AND(B3127&gt;=K$6,B3127&lt;=L$6),J$6,(IF(AND(B3127&gt;=K$7,B3127&lt;=L$7),J$7,(IF(AND(B3127&gt;=K$8,B3127&lt;=L$8),J$8,(IF(AND(B3127&gt;=K$9,B3127&lt;=L$9),J$9,"RESTING")))))))))))))))</f>
        <v>MOVE</v>
      </c>
      <c r="F3127" s="15" t="str">
        <f t="array" ref="F3127">IF((B3127&gt;=K$2:K$9)*(B3127&lt;=L$2:L$9),J$2:J$9,"RESTING")</f>
        <v>MOVE</v>
      </c>
    </row>
    <row r="3128" spans="1:6" x14ac:dyDescent="0.25">
      <c r="A3128" s="5">
        <v>0.09</v>
      </c>
      <c r="B3128" s="6">
        <v>0.88340277777777776</v>
      </c>
      <c r="D3128" t="str">
        <f>IF(AND(B3128&gt;=K$2,B3128&lt;=L$2),J$2,(IF(AND(B3128&gt;=K$3,B3128&lt;=L$3),J$3,(IF(AND(B3128&gt;=K$4,B3128&lt;=L$4),J$4,(IF(AND(B3128&gt;=K$5,B3128&lt;=L$5),J$5,(IF(AND(B3128&gt;=K$6,B3128&lt;=L$6),J$6,(IF(AND(B3128&gt;=K$7,B3128&lt;=L$7),J$7,(IF(AND(B3128&gt;=K$8,B3128&lt;=L$8),J$8,(IF(AND(B3128&gt;=K$9,B3128&lt;=L$9),J$9,"RESTING")))))))))))))))</f>
        <v>MOVE</v>
      </c>
      <c r="F3128" s="15" t="str">
        <f t="array" ref="F3128">IF((B3128&gt;=K$2:K$9)*(B3128&lt;=L$2:L$9),J$2:J$9,"RESTING")</f>
        <v>MOVE</v>
      </c>
    </row>
    <row r="3129" spans="1:6" x14ac:dyDescent="0.25">
      <c r="A3129" s="5">
        <v>0.36</v>
      </c>
      <c r="B3129" s="6">
        <v>0.8834143518518518</v>
      </c>
      <c r="D3129" t="str">
        <f>IF(AND(B3129&gt;=K$2,B3129&lt;=L$2),J$2,(IF(AND(B3129&gt;=K$3,B3129&lt;=L$3),J$3,(IF(AND(B3129&gt;=K$4,B3129&lt;=L$4),J$4,(IF(AND(B3129&gt;=K$5,B3129&lt;=L$5),J$5,(IF(AND(B3129&gt;=K$6,B3129&lt;=L$6),J$6,(IF(AND(B3129&gt;=K$7,B3129&lt;=L$7),J$7,(IF(AND(B3129&gt;=K$8,B3129&lt;=L$8),J$8,(IF(AND(B3129&gt;=K$9,B3129&lt;=L$9),J$9,"RESTING")))))))))))))))</f>
        <v>MOVE</v>
      </c>
      <c r="F3129" s="15" t="str">
        <f t="array" ref="F3129">IF((B3129&gt;=K$2:K$9)*(B3129&lt;=L$2:L$9),J$2:J$9,"RESTING")</f>
        <v>MOVE</v>
      </c>
    </row>
    <row r="3130" spans="1:6" x14ac:dyDescent="0.25">
      <c r="A3130" s="5">
        <v>0.43</v>
      </c>
      <c r="B3130" s="6">
        <v>0.88342592592592595</v>
      </c>
      <c r="D3130" t="str">
        <f>IF(AND(B3130&gt;=K$2,B3130&lt;=L$2),J$2,(IF(AND(B3130&gt;=K$3,B3130&lt;=L$3),J$3,(IF(AND(B3130&gt;=K$4,B3130&lt;=L$4),J$4,(IF(AND(B3130&gt;=K$5,B3130&lt;=L$5),J$5,(IF(AND(B3130&gt;=K$6,B3130&lt;=L$6),J$6,(IF(AND(B3130&gt;=K$7,B3130&lt;=L$7),J$7,(IF(AND(B3130&gt;=K$8,B3130&lt;=L$8),J$8,(IF(AND(B3130&gt;=K$9,B3130&lt;=L$9),J$9,"RESTING")))))))))))))))</f>
        <v>MOVE</v>
      </c>
      <c r="F3130" s="15" t="str">
        <f t="array" ref="F3130">IF((B3130&gt;=K$2:K$9)*(B3130&lt;=L$2:L$9),J$2:J$9,"RESTING")</f>
        <v>MOVE</v>
      </c>
    </row>
    <row r="3131" spans="1:6" x14ac:dyDescent="0.25">
      <c r="A3131" s="5">
        <v>0.27</v>
      </c>
      <c r="B3131" s="6">
        <v>0.88343749999999999</v>
      </c>
      <c r="D3131" t="str">
        <f>IF(AND(B3131&gt;=K$2,B3131&lt;=L$2),J$2,(IF(AND(B3131&gt;=K$3,B3131&lt;=L$3),J$3,(IF(AND(B3131&gt;=K$4,B3131&lt;=L$4),J$4,(IF(AND(B3131&gt;=K$5,B3131&lt;=L$5),J$5,(IF(AND(B3131&gt;=K$6,B3131&lt;=L$6),J$6,(IF(AND(B3131&gt;=K$7,B3131&lt;=L$7),J$7,(IF(AND(B3131&gt;=K$8,B3131&lt;=L$8),J$8,(IF(AND(B3131&gt;=K$9,B3131&lt;=L$9),J$9,"RESTING")))))))))))))))</f>
        <v>MOVE</v>
      </c>
      <c r="F3131" s="15" t="str">
        <f t="array" ref="F3131">IF((B3131&gt;=K$2:K$9)*(B3131&lt;=L$2:L$9),J$2:J$9,"RESTING")</f>
        <v>MOVE</v>
      </c>
    </row>
    <row r="3132" spans="1:6" x14ac:dyDescent="0.25">
      <c r="A3132" s="5">
        <v>0.18</v>
      </c>
      <c r="B3132" s="6">
        <v>0.88344907407407414</v>
      </c>
      <c r="D3132" t="str">
        <f>IF(AND(B3132&gt;=K$2,B3132&lt;=L$2),J$2,(IF(AND(B3132&gt;=K$3,B3132&lt;=L$3),J$3,(IF(AND(B3132&gt;=K$4,B3132&lt;=L$4),J$4,(IF(AND(B3132&gt;=K$5,B3132&lt;=L$5),J$5,(IF(AND(B3132&gt;=K$6,B3132&lt;=L$6),J$6,(IF(AND(B3132&gt;=K$7,B3132&lt;=L$7),J$7,(IF(AND(B3132&gt;=K$8,B3132&lt;=L$8),J$8,(IF(AND(B3132&gt;=K$9,B3132&lt;=L$9),J$9,"RESTING")))))))))))))))</f>
        <v>MOVE</v>
      </c>
      <c r="F3132" s="15" t="str">
        <f t="array" ref="F3132">IF((B3132&gt;=K$2:K$9)*(B3132&lt;=L$2:L$9),J$2:J$9,"RESTING")</f>
        <v>MOVE</v>
      </c>
    </row>
    <row r="3133" spans="1:6" x14ac:dyDescent="0.25">
      <c r="A3133" s="5">
        <v>0.15</v>
      </c>
      <c r="B3133" s="6">
        <v>0.88346064814814818</v>
      </c>
      <c r="D3133" t="str">
        <f>IF(AND(B3133&gt;=K$2,B3133&lt;=L$2),J$2,(IF(AND(B3133&gt;=K$3,B3133&lt;=L$3),J$3,(IF(AND(B3133&gt;=K$4,B3133&lt;=L$4),J$4,(IF(AND(B3133&gt;=K$5,B3133&lt;=L$5),J$5,(IF(AND(B3133&gt;=K$6,B3133&lt;=L$6),J$6,(IF(AND(B3133&gt;=K$7,B3133&lt;=L$7),J$7,(IF(AND(B3133&gt;=K$8,B3133&lt;=L$8),J$8,(IF(AND(B3133&gt;=K$9,B3133&lt;=L$9),J$9,"RESTING")))))))))))))))</f>
        <v>MOVE</v>
      </c>
      <c r="F3133" s="15" t="str">
        <f t="array" ref="F3133">IF((B3133&gt;=K$2:K$9)*(B3133&lt;=L$2:L$9),J$2:J$9,"RESTING")</f>
        <v>MOVE</v>
      </c>
    </row>
    <row r="3134" spans="1:6" x14ac:dyDescent="0.25">
      <c r="A3134" s="5">
        <v>0.19</v>
      </c>
      <c r="B3134" s="6">
        <v>0.88347222222222221</v>
      </c>
      <c r="D3134" t="str">
        <f>IF(AND(B3134&gt;=K$2,B3134&lt;=L$2),J$2,(IF(AND(B3134&gt;=K$3,B3134&lt;=L$3),J$3,(IF(AND(B3134&gt;=K$4,B3134&lt;=L$4),J$4,(IF(AND(B3134&gt;=K$5,B3134&lt;=L$5),J$5,(IF(AND(B3134&gt;=K$6,B3134&lt;=L$6),J$6,(IF(AND(B3134&gt;=K$7,B3134&lt;=L$7),J$7,(IF(AND(B3134&gt;=K$8,B3134&lt;=L$8),J$8,(IF(AND(B3134&gt;=K$9,B3134&lt;=L$9),J$9,"RESTING")))))))))))))))</f>
        <v>MOVE</v>
      </c>
      <c r="F3134" s="15" t="str">
        <f t="array" ref="F3134">IF((B3134&gt;=K$2:K$9)*(B3134&lt;=L$2:L$9),J$2:J$9,"RESTING")</f>
        <v>MOVE</v>
      </c>
    </row>
    <row r="3135" spans="1:6" x14ac:dyDescent="0.25">
      <c r="A3135" s="5">
        <v>0.06</v>
      </c>
      <c r="B3135" s="6">
        <v>0.88348379629629625</v>
      </c>
      <c r="D3135" t="str">
        <f>IF(AND(B3135&gt;=K$2,B3135&lt;=L$2),J$2,(IF(AND(B3135&gt;=K$3,B3135&lt;=L$3),J$3,(IF(AND(B3135&gt;=K$4,B3135&lt;=L$4),J$4,(IF(AND(B3135&gt;=K$5,B3135&lt;=L$5),J$5,(IF(AND(B3135&gt;=K$6,B3135&lt;=L$6),J$6,(IF(AND(B3135&gt;=K$7,B3135&lt;=L$7),J$7,(IF(AND(B3135&gt;=K$8,B3135&lt;=L$8),J$8,(IF(AND(B3135&gt;=K$9,B3135&lt;=L$9),J$9,"RESTING")))))))))))))))</f>
        <v>MOVE</v>
      </c>
      <c r="F3135" s="15" t="str">
        <f t="array" ref="F3135">IF((B3135&gt;=K$2:K$9)*(B3135&lt;=L$2:L$9),J$2:J$9,"RESTING")</f>
        <v>MOVE</v>
      </c>
    </row>
    <row r="3136" spans="1:6" x14ac:dyDescent="0.25">
      <c r="A3136" s="5">
        <v>0.04</v>
      </c>
      <c r="B3136" s="6">
        <v>0.8834953703703704</v>
      </c>
      <c r="D3136" t="str">
        <f>IF(AND(B3136&gt;=K$2,B3136&lt;=L$2),J$2,(IF(AND(B3136&gt;=K$3,B3136&lt;=L$3),J$3,(IF(AND(B3136&gt;=K$4,B3136&lt;=L$4),J$4,(IF(AND(B3136&gt;=K$5,B3136&lt;=L$5),J$5,(IF(AND(B3136&gt;=K$6,B3136&lt;=L$6),J$6,(IF(AND(B3136&gt;=K$7,B3136&lt;=L$7),J$7,(IF(AND(B3136&gt;=K$8,B3136&lt;=L$8),J$8,(IF(AND(B3136&gt;=K$9,B3136&lt;=L$9),J$9,"RESTING")))))))))))))))</f>
        <v>MOVE</v>
      </c>
      <c r="F3136" s="15" t="str">
        <f t="array" ref="F3136">IF((B3136&gt;=K$2:K$9)*(B3136&lt;=L$2:L$9),J$2:J$9,"RESTING")</f>
        <v>MOVE</v>
      </c>
    </row>
    <row r="3137" spans="1:6" x14ac:dyDescent="0.25">
      <c r="A3137" s="5">
        <v>0.05</v>
      </c>
      <c r="B3137" s="6">
        <v>0.88350694444444444</v>
      </c>
      <c r="D3137" t="str">
        <f>IF(AND(B3137&gt;=K$2,B3137&lt;=L$2),J$2,(IF(AND(B3137&gt;=K$3,B3137&lt;=L$3),J$3,(IF(AND(B3137&gt;=K$4,B3137&lt;=L$4),J$4,(IF(AND(B3137&gt;=K$5,B3137&lt;=L$5),J$5,(IF(AND(B3137&gt;=K$6,B3137&lt;=L$6),J$6,(IF(AND(B3137&gt;=K$7,B3137&lt;=L$7),J$7,(IF(AND(B3137&gt;=K$8,B3137&lt;=L$8),J$8,(IF(AND(B3137&gt;=K$9,B3137&lt;=L$9),J$9,"RESTING")))))))))))))))</f>
        <v>MOVE</v>
      </c>
      <c r="F3137" s="15" t="str">
        <f t="array" ref="F3137">IF((B3137&gt;=K$2:K$9)*(B3137&lt;=L$2:L$9),J$2:J$9,"RESTING")</f>
        <v>MOVE</v>
      </c>
    </row>
    <row r="3138" spans="1:6" x14ac:dyDescent="0.25">
      <c r="A3138" s="5">
        <v>0.04</v>
      </c>
      <c r="B3138" s="6">
        <v>0.88351851851851859</v>
      </c>
      <c r="D3138" t="str">
        <f>IF(AND(B3138&gt;=K$2,B3138&lt;=L$2),J$2,(IF(AND(B3138&gt;=K$3,B3138&lt;=L$3),J$3,(IF(AND(B3138&gt;=K$4,B3138&lt;=L$4),J$4,(IF(AND(B3138&gt;=K$5,B3138&lt;=L$5),J$5,(IF(AND(B3138&gt;=K$6,B3138&lt;=L$6),J$6,(IF(AND(B3138&gt;=K$7,B3138&lt;=L$7),J$7,(IF(AND(B3138&gt;=K$8,B3138&lt;=L$8),J$8,(IF(AND(B3138&gt;=K$9,B3138&lt;=L$9),J$9,"RESTING")))))))))))))))</f>
        <v>MOVE</v>
      </c>
      <c r="F3138" s="15" t="str">
        <f t="array" ref="F3138">IF((B3138&gt;=K$2:K$9)*(B3138&lt;=L$2:L$9),J$2:J$9,"RESTING")</f>
        <v>MOVE</v>
      </c>
    </row>
    <row r="3139" spans="1:6" x14ac:dyDescent="0.25">
      <c r="A3139" s="5">
        <v>0.06</v>
      </c>
      <c r="B3139" s="6">
        <v>0.88353009259259263</v>
      </c>
      <c r="D3139" t="str">
        <f>IF(AND(B3139&gt;=K$2,B3139&lt;=L$2),J$2,(IF(AND(B3139&gt;=K$3,B3139&lt;=L$3),J$3,(IF(AND(B3139&gt;=K$4,B3139&lt;=L$4),J$4,(IF(AND(B3139&gt;=K$5,B3139&lt;=L$5),J$5,(IF(AND(B3139&gt;=K$6,B3139&lt;=L$6),J$6,(IF(AND(B3139&gt;=K$7,B3139&lt;=L$7),J$7,(IF(AND(B3139&gt;=K$8,B3139&lt;=L$8),J$8,(IF(AND(B3139&gt;=K$9,B3139&lt;=L$9),J$9,"RESTING")))))))))))))))</f>
        <v>MOVE</v>
      </c>
      <c r="F3139" s="15" t="str">
        <f t="array" ref="F3139">IF((B3139&gt;=K$2:K$9)*(B3139&lt;=L$2:L$9),J$2:J$9,"RESTING")</f>
        <v>MOVE</v>
      </c>
    </row>
    <row r="3140" spans="1:6" x14ac:dyDescent="0.25">
      <c r="A3140" s="5">
        <v>0.06</v>
      </c>
      <c r="B3140" s="6">
        <v>0.88354166666666667</v>
      </c>
      <c r="D3140" t="str">
        <f>IF(AND(B3140&gt;=K$2,B3140&lt;=L$2),J$2,(IF(AND(B3140&gt;=K$3,B3140&lt;=L$3),J$3,(IF(AND(B3140&gt;=K$4,B3140&lt;=L$4),J$4,(IF(AND(B3140&gt;=K$5,B3140&lt;=L$5),J$5,(IF(AND(B3140&gt;=K$6,B3140&lt;=L$6),J$6,(IF(AND(B3140&gt;=K$7,B3140&lt;=L$7),J$7,(IF(AND(B3140&gt;=K$8,B3140&lt;=L$8),J$8,(IF(AND(B3140&gt;=K$9,B3140&lt;=L$9),J$9,"RESTING")))))))))))))))</f>
        <v>MOVE</v>
      </c>
      <c r="F3140" s="15" t="str">
        <f t="array" ref="F3140">IF((B3140&gt;=K$2:K$9)*(B3140&lt;=L$2:L$9),J$2:J$9,"RESTING")</f>
        <v>MOVE</v>
      </c>
    </row>
    <row r="3141" spans="1:6" x14ac:dyDescent="0.25">
      <c r="A3141" s="5">
        <v>0.04</v>
      </c>
      <c r="B3141" s="6">
        <v>0.88355324074074071</v>
      </c>
      <c r="D3141" t="str">
        <f>IF(AND(B3141&gt;=K$2,B3141&lt;=L$2),J$2,(IF(AND(B3141&gt;=K$3,B3141&lt;=L$3),J$3,(IF(AND(B3141&gt;=K$4,B3141&lt;=L$4),J$4,(IF(AND(B3141&gt;=K$5,B3141&lt;=L$5),J$5,(IF(AND(B3141&gt;=K$6,B3141&lt;=L$6),J$6,(IF(AND(B3141&gt;=K$7,B3141&lt;=L$7),J$7,(IF(AND(B3141&gt;=K$8,B3141&lt;=L$8),J$8,(IF(AND(B3141&gt;=K$9,B3141&lt;=L$9),J$9,"RESTING")))))))))))))))</f>
        <v>MOVE</v>
      </c>
      <c r="F3141" s="15" t="str">
        <f t="array" ref="F3141">IF((B3141&gt;=K$2:K$9)*(B3141&lt;=L$2:L$9),J$2:J$9,"RESTING")</f>
        <v>MOVE</v>
      </c>
    </row>
    <row r="3142" spans="1:6" x14ac:dyDescent="0.25">
      <c r="A3142" s="5">
        <v>0.02</v>
      </c>
      <c r="B3142" s="6">
        <v>0.88356481481481486</v>
      </c>
      <c r="D3142" t="str">
        <f>IF(AND(B3142&gt;=K$2,B3142&lt;=L$2),J$2,(IF(AND(B3142&gt;=K$3,B3142&lt;=L$3),J$3,(IF(AND(B3142&gt;=K$4,B3142&lt;=L$4),J$4,(IF(AND(B3142&gt;=K$5,B3142&lt;=L$5),J$5,(IF(AND(B3142&gt;=K$6,B3142&lt;=L$6),J$6,(IF(AND(B3142&gt;=K$7,B3142&lt;=L$7),J$7,(IF(AND(B3142&gt;=K$8,B3142&lt;=L$8),J$8,(IF(AND(B3142&gt;=K$9,B3142&lt;=L$9),J$9,"RESTING")))))))))))))))</f>
        <v>MOVE</v>
      </c>
      <c r="F3142" s="15" t="str">
        <f t="array" ref="F3142">IF((B3142&gt;=K$2:K$9)*(B3142&lt;=L$2:L$9),J$2:J$9,"RESTING")</f>
        <v>MOVE</v>
      </c>
    </row>
    <row r="3143" spans="1:6" x14ac:dyDescent="0.25">
      <c r="A3143" s="5">
        <v>0.03</v>
      </c>
      <c r="B3143" s="6">
        <v>0.8835763888888889</v>
      </c>
      <c r="D3143" t="str">
        <f>IF(AND(B3143&gt;=K$2,B3143&lt;=L$2),J$2,(IF(AND(B3143&gt;=K$3,B3143&lt;=L$3),J$3,(IF(AND(B3143&gt;=K$4,B3143&lt;=L$4),J$4,(IF(AND(B3143&gt;=K$5,B3143&lt;=L$5),J$5,(IF(AND(B3143&gt;=K$6,B3143&lt;=L$6),J$6,(IF(AND(B3143&gt;=K$7,B3143&lt;=L$7),J$7,(IF(AND(B3143&gt;=K$8,B3143&lt;=L$8),J$8,(IF(AND(B3143&gt;=K$9,B3143&lt;=L$9),J$9,"RESTING")))))))))))))))</f>
        <v>MOVE</v>
      </c>
      <c r="F3143" s="15" t="str">
        <f t="array" ref="F3143">IF((B3143&gt;=K$2:K$9)*(B3143&lt;=L$2:L$9),J$2:J$9,"RESTING")</f>
        <v>MOVE</v>
      </c>
    </row>
    <row r="3144" spans="1:6" x14ac:dyDescent="0.25">
      <c r="A3144" s="5">
        <v>0.03</v>
      </c>
      <c r="B3144" s="6">
        <v>0.88358796296296294</v>
      </c>
      <c r="D3144" t="str">
        <f>IF(AND(B3144&gt;=K$2,B3144&lt;=L$2),J$2,(IF(AND(B3144&gt;=K$3,B3144&lt;=L$3),J$3,(IF(AND(B3144&gt;=K$4,B3144&lt;=L$4),J$4,(IF(AND(B3144&gt;=K$5,B3144&lt;=L$5),J$5,(IF(AND(B3144&gt;=K$6,B3144&lt;=L$6),J$6,(IF(AND(B3144&gt;=K$7,B3144&lt;=L$7),J$7,(IF(AND(B3144&gt;=K$8,B3144&lt;=L$8),J$8,(IF(AND(B3144&gt;=K$9,B3144&lt;=L$9),J$9,"RESTING")))))))))))))))</f>
        <v>MOVE</v>
      </c>
      <c r="F3144" s="15" t="str">
        <f t="array" ref="F3144">IF((B3144&gt;=K$2:K$9)*(B3144&lt;=L$2:L$9),J$2:J$9,"RESTING")</f>
        <v>MOVE</v>
      </c>
    </row>
    <row r="3145" spans="1:6" x14ac:dyDescent="0.25">
      <c r="A3145" s="5">
        <v>0.04</v>
      </c>
      <c r="B3145" s="6">
        <v>0.88359953703703709</v>
      </c>
      <c r="D3145" t="str">
        <f>IF(AND(B3145&gt;=K$2,B3145&lt;=L$2),J$2,(IF(AND(B3145&gt;=K$3,B3145&lt;=L$3),J$3,(IF(AND(B3145&gt;=K$4,B3145&lt;=L$4),J$4,(IF(AND(B3145&gt;=K$5,B3145&lt;=L$5),J$5,(IF(AND(B3145&gt;=K$6,B3145&lt;=L$6),J$6,(IF(AND(B3145&gt;=K$7,B3145&lt;=L$7),J$7,(IF(AND(B3145&gt;=K$8,B3145&lt;=L$8),J$8,(IF(AND(B3145&gt;=K$9,B3145&lt;=L$9),J$9,"RESTING")))))))))))))))</f>
        <v>MOVE</v>
      </c>
      <c r="F3145" s="15" t="str">
        <f t="array" ref="F3145">IF((B3145&gt;=K$2:K$9)*(B3145&lt;=L$2:L$9),J$2:J$9,"RESTING")</f>
        <v>MOVE</v>
      </c>
    </row>
    <row r="3146" spans="1:6" x14ac:dyDescent="0.25">
      <c r="A3146" s="5">
        <v>0.02</v>
      </c>
      <c r="B3146" s="6">
        <v>0.88361111111111112</v>
      </c>
      <c r="D3146" t="str">
        <f>IF(AND(B3146&gt;=K$2,B3146&lt;=L$2),J$2,(IF(AND(B3146&gt;=K$3,B3146&lt;=L$3),J$3,(IF(AND(B3146&gt;=K$4,B3146&lt;=L$4),J$4,(IF(AND(B3146&gt;=K$5,B3146&lt;=L$5),J$5,(IF(AND(B3146&gt;=K$6,B3146&lt;=L$6),J$6,(IF(AND(B3146&gt;=K$7,B3146&lt;=L$7),J$7,(IF(AND(B3146&gt;=K$8,B3146&lt;=L$8),J$8,(IF(AND(B3146&gt;=K$9,B3146&lt;=L$9),J$9,"RESTING")))))))))))))))</f>
        <v>MOVE</v>
      </c>
      <c r="F3146" s="15" t="str">
        <f t="array" ref="F3146">IF((B3146&gt;=K$2:K$9)*(B3146&lt;=L$2:L$9),J$2:J$9,"RESTING")</f>
        <v>MOVE</v>
      </c>
    </row>
    <row r="3147" spans="1:6" x14ac:dyDescent="0.25">
      <c r="A3147" s="5">
        <v>0.04</v>
      </c>
      <c r="B3147" s="6">
        <v>0.88362268518518516</v>
      </c>
      <c r="D3147" t="str">
        <f>IF(AND(B3147&gt;=K$2,B3147&lt;=L$2),J$2,(IF(AND(B3147&gt;=K$3,B3147&lt;=L$3),J$3,(IF(AND(B3147&gt;=K$4,B3147&lt;=L$4),J$4,(IF(AND(B3147&gt;=K$5,B3147&lt;=L$5),J$5,(IF(AND(B3147&gt;=K$6,B3147&lt;=L$6),J$6,(IF(AND(B3147&gt;=K$7,B3147&lt;=L$7),J$7,(IF(AND(B3147&gt;=K$8,B3147&lt;=L$8),J$8,(IF(AND(B3147&gt;=K$9,B3147&lt;=L$9),J$9,"RESTING")))))))))))))))</f>
        <v>MOVE</v>
      </c>
      <c r="F3147" s="15" t="str">
        <f t="array" ref="F3147">IF((B3147&gt;=K$2:K$9)*(B3147&lt;=L$2:L$9),J$2:J$9,"RESTING")</f>
        <v>MOVE</v>
      </c>
    </row>
    <row r="3148" spans="1:6" x14ac:dyDescent="0.25">
      <c r="A3148" s="5">
        <v>0.34</v>
      </c>
      <c r="B3148" s="6">
        <v>0.8836342592592592</v>
      </c>
      <c r="D3148" t="str">
        <f>IF(AND(B3148&gt;=K$2,B3148&lt;=L$2),J$2,(IF(AND(B3148&gt;=K$3,B3148&lt;=L$3),J$3,(IF(AND(B3148&gt;=K$4,B3148&lt;=L$4),J$4,(IF(AND(B3148&gt;=K$5,B3148&lt;=L$5),J$5,(IF(AND(B3148&gt;=K$6,B3148&lt;=L$6),J$6,(IF(AND(B3148&gt;=K$7,B3148&lt;=L$7),J$7,(IF(AND(B3148&gt;=K$8,B3148&lt;=L$8),J$8,(IF(AND(B3148&gt;=K$9,B3148&lt;=L$9),J$9,"RESTING")))))))))))))))</f>
        <v>MOVE</v>
      </c>
      <c r="F3148" s="15" t="str">
        <f t="array" ref="F3148">IF((B3148&gt;=K$2:K$9)*(B3148&lt;=L$2:L$9),J$2:J$9,"RESTING")</f>
        <v>MOVE</v>
      </c>
    </row>
    <row r="3149" spans="1:6" x14ac:dyDescent="0.25">
      <c r="A3149" s="5">
        <v>0.22</v>
      </c>
      <c r="B3149" s="6">
        <v>0.88364583333333335</v>
      </c>
      <c r="D3149" t="str">
        <f>IF(AND(B3149&gt;=K$2,B3149&lt;=L$2),J$2,(IF(AND(B3149&gt;=K$3,B3149&lt;=L$3),J$3,(IF(AND(B3149&gt;=K$4,B3149&lt;=L$4),J$4,(IF(AND(B3149&gt;=K$5,B3149&lt;=L$5),J$5,(IF(AND(B3149&gt;=K$6,B3149&lt;=L$6),J$6,(IF(AND(B3149&gt;=K$7,B3149&lt;=L$7),J$7,(IF(AND(B3149&gt;=K$8,B3149&lt;=L$8),J$8,(IF(AND(B3149&gt;=K$9,B3149&lt;=L$9),J$9,"RESTING")))))))))))))))</f>
        <v>MOVE</v>
      </c>
      <c r="F3149" s="15" t="str">
        <f t="array" ref="F3149">IF((B3149&gt;=K$2:K$9)*(B3149&lt;=L$2:L$9),J$2:J$9,"RESTING")</f>
        <v>MOVE</v>
      </c>
    </row>
    <row r="3150" spans="1:6" x14ac:dyDescent="0.25">
      <c r="A3150" s="5">
        <v>0.19</v>
      </c>
      <c r="B3150" s="6">
        <v>0.88365740740740739</v>
      </c>
      <c r="D3150" t="str">
        <f>IF(AND(B3150&gt;=K$2,B3150&lt;=L$2),J$2,(IF(AND(B3150&gt;=K$3,B3150&lt;=L$3),J$3,(IF(AND(B3150&gt;=K$4,B3150&lt;=L$4),J$4,(IF(AND(B3150&gt;=K$5,B3150&lt;=L$5),J$5,(IF(AND(B3150&gt;=K$6,B3150&lt;=L$6),J$6,(IF(AND(B3150&gt;=K$7,B3150&lt;=L$7),J$7,(IF(AND(B3150&gt;=K$8,B3150&lt;=L$8),J$8,(IF(AND(B3150&gt;=K$9,B3150&lt;=L$9),J$9,"RESTING")))))))))))))))</f>
        <v>MOVE</v>
      </c>
      <c r="F3150" s="15" t="str">
        <f t="array" ref="F3150">IF((B3150&gt;=K$2:K$9)*(B3150&lt;=L$2:L$9),J$2:J$9,"RESTING")</f>
        <v>MOVE</v>
      </c>
    </row>
    <row r="3151" spans="1:6" x14ac:dyDescent="0.25">
      <c r="A3151" s="5">
        <v>0.36</v>
      </c>
      <c r="B3151" s="6">
        <v>0.88366898148148154</v>
      </c>
      <c r="D3151" t="str">
        <f>IF(AND(B3151&gt;=K$2,B3151&lt;=L$2),J$2,(IF(AND(B3151&gt;=K$3,B3151&lt;=L$3),J$3,(IF(AND(B3151&gt;=K$4,B3151&lt;=L$4),J$4,(IF(AND(B3151&gt;=K$5,B3151&lt;=L$5),J$5,(IF(AND(B3151&gt;=K$6,B3151&lt;=L$6),J$6,(IF(AND(B3151&gt;=K$7,B3151&lt;=L$7),J$7,(IF(AND(B3151&gt;=K$8,B3151&lt;=L$8),J$8,(IF(AND(B3151&gt;=K$9,B3151&lt;=L$9),J$9,"RESTING")))))))))))))))</f>
        <v>MOVE</v>
      </c>
      <c r="F3151" s="15" t="str">
        <f t="array" ref="F3151">IF((B3151&gt;=K$2:K$9)*(B3151&lt;=L$2:L$9),J$2:J$9,"RESTING")</f>
        <v>MOVE</v>
      </c>
    </row>
    <row r="3152" spans="1:6" x14ac:dyDescent="0.25">
      <c r="A3152" s="5">
        <v>0.27</v>
      </c>
      <c r="B3152" s="6">
        <v>0.88368055555555558</v>
      </c>
      <c r="D3152" t="str">
        <f>IF(AND(B3152&gt;=K$2,B3152&lt;=L$2),J$2,(IF(AND(B3152&gt;=K$3,B3152&lt;=L$3),J$3,(IF(AND(B3152&gt;=K$4,B3152&lt;=L$4),J$4,(IF(AND(B3152&gt;=K$5,B3152&lt;=L$5),J$5,(IF(AND(B3152&gt;=K$6,B3152&lt;=L$6),J$6,(IF(AND(B3152&gt;=K$7,B3152&lt;=L$7),J$7,(IF(AND(B3152&gt;=K$8,B3152&lt;=L$8),J$8,(IF(AND(B3152&gt;=K$9,B3152&lt;=L$9),J$9,"RESTING")))))))))))))))</f>
        <v>MOVE</v>
      </c>
      <c r="F3152" s="15" t="str">
        <f t="array" ref="F3152">IF((B3152&gt;=K$2:K$9)*(B3152&lt;=L$2:L$9),J$2:J$9,"RESTING")</f>
        <v>MOVE</v>
      </c>
    </row>
    <row r="3153" spans="1:6" x14ac:dyDescent="0.25">
      <c r="A3153" s="5">
        <v>7.0000000000000007E-2</v>
      </c>
      <c r="B3153" s="6">
        <v>0.88369212962962962</v>
      </c>
      <c r="D3153" t="str">
        <f>IF(AND(B3153&gt;=K$2,B3153&lt;=L$2),J$2,(IF(AND(B3153&gt;=K$3,B3153&lt;=L$3),J$3,(IF(AND(B3153&gt;=K$4,B3153&lt;=L$4),J$4,(IF(AND(B3153&gt;=K$5,B3153&lt;=L$5),J$5,(IF(AND(B3153&gt;=K$6,B3153&lt;=L$6),J$6,(IF(AND(B3153&gt;=K$7,B3153&lt;=L$7),J$7,(IF(AND(B3153&gt;=K$8,B3153&lt;=L$8),J$8,(IF(AND(B3153&gt;=K$9,B3153&lt;=L$9),J$9,"RESTING")))))))))))))))</f>
        <v>MOVE</v>
      </c>
      <c r="F3153" s="15" t="str">
        <f t="array" ref="F3153">IF((B3153&gt;=K$2:K$9)*(B3153&lt;=L$2:L$9),J$2:J$9,"RESTING")</f>
        <v>MOVE</v>
      </c>
    </row>
    <row r="3154" spans="1:6" x14ac:dyDescent="0.25">
      <c r="A3154" s="5">
        <v>0.05</v>
      </c>
      <c r="B3154" s="6">
        <v>0.88370370370370366</v>
      </c>
      <c r="D3154" t="str">
        <f>IF(AND(B3154&gt;=K$2,B3154&lt;=L$2),J$2,(IF(AND(B3154&gt;=K$3,B3154&lt;=L$3),J$3,(IF(AND(B3154&gt;=K$4,B3154&lt;=L$4),J$4,(IF(AND(B3154&gt;=K$5,B3154&lt;=L$5),J$5,(IF(AND(B3154&gt;=K$6,B3154&lt;=L$6),J$6,(IF(AND(B3154&gt;=K$7,B3154&lt;=L$7),J$7,(IF(AND(B3154&gt;=K$8,B3154&lt;=L$8),J$8,(IF(AND(B3154&gt;=K$9,B3154&lt;=L$9),J$9,"RESTING")))))))))))))))</f>
        <v>MOVE</v>
      </c>
      <c r="F3154" s="15" t="str">
        <f t="array" ref="F3154">IF((B3154&gt;=K$2:K$9)*(B3154&lt;=L$2:L$9),J$2:J$9,"RESTING")</f>
        <v>MOVE</v>
      </c>
    </row>
    <row r="3155" spans="1:6" x14ac:dyDescent="0.25">
      <c r="A3155" s="5">
        <v>7.0000000000000007E-2</v>
      </c>
      <c r="B3155" s="6">
        <v>0.88371527777777781</v>
      </c>
      <c r="D3155" t="str">
        <f>IF(AND(B3155&gt;=K$2,B3155&lt;=L$2),J$2,(IF(AND(B3155&gt;=K$3,B3155&lt;=L$3),J$3,(IF(AND(B3155&gt;=K$4,B3155&lt;=L$4),J$4,(IF(AND(B3155&gt;=K$5,B3155&lt;=L$5),J$5,(IF(AND(B3155&gt;=K$6,B3155&lt;=L$6),J$6,(IF(AND(B3155&gt;=K$7,B3155&lt;=L$7),J$7,(IF(AND(B3155&gt;=K$8,B3155&lt;=L$8),J$8,(IF(AND(B3155&gt;=K$9,B3155&lt;=L$9),J$9,"RESTING")))))))))))))))</f>
        <v>MOVE</v>
      </c>
      <c r="F3155" s="15" t="str">
        <f t="array" ref="F3155">IF((B3155&gt;=K$2:K$9)*(B3155&lt;=L$2:L$9),J$2:J$9,"RESTING")</f>
        <v>MOVE</v>
      </c>
    </row>
    <row r="3156" spans="1:6" x14ac:dyDescent="0.25">
      <c r="A3156" s="5">
        <v>7.0000000000000007E-2</v>
      </c>
      <c r="B3156" s="6">
        <v>0.88372685185185185</v>
      </c>
      <c r="D3156" t="str">
        <f>IF(AND(B3156&gt;=K$2,B3156&lt;=L$2),J$2,(IF(AND(B3156&gt;=K$3,B3156&lt;=L$3),J$3,(IF(AND(B3156&gt;=K$4,B3156&lt;=L$4),J$4,(IF(AND(B3156&gt;=K$5,B3156&lt;=L$5),J$5,(IF(AND(B3156&gt;=K$6,B3156&lt;=L$6),J$6,(IF(AND(B3156&gt;=K$7,B3156&lt;=L$7),J$7,(IF(AND(B3156&gt;=K$8,B3156&lt;=L$8),J$8,(IF(AND(B3156&gt;=K$9,B3156&lt;=L$9),J$9,"RESTING")))))))))))))))</f>
        <v>MOVE</v>
      </c>
      <c r="F3156" s="15" t="str">
        <f t="array" ref="F3156">IF((B3156&gt;=K$2:K$9)*(B3156&lt;=L$2:L$9),J$2:J$9,"RESTING")</f>
        <v>MOVE</v>
      </c>
    </row>
    <row r="3157" spans="1:6" x14ac:dyDescent="0.25">
      <c r="A3157" s="5">
        <v>0.05</v>
      </c>
      <c r="B3157" s="6">
        <v>0.883738425925926</v>
      </c>
      <c r="D3157" t="str">
        <f>IF(AND(B3157&gt;=K$2,B3157&lt;=L$2),J$2,(IF(AND(B3157&gt;=K$3,B3157&lt;=L$3),J$3,(IF(AND(B3157&gt;=K$4,B3157&lt;=L$4),J$4,(IF(AND(B3157&gt;=K$5,B3157&lt;=L$5),J$5,(IF(AND(B3157&gt;=K$6,B3157&lt;=L$6),J$6,(IF(AND(B3157&gt;=K$7,B3157&lt;=L$7),J$7,(IF(AND(B3157&gt;=K$8,B3157&lt;=L$8),J$8,(IF(AND(B3157&gt;=K$9,B3157&lt;=L$9),J$9,"RESTING")))))))))))))))</f>
        <v>MOVE</v>
      </c>
      <c r="F3157" s="15" t="str">
        <f t="array" ref="F3157">IF((B3157&gt;=K$2:K$9)*(B3157&lt;=L$2:L$9),J$2:J$9,"RESTING")</f>
        <v>MOVE</v>
      </c>
    </row>
    <row r="3158" spans="1:6" x14ac:dyDescent="0.25">
      <c r="A3158" s="5">
        <v>0.02</v>
      </c>
      <c r="B3158" s="6">
        <v>0.88375000000000004</v>
      </c>
      <c r="D3158" t="str">
        <f>IF(AND(B3158&gt;=K$2,B3158&lt;=L$2),J$2,(IF(AND(B3158&gt;=K$3,B3158&lt;=L$3),J$3,(IF(AND(B3158&gt;=K$4,B3158&lt;=L$4),J$4,(IF(AND(B3158&gt;=K$5,B3158&lt;=L$5),J$5,(IF(AND(B3158&gt;=K$6,B3158&lt;=L$6),J$6,(IF(AND(B3158&gt;=K$7,B3158&lt;=L$7),J$7,(IF(AND(B3158&gt;=K$8,B3158&lt;=L$8),J$8,(IF(AND(B3158&gt;=K$9,B3158&lt;=L$9),J$9,"RESTING")))))))))))))))</f>
        <v>MOVE</v>
      </c>
      <c r="F3158" s="15" t="str">
        <f t="array" ref="F3158">IF((B3158&gt;=K$2:K$9)*(B3158&lt;=L$2:L$9),J$2:J$9,"RESTING")</f>
        <v>MOVE</v>
      </c>
    </row>
    <row r="3159" spans="1:6" x14ac:dyDescent="0.25">
      <c r="A3159" s="5">
        <v>0.04</v>
      </c>
      <c r="B3159" s="6">
        <v>0.88376157407407407</v>
      </c>
      <c r="D3159" t="str">
        <f>IF(AND(B3159&gt;=K$2,B3159&lt;=L$2),J$2,(IF(AND(B3159&gt;=K$3,B3159&lt;=L$3),J$3,(IF(AND(B3159&gt;=K$4,B3159&lt;=L$4),J$4,(IF(AND(B3159&gt;=K$5,B3159&lt;=L$5),J$5,(IF(AND(B3159&gt;=K$6,B3159&lt;=L$6),J$6,(IF(AND(B3159&gt;=K$7,B3159&lt;=L$7),J$7,(IF(AND(B3159&gt;=K$8,B3159&lt;=L$8),J$8,(IF(AND(B3159&gt;=K$9,B3159&lt;=L$9),J$9,"RESTING")))))))))))))))</f>
        <v>MOVE</v>
      </c>
      <c r="F3159" s="15" t="str">
        <f t="array" ref="F3159">IF((B3159&gt;=K$2:K$9)*(B3159&lt;=L$2:L$9),J$2:J$9,"RESTING")</f>
        <v>MOVE</v>
      </c>
    </row>
    <row r="3160" spans="1:6" x14ac:dyDescent="0.25">
      <c r="A3160" s="5">
        <v>0.05</v>
      </c>
      <c r="B3160" s="6">
        <v>0.88377314814814811</v>
      </c>
      <c r="D3160" t="str">
        <f>IF(AND(B3160&gt;=K$2,B3160&lt;=L$2),J$2,(IF(AND(B3160&gt;=K$3,B3160&lt;=L$3),J$3,(IF(AND(B3160&gt;=K$4,B3160&lt;=L$4),J$4,(IF(AND(B3160&gt;=K$5,B3160&lt;=L$5),J$5,(IF(AND(B3160&gt;=K$6,B3160&lt;=L$6),J$6,(IF(AND(B3160&gt;=K$7,B3160&lt;=L$7),J$7,(IF(AND(B3160&gt;=K$8,B3160&lt;=L$8),J$8,(IF(AND(B3160&gt;=K$9,B3160&lt;=L$9),J$9,"RESTING")))))))))))))))</f>
        <v>MOVE</v>
      </c>
      <c r="F3160" s="15" t="str">
        <f t="array" ref="F3160">IF((B3160&gt;=K$2:K$9)*(B3160&lt;=L$2:L$9),J$2:J$9,"RESTING")</f>
        <v>MOVE</v>
      </c>
    </row>
    <row r="3161" spans="1:6" x14ac:dyDescent="0.25">
      <c r="A3161" s="5">
        <v>0.12</v>
      </c>
      <c r="B3161" s="6">
        <v>0.88378472222222226</v>
      </c>
      <c r="D3161" t="str">
        <f>IF(AND(B3161&gt;=K$2,B3161&lt;=L$2),J$2,(IF(AND(B3161&gt;=K$3,B3161&lt;=L$3),J$3,(IF(AND(B3161&gt;=K$4,B3161&lt;=L$4),J$4,(IF(AND(B3161&gt;=K$5,B3161&lt;=L$5),J$5,(IF(AND(B3161&gt;=K$6,B3161&lt;=L$6),J$6,(IF(AND(B3161&gt;=K$7,B3161&lt;=L$7),J$7,(IF(AND(B3161&gt;=K$8,B3161&lt;=L$8),J$8,(IF(AND(B3161&gt;=K$9,B3161&lt;=L$9),J$9,"RESTING")))))))))))))))</f>
        <v>MOVE</v>
      </c>
      <c r="F3161" s="15" t="str">
        <f t="array" ref="F3161">IF((B3161&gt;=K$2:K$9)*(B3161&lt;=L$2:L$9),J$2:J$9,"RESTING")</f>
        <v>MOVE</v>
      </c>
    </row>
    <row r="3162" spans="1:6" x14ac:dyDescent="0.25">
      <c r="A3162" s="5">
        <v>0.37</v>
      </c>
      <c r="B3162" s="6">
        <v>0.8837962962962963</v>
      </c>
      <c r="D3162" t="str">
        <f>IF(AND(B3162&gt;=K$2,B3162&lt;=L$2),J$2,(IF(AND(B3162&gt;=K$3,B3162&lt;=L$3),J$3,(IF(AND(B3162&gt;=K$4,B3162&lt;=L$4),J$4,(IF(AND(B3162&gt;=K$5,B3162&lt;=L$5),J$5,(IF(AND(B3162&gt;=K$6,B3162&lt;=L$6),J$6,(IF(AND(B3162&gt;=K$7,B3162&lt;=L$7),J$7,(IF(AND(B3162&gt;=K$8,B3162&lt;=L$8),J$8,(IF(AND(B3162&gt;=K$9,B3162&lt;=L$9),J$9,"RESTING")))))))))))))))</f>
        <v>MOVE</v>
      </c>
      <c r="F3162" s="15" t="str">
        <f t="array" ref="F3162">IF((B3162&gt;=K$2:K$9)*(B3162&lt;=L$2:L$9),J$2:J$9,"RESTING")</f>
        <v>MOVE</v>
      </c>
    </row>
    <row r="3163" spans="1:6" x14ac:dyDescent="0.25">
      <c r="A3163" s="5">
        <v>0.33</v>
      </c>
      <c r="B3163" s="6">
        <v>0.88380787037037034</v>
      </c>
      <c r="D3163" t="str">
        <f>IF(AND(B3163&gt;=K$2,B3163&lt;=L$2),J$2,(IF(AND(B3163&gt;=K$3,B3163&lt;=L$3),J$3,(IF(AND(B3163&gt;=K$4,B3163&lt;=L$4),J$4,(IF(AND(B3163&gt;=K$5,B3163&lt;=L$5),J$5,(IF(AND(B3163&gt;=K$6,B3163&lt;=L$6),J$6,(IF(AND(B3163&gt;=K$7,B3163&lt;=L$7),J$7,(IF(AND(B3163&gt;=K$8,B3163&lt;=L$8),J$8,(IF(AND(B3163&gt;=K$9,B3163&lt;=L$9),J$9,"RESTING")))))))))))))))</f>
        <v>MOVE</v>
      </c>
      <c r="F3163" s="15" t="str">
        <f t="array" ref="F3163">IF((B3163&gt;=K$2:K$9)*(B3163&lt;=L$2:L$9),J$2:J$9,"RESTING")</f>
        <v>MOVE</v>
      </c>
    </row>
    <row r="3164" spans="1:6" x14ac:dyDescent="0.25">
      <c r="A3164" s="5">
        <v>0.13</v>
      </c>
      <c r="B3164" s="6">
        <v>0.88381944444444449</v>
      </c>
      <c r="D3164" t="str">
        <f>IF(AND(B3164&gt;=K$2,B3164&lt;=L$2),J$2,(IF(AND(B3164&gt;=K$3,B3164&lt;=L$3),J$3,(IF(AND(B3164&gt;=K$4,B3164&lt;=L$4),J$4,(IF(AND(B3164&gt;=K$5,B3164&lt;=L$5),J$5,(IF(AND(B3164&gt;=K$6,B3164&lt;=L$6),J$6,(IF(AND(B3164&gt;=K$7,B3164&lt;=L$7),J$7,(IF(AND(B3164&gt;=K$8,B3164&lt;=L$8),J$8,(IF(AND(B3164&gt;=K$9,B3164&lt;=L$9),J$9,"RESTING")))))))))))))))</f>
        <v>MOVE</v>
      </c>
      <c r="F3164" s="15" t="str">
        <f t="array" ref="F3164">IF((B3164&gt;=K$2:K$9)*(B3164&lt;=L$2:L$9),J$2:J$9,"RESTING")</f>
        <v>MOVE</v>
      </c>
    </row>
    <row r="3165" spans="1:6" x14ac:dyDescent="0.25">
      <c r="A3165" s="5">
        <v>0.17</v>
      </c>
      <c r="B3165" s="6">
        <v>0.88383101851851853</v>
      </c>
      <c r="D3165" t="str">
        <f>IF(AND(B3165&gt;=K$2,B3165&lt;=L$2),J$2,(IF(AND(B3165&gt;=K$3,B3165&lt;=L$3),J$3,(IF(AND(B3165&gt;=K$4,B3165&lt;=L$4),J$4,(IF(AND(B3165&gt;=K$5,B3165&lt;=L$5),J$5,(IF(AND(B3165&gt;=K$6,B3165&lt;=L$6),J$6,(IF(AND(B3165&gt;=K$7,B3165&lt;=L$7),J$7,(IF(AND(B3165&gt;=K$8,B3165&lt;=L$8),J$8,(IF(AND(B3165&gt;=K$9,B3165&lt;=L$9),J$9,"RESTING")))))))))))))))</f>
        <v>MOVE</v>
      </c>
      <c r="F3165" s="15" t="str">
        <f t="array" ref="F3165">IF((B3165&gt;=K$2:K$9)*(B3165&lt;=L$2:L$9),J$2:J$9,"RESTING")</f>
        <v>MOVE</v>
      </c>
    </row>
    <row r="3166" spans="1:6" x14ac:dyDescent="0.25">
      <c r="A3166" s="5">
        <v>0.14000000000000001</v>
      </c>
      <c r="B3166" s="6">
        <v>0.88384259259259257</v>
      </c>
      <c r="D3166" t="str">
        <f>IF(AND(B3166&gt;=K$2,B3166&lt;=L$2),J$2,(IF(AND(B3166&gt;=K$3,B3166&lt;=L$3),J$3,(IF(AND(B3166&gt;=K$4,B3166&lt;=L$4),J$4,(IF(AND(B3166&gt;=K$5,B3166&lt;=L$5),J$5,(IF(AND(B3166&gt;=K$6,B3166&lt;=L$6),J$6,(IF(AND(B3166&gt;=K$7,B3166&lt;=L$7),J$7,(IF(AND(B3166&gt;=K$8,B3166&lt;=L$8),J$8,(IF(AND(B3166&gt;=K$9,B3166&lt;=L$9),J$9,"RESTING")))))))))))))))</f>
        <v>MOVE</v>
      </c>
      <c r="F3166" s="15" t="str">
        <f t="array" ref="F3166">IF((B3166&gt;=K$2:K$9)*(B3166&lt;=L$2:L$9),J$2:J$9,"RESTING")</f>
        <v>MOVE</v>
      </c>
    </row>
    <row r="3167" spans="1:6" x14ac:dyDescent="0.25">
      <c r="A3167" s="5">
        <v>0.2</v>
      </c>
      <c r="B3167" s="6">
        <v>0.88385416666666672</v>
      </c>
      <c r="D3167" t="str">
        <f>IF(AND(B3167&gt;=K$2,B3167&lt;=L$2),J$2,(IF(AND(B3167&gt;=K$3,B3167&lt;=L$3),J$3,(IF(AND(B3167&gt;=K$4,B3167&lt;=L$4),J$4,(IF(AND(B3167&gt;=K$5,B3167&lt;=L$5),J$5,(IF(AND(B3167&gt;=K$6,B3167&lt;=L$6),J$6,(IF(AND(B3167&gt;=K$7,B3167&lt;=L$7),J$7,(IF(AND(B3167&gt;=K$8,B3167&lt;=L$8),J$8,(IF(AND(B3167&gt;=K$9,B3167&lt;=L$9),J$9,"RESTING")))))))))))))))</f>
        <v>MOVE</v>
      </c>
      <c r="F3167" s="15" t="str">
        <f t="array" ref="F3167">IF((B3167&gt;=K$2:K$9)*(B3167&lt;=L$2:L$9),J$2:J$9,"RESTING")</f>
        <v>MOVE</v>
      </c>
    </row>
    <row r="3168" spans="1:6" x14ac:dyDescent="0.25">
      <c r="A3168" s="5">
        <v>0.09</v>
      </c>
      <c r="B3168" s="6">
        <v>0.88386574074074076</v>
      </c>
      <c r="D3168" t="str">
        <f>IF(AND(B3168&gt;=K$2,B3168&lt;=L$2),J$2,(IF(AND(B3168&gt;=K$3,B3168&lt;=L$3),J$3,(IF(AND(B3168&gt;=K$4,B3168&lt;=L$4),J$4,(IF(AND(B3168&gt;=K$5,B3168&lt;=L$5),J$5,(IF(AND(B3168&gt;=K$6,B3168&lt;=L$6),J$6,(IF(AND(B3168&gt;=K$7,B3168&lt;=L$7),J$7,(IF(AND(B3168&gt;=K$8,B3168&lt;=L$8),J$8,(IF(AND(B3168&gt;=K$9,B3168&lt;=L$9),J$9,"RESTING")))))))))))))))</f>
        <v>MOVE</v>
      </c>
      <c r="F3168" s="15" t="str">
        <f t="array" ref="F3168">IF((B3168&gt;=K$2:K$9)*(B3168&lt;=L$2:L$9),J$2:J$9,"RESTING")</f>
        <v>MOVE</v>
      </c>
    </row>
    <row r="3169" spans="1:6" x14ac:dyDescent="0.25">
      <c r="A3169" s="5">
        <v>0.03</v>
      </c>
      <c r="B3169" s="6">
        <v>0.8838773148148148</v>
      </c>
      <c r="D3169" t="str">
        <f>IF(AND(B3169&gt;=K$2,B3169&lt;=L$2),J$2,(IF(AND(B3169&gt;=K$3,B3169&lt;=L$3),J$3,(IF(AND(B3169&gt;=K$4,B3169&lt;=L$4),J$4,(IF(AND(B3169&gt;=K$5,B3169&lt;=L$5),J$5,(IF(AND(B3169&gt;=K$6,B3169&lt;=L$6),J$6,(IF(AND(B3169&gt;=K$7,B3169&lt;=L$7),J$7,(IF(AND(B3169&gt;=K$8,B3169&lt;=L$8),J$8,(IF(AND(B3169&gt;=K$9,B3169&lt;=L$9),J$9,"RESTING")))))))))))))))</f>
        <v>MOVE</v>
      </c>
      <c r="F3169" s="15" t="str">
        <f t="array" ref="F3169">IF((B3169&gt;=K$2:K$9)*(B3169&lt;=L$2:L$9),J$2:J$9,"RESTING")</f>
        <v>MOVE</v>
      </c>
    </row>
    <row r="3170" spans="1:6" x14ac:dyDescent="0.25">
      <c r="A3170" s="5">
        <v>0.06</v>
      </c>
      <c r="B3170" s="6">
        <v>0.88388888888888895</v>
      </c>
      <c r="D3170" t="str">
        <f>IF(AND(B3170&gt;=K$2,B3170&lt;=L$2),J$2,(IF(AND(B3170&gt;=K$3,B3170&lt;=L$3),J$3,(IF(AND(B3170&gt;=K$4,B3170&lt;=L$4),J$4,(IF(AND(B3170&gt;=K$5,B3170&lt;=L$5),J$5,(IF(AND(B3170&gt;=K$6,B3170&lt;=L$6),J$6,(IF(AND(B3170&gt;=K$7,B3170&lt;=L$7),J$7,(IF(AND(B3170&gt;=K$8,B3170&lt;=L$8),J$8,(IF(AND(B3170&gt;=K$9,B3170&lt;=L$9),J$9,"RESTING")))))))))))))))</f>
        <v>MOVE</v>
      </c>
      <c r="F3170" s="15" t="str">
        <f t="array" ref="F3170">IF((B3170&gt;=K$2:K$9)*(B3170&lt;=L$2:L$9),J$2:J$9,"RESTING")</f>
        <v>MOVE</v>
      </c>
    </row>
    <row r="3171" spans="1:6" x14ac:dyDescent="0.25">
      <c r="A3171" s="5">
        <v>0.22</v>
      </c>
      <c r="B3171" s="6">
        <v>0.88390046296296299</v>
      </c>
      <c r="D3171" t="str">
        <f>IF(AND(B3171&gt;=K$2,B3171&lt;=L$2),J$2,(IF(AND(B3171&gt;=K$3,B3171&lt;=L$3),J$3,(IF(AND(B3171&gt;=K$4,B3171&lt;=L$4),J$4,(IF(AND(B3171&gt;=K$5,B3171&lt;=L$5),J$5,(IF(AND(B3171&gt;=K$6,B3171&lt;=L$6),J$6,(IF(AND(B3171&gt;=K$7,B3171&lt;=L$7),J$7,(IF(AND(B3171&gt;=K$8,B3171&lt;=L$8),J$8,(IF(AND(B3171&gt;=K$9,B3171&lt;=L$9),J$9,"RESTING")))))))))))))))</f>
        <v>MOVE</v>
      </c>
      <c r="F3171" s="15" t="str">
        <f t="array" ref="F3171">IF((B3171&gt;=K$2:K$9)*(B3171&lt;=L$2:L$9),J$2:J$9,"RESTING")</f>
        <v>MOVE</v>
      </c>
    </row>
    <row r="3172" spans="1:6" x14ac:dyDescent="0.25">
      <c r="A3172" s="5">
        <v>0.17</v>
      </c>
      <c r="B3172" s="6">
        <v>0.88391203703703702</v>
      </c>
      <c r="D3172" t="str">
        <f>IF(AND(B3172&gt;=K$2,B3172&lt;=L$2),J$2,(IF(AND(B3172&gt;=K$3,B3172&lt;=L$3),J$3,(IF(AND(B3172&gt;=K$4,B3172&lt;=L$4),J$4,(IF(AND(B3172&gt;=K$5,B3172&lt;=L$5),J$5,(IF(AND(B3172&gt;=K$6,B3172&lt;=L$6),J$6,(IF(AND(B3172&gt;=K$7,B3172&lt;=L$7),J$7,(IF(AND(B3172&gt;=K$8,B3172&lt;=L$8),J$8,(IF(AND(B3172&gt;=K$9,B3172&lt;=L$9),J$9,"RESTING")))))))))))))))</f>
        <v>MOVE</v>
      </c>
      <c r="F3172" s="15" t="str">
        <f t="array" ref="F3172">IF((B3172&gt;=K$2:K$9)*(B3172&lt;=L$2:L$9),J$2:J$9,"RESTING")</f>
        <v>MOVE</v>
      </c>
    </row>
    <row r="3173" spans="1:6" x14ac:dyDescent="0.25">
      <c r="A3173" s="5">
        <v>0.24</v>
      </c>
      <c r="B3173" s="6">
        <v>0.88392361111111106</v>
      </c>
      <c r="D3173" t="str">
        <f>IF(AND(B3173&gt;=K$2,B3173&lt;=L$2),J$2,(IF(AND(B3173&gt;=K$3,B3173&lt;=L$3),J$3,(IF(AND(B3173&gt;=K$4,B3173&lt;=L$4),J$4,(IF(AND(B3173&gt;=K$5,B3173&lt;=L$5),J$5,(IF(AND(B3173&gt;=K$6,B3173&lt;=L$6),J$6,(IF(AND(B3173&gt;=K$7,B3173&lt;=L$7),J$7,(IF(AND(B3173&gt;=K$8,B3173&lt;=L$8),J$8,(IF(AND(B3173&gt;=K$9,B3173&lt;=L$9),J$9,"RESTING")))))))))))))))</f>
        <v>MOVE</v>
      </c>
      <c r="F3173" s="15" t="str">
        <f t="array" ref="F3173">IF((B3173&gt;=K$2:K$9)*(B3173&lt;=L$2:L$9),J$2:J$9,"RESTING")</f>
        <v>MOVE</v>
      </c>
    </row>
    <row r="3174" spans="1:6" x14ac:dyDescent="0.25">
      <c r="A3174" s="5">
        <v>0.25</v>
      </c>
      <c r="B3174" s="6">
        <v>0.88393518518518521</v>
      </c>
      <c r="D3174" t="str">
        <f>IF(AND(B3174&gt;=K$2,B3174&lt;=L$2),J$2,(IF(AND(B3174&gt;=K$3,B3174&lt;=L$3),J$3,(IF(AND(B3174&gt;=K$4,B3174&lt;=L$4),J$4,(IF(AND(B3174&gt;=K$5,B3174&lt;=L$5),J$5,(IF(AND(B3174&gt;=K$6,B3174&lt;=L$6),J$6,(IF(AND(B3174&gt;=K$7,B3174&lt;=L$7),J$7,(IF(AND(B3174&gt;=K$8,B3174&lt;=L$8),J$8,(IF(AND(B3174&gt;=K$9,B3174&lt;=L$9),J$9,"RESTING")))))))))))))))</f>
        <v>MOVE</v>
      </c>
      <c r="F3174" s="15" t="str">
        <f t="array" ref="F3174">IF((B3174&gt;=K$2:K$9)*(B3174&lt;=L$2:L$9),J$2:J$9,"RESTING")</f>
        <v>MOVE</v>
      </c>
    </row>
    <row r="3175" spans="1:6" x14ac:dyDescent="0.25">
      <c r="A3175" s="5">
        <v>0.2</v>
      </c>
      <c r="B3175" s="6">
        <v>0.88394675925925925</v>
      </c>
      <c r="D3175" t="str">
        <f>IF(AND(B3175&gt;=K$2,B3175&lt;=L$2),J$2,(IF(AND(B3175&gt;=K$3,B3175&lt;=L$3),J$3,(IF(AND(B3175&gt;=K$4,B3175&lt;=L$4),J$4,(IF(AND(B3175&gt;=K$5,B3175&lt;=L$5),J$5,(IF(AND(B3175&gt;=K$6,B3175&lt;=L$6),J$6,(IF(AND(B3175&gt;=K$7,B3175&lt;=L$7),J$7,(IF(AND(B3175&gt;=K$8,B3175&lt;=L$8),J$8,(IF(AND(B3175&gt;=K$9,B3175&lt;=L$9),J$9,"RESTING")))))))))))))))</f>
        <v>MOVE</v>
      </c>
      <c r="F3175" s="15" t="str">
        <f t="array" ref="F3175">IF((B3175&gt;=K$2:K$9)*(B3175&lt;=L$2:L$9),J$2:J$9,"RESTING")</f>
        <v>MOVE</v>
      </c>
    </row>
    <row r="3176" spans="1:6" x14ac:dyDescent="0.25">
      <c r="A3176" s="5">
        <v>0.57999999999999996</v>
      </c>
      <c r="B3176" s="6">
        <v>0.8839583333333334</v>
      </c>
      <c r="D3176" t="str">
        <f>IF(AND(B3176&gt;=K$2,B3176&lt;=L$2),J$2,(IF(AND(B3176&gt;=K$3,B3176&lt;=L$3),J$3,(IF(AND(B3176&gt;=K$4,B3176&lt;=L$4),J$4,(IF(AND(B3176&gt;=K$5,B3176&lt;=L$5),J$5,(IF(AND(B3176&gt;=K$6,B3176&lt;=L$6),J$6,(IF(AND(B3176&gt;=K$7,B3176&lt;=L$7),J$7,(IF(AND(B3176&gt;=K$8,B3176&lt;=L$8),J$8,(IF(AND(B3176&gt;=K$9,B3176&lt;=L$9),J$9,"RESTING")))))))))))))))</f>
        <v>MOVE</v>
      </c>
      <c r="F3176" s="15" t="str">
        <f t="array" ref="F3176">IF((B3176&gt;=K$2:K$9)*(B3176&lt;=L$2:L$9),J$2:J$9,"RESTING")</f>
        <v>MOVE</v>
      </c>
    </row>
    <row r="3177" spans="1:6" x14ac:dyDescent="0.25">
      <c r="A3177" s="5">
        <v>0.28999999999999998</v>
      </c>
      <c r="B3177" s="6">
        <v>0.88396990740740744</v>
      </c>
      <c r="D3177" t="str">
        <f>IF(AND(B3177&gt;=K$2,B3177&lt;=L$2),J$2,(IF(AND(B3177&gt;=K$3,B3177&lt;=L$3),J$3,(IF(AND(B3177&gt;=K$4,B3177&lt;=L$4),J$4,(IF(AND(B3177&gt;=K$5,B3177&lt;=L$5),J$5,(IF(AND(B3177&gt;=K$6,B3177&lt;=L$6),J$6,(IF(AND(B3177&gt;=K$7,B3177&lt;=L$7),J$7,(IF(AND(B3177&gt;=K$8,B3177&lt;=L$8),J$8,(IF(AND(B3177&gt;=K$9,B3177&lt;=L$9),J$9,"RESTING")))))))))))))))</f>
        <v>MOVE</v>
      </c>
      <c r="F3177" s="15" t="str">
        <f t="array" ref="F3177">IF((B3177&gt;=K$2:K$9)*(B3177&lt;=L$2:L$9),J$2:J$9,"RESTING")</f>
        <v>MOVE</v>
      </c>
    </row>
    <row r="3178" spans="1:6" x14ac:dyDescent="0.25">
      <c r="A3178" s="5">
        <v>0.27</v>
      </c>
      <c r="B3178" s="6">
        <v>0.88398148148148148</v>
      </c>
      <c r="D3178" t="str">
        <f>IF(AND(B3178&gt;=K$2,B3178&lt;=L$2),J$2,(IF(AND(B3178&gt;=K$3,B3178&lt;=L$3),J$3,(IF(AND(B3178&gt;=K$4,B3178&lt;=L$4),J$4,(IF(AND(B3178&gt;=K$5,B3178&lt;=L$5),J$5,(IF(AND(B3178&gt;=K$6,B3178&lt;=L$6),J$6,(IF(AND(B3178&gt;=K$7,B3178&lt;=L$7),J$7,(IF(AND(B3178&gt;=K$8,B3178&lt;=L$8),J$8,(IF(AND(B3178&gt;=K$9,B3178&lt;=L$9),J$9,"RESTING")))))))))))))))</f>
        <v>MOVE</v>
      </c>
      <c r="F3178" s="15" t="str">
        <f t="array" ref="F3178">IF((B3178&gt;=K$2:K$9)*(B3178&lt;=L$2:L$9),J$2:J$9,"RESTING")</f>
        <v>MOVE</v>
      </c>
    </row>
    <row r="3179" spans="1:6" x14ac:dyDescent="0.25">
      <c r="A3179" s="5">
        <v>0.12</v>
      </c>
      <c r="B3179" s="6">
        <v>0.88399305555555552</v>
      </c>
      <c r="D3179" t="str">
        <f>IF(AND(B3179&gt;=K$2,B3179&lt;=L$2),J$2,(IF(AND(B3179&gt;=K$3,B3179&lt;=L$3),J$3,(IF(AND(B3179&gt;=K$4,B3179&lt;=L$4),J$4,(IF(AND(B3179&gt;=K$5,B3179&lt;=L$5),J$5,(IF(AND(B3179&gt;=K$6,B3179&lt;=L$6),J$6,(IF(AND(B3179&gt;=K$7,B3179&lt;=L$7),J$7,(IF(AND(B3179&gt;=K$8,B3179&lt;=L$8),J$8,(IF(AND(B3179&gt;=K$9,B3179&lt;=L$9),J$9,"RESTING")))))))))))))))</f>
        <v>MOVE</v>
      </c>
      <c r="F3179" s="15" t="str">
        <f t="array" ref="F3179">IF((B3179&gt;=K$2:K$9)*(B3179&lt;=L$2:L$9),J$2:J$9,"RESTING")</f>
        <v>MOVE</v>
      </c>
    </row>
    <row r="3180" spans="1:6" x14ac:dyDescent="0.25">
      <c r="A3180" s="5">
        <v>7.0000000000000007E-2</v>
      </c>
      <c r="B3180" s="6">
        <v>0.88400462962962967</v>
      </c>
      <c r="D3180" t="str">
        <f>IF(AND(B3180&gt;=K$2,B3180&lt;=L$2),J$2,(IF(AND(B3180&gt;=K$3,B3180&lt;=L$3),J$3,(IF(AND(B3180&gt;=K$4,B3180&lt;=L$4),J$4,(IF(AND(B3180&gt;=K$5,B3180&lt;=L$5),J$5,(IF(AND(B3180&gt;=K$6,B3180&lt;=L$6),J$6,(IF(AND(B3180&gt;=K$7,B3180&lt;=L$7),J$7,(IF(AND(B3180&gt;=K$8,B3180&lt;=L$8),J$8,(IF(AND(B3180&gt;=K$9,B3180&lt;=L$9),J$9,"RESTING")))))))))))))))</f>
        <v>MOVE</v>
      </c>
      <c r="F3180" s="15" t="str">
        <f t="array" ref="F3180">IF((B3180&gt;=K$2:K$9)*(B3180&lt;=L$2:L$9),J$2:J$9,"RESTING")</f>
        <v>MOVE</v>
      </c>
    </row>
    <row r="3181" spans="1:6" x14ac:dyDescent="0.25">
      <c r="A3181" s="5">
        <v>0.03</v>
      </c>
      <c r="B3181" s="6">
        <v>0.88401620370370371</v>
      </c>
      <c r="D3181" t="str">
        <f>IF(AND(B3181&gt;=K$2,B3181&lt;=L$2),J$2,(IF(AND(B3181&gt;=K$3,B3181&lt;=L$3),J$3,(IF(AND(B3181&gt;=K$4,B3181&lt;=L$4),J$4,(IF(AND(B3181&gt;=K$5,B3181&lt;=L$5),J$5,(IF(AND(B3181&gt;=K$6,B3181&lt;=L$6),J$6,(IF(AND(B3181&gt;=K$7,B3181&lt;=L$7),J$7,(IF(AND(B3181&gt;=K$8,B3181&lt;=L$8),J$8,(IF(AND(B3181&gt;=K$9,B3181&lt;=L$9),J$9,"RESTING")))))))))))))))</f>
        <v>MOVE</v>
      </c>
      <c r="F3181" s="15" t="str">
        <f t="array" ref="F3181">IF((B3181&gt;=K$2:K$9)*(B3181&lt;=L$2:L$9),J$2:J$9,"RESTING")</f>
        <v>MOVE</v>
      </c>
    </row>
    <row r="3182" spans="1:6" x14ac:dyDescent="0.25">
      <c r="A3182" s="5">
        <v>0.08</v>
      </c>
      <c r="B3182" s="6">
        <v>0.88402777777777775</v>
      </c>
      <c r="D3182" t="str">
        <f>IF(AND(B3182&gt;=K$2,B3182&lt;=L$2),J$2,(IF(AND(B3182&gt;=K$3,B3182&lt;=L$3),J$3,(IF(AND(B3182&gt;=K$4,B3182&lt;=L$4),J$4,(IF(AND(B3182&gt;=K$5,B3182&lt;=L$5),J$5,(IF(AND(B3182&gt;=K$6,B3182&lt;=L$6),J$6,(IF(AND(B3182&gt;=K$7,B3182&lt;=L$7),J$7,(IF(AND(B3182&gt;=K$8,B3182&lt;=L$8),J$8,(IF(AND(B3182&gt;=K$9,B3182&lt;=L$9),J$9,"RESTING")))))))))))))))</f>
        <v>MOVE</v>
      </c>
      <c r="F3182" s="15" t="str">
        <f t="array" ref="F3182">IF((B3182&gt;=K$2:K$9)*(B3182&lt;=L$2:L$9),J$2:J$9,"RESTING")</f>
        <v>MOVE</v>
      </c>
    </row>
    <row r="3183" spans="1:6" x14ac:dyDescent="0.25">
      <c r="A3183" s="5">
        <v>0.05</v>
      </c>
      <c r="B3183" s="6">
        <v>0.8840393518518519</v>
      </c>
      <c r="D3183" t="str">
        <f>IF(AND(B3183&gt;=K$2,B3183&lt;=L$2),J$2,(IF(AND(B3183&gt;=K$3,B3183&lt;=L$3),J$3,(IF(AND(B3183&gt;=K$4,B3183&lt;=L$4),J$4,(IF(AND(B3183&gt;=K$5,B3183&lt;=L$5),J$5,(IF(AND(B3183&gt;=K$6,B3183&lt;=L$6),J$6,(IF(AND(B3183&gt;=K$7,B3183&lt;=L$7),J$7,(IF(AND(B3183&gt;=K$8,B3183&lt;=L$8),J$8,(IF(AND(B3183&gt;=K$9,B3183&lt;=L$9),J$9,"RESTING")))))))))))))))</f>
        <v>MOVE</v>
      </c>
      <c r="F3183" s="15" t="str">
        <f t="array" ref="F3183">IF((B3183&gt;=K$2:K$9)*(B3183&lt;=L$2:L$9),J$2:J$9,"RESTING")</f>
        <v>MOVE</v>
      </c>
    </row>
    <row r="3184" spans="1:6" x14ac:dyDescent="0.25">
      <c r="A3184" s="5">
        <v>0.09</v>
      </c>
      <c r="B3184" s="6">
        <v>0.88405092592592593</v>
      </c>
      <c r="D3184" t="str">
        <f>IF(AND(B3184&gt;=K$2,B3184&lt;=L$2),J$2,(IF(AND(B3184&gt;=K$3,B3184&lt;=L$3),J$3,(IF(AND(B3184&gt;=K$4,B3184&lt;=L$4),J$4,(IF(AND(B3184&gt;=K$5,B3184&lt;=L$5),J$5,(IF(AND(B3184&gt;=K$6,B3184&lt;=L$6),J$6,(IF(AND(B3184&gt;=K$7,B3184&lt;=L$7),J$7,(IF(AND(B3184&gt;=K$8,B3184&lt;=L$8),J$8,(IF(AND(B3184&gt;=K$9,B3184&lt;=L$9),J$9,"RESTING")))))))))))))))</f>
        <v>MOVE</v>
      </c>
      <c r="F3184" s="15" t="str">
        <f t="array" ref="F3184">IF((B3184&gt;=K$2:K$9)*(B3184&lt;=L$2:L$9),J$2:J$9,"RESTING")</f>
        <v>MOVE</v>
      </c>
    </row>
    <row r="3185" spans="1:6" x14ac:dyDescent="0.25">
      <c r="A3185" s="5">
        <v>0.24</v>
      </c>
      <c r="B3185" s="6">
        <v>0.88406249999999997</v>
      </c>
      <c r="D3185" t="str">
        <f>IF(AND(B3185&gt;=K$2,B3185&lt;=L$2),J$2,(IF(AND(B3185&gt;=K$3,B3185&lt;=L$3),J$3,(IF(AND(B3185&gt;=K$4,B3185&lt;=L$4),J$4,(IF(AND(B3185&gt;=K$5,B3185&lt;=L$5),J$5,(IF(AND(B3185&gt;=K$6,B3185&lt;=L$6),J$6,(IF(AND(B3185&gt;=K$7,B3185&lt;=L$7),J$7,(IF(AND(B3185&gt;=K$8,B3185&lt;=L$8),J$8,(IF(AND(B3185&gt;=K$9,B3185&lt;=L$9),J$9,"RESTING")))))))))))))))</f>
        <v>MOVE</v>
      </c>
      <c r="F3185" s="15" t="str">
        <f t="array" ref="F3185">IF((B3185&gt;=K$2:K$9)*(B3185&lt;=L$2:L$9),J$2:J$9,"RESTING")</f>
        <v>MOVE</v>
      </c>
    </row>
    <row r="3186" spans="1:6" x14ac:dyDescent="0.25">
      <c r="A3186" s="5">
        <v>0.2</v>
      </c>
      <c r="B3186" s="6">
        <v>0.88407407407407412</v>
      </c>
      <c r="D3186" t="str">
        <f>IF(AND(B3186&gt;=K$2,B3186&lt;=L$2),J$2,(IF(AND(B3186&gt;=K$3,B3186&lt;=L$3),J$3,(IF(AND(B3186&gt;=K$4,B3186&lt;=L$4),J$4,(IF(AND(B3186&gt;=K$5,B3186&lt;=L$5),J$5,(IF(AND(B3186&gt;=K$6,B3186&lt;=L$6),J$6,(IF(AND(B3186&gt;=K$7,B3186&lt;=L$7),J$7,(IF(AND(B3186&gt;=K$8,B3186&lt;=L$8),J$8,(IF(AND(B3186&gt;=K$9,B3186&lt;=L$9),J$9,"RESTING")))))))))))))))</f>
        <v>MOVE</v>
      </c>
      <c r="F3186" s="15" t="str">
        <f t="array" ref="F3186">IF((B3186&gt;=K$2:K$9)*(B3186&lt;=L$2:L$9),J$2:J$9,"RESTING")</f>
        <v>MOVE</v>
      </c>
    </row>
    <row r="3187" spans="1:6" x14ac:dyDescent="0.25">
      <c r="A3187" s="5">
        <v>0.49</v>
      </c>
      <c r="B3187" s="6">
        <v>0.88408564814814816</v>
      </c>
      <c r="D3187" t="str">
        <f>IF(AND(B3187&gt;=K$2,B3187&lt;=L$2),J$2,(IF(AND(B3187&gt;=K$3,B3187&lt;=L$3),J$3,(IF(AND(B3187&gt;=K$4,B3187&lt;=L$4),J$4,(IF(AND(B3187&gt;=K$5,B3187&lt;=L$5),J$5,(IF(AND(B3187&gt;=K$6,B3187&lt;=L$6),J$6,(IF(AND(B3187&gt;=K$7,B3187&lt;=L$7),J$7,(IF(AND(B3187&gt;=K$8,B3187&lt;=L$8),J$8,(IF(AND(B3187&gt;=K$9,B3187&lt;=L$9),J$9,"RESTING")))))))))))))))</f>
        <v>MOVE</v>
      </c>
      <c r="F3187" s="15" t="str">
        <f t="array" ref="F3187">IF((B3187&gt;=K$2:K$9)*(B3187&lt;=L$2:L$9),J$2:J$9,"RESTING")</f>
        <v>MOVE</v>
      </c>
    </row>
    <row r="3188" spans="1:6" x14ac:dyDescent="0.25">
      <c r="A3188" s="5">
        <v>0.46</v>
      </c>
      <c r="B3188" s="6">
        <v>0.8840972222222222</v>
      </c>
      <c r="D3188" t="str">
        <f>IF(AND(B3188&gt;=K$2,B3188&lt;=L$2),J$2,(IF(AND(B3188&gt;=K$3,B3188&lt;=L$3),J$3,(IF(AND(B3188&gt;=K$4,B3188&lt;=L$4),J$4,(IF(AND(B3188&gt;=K$5,B3188&lt;=L$5),J$5,(IF(AND(B3188&gt;=K$6,B3188&lt;=L$6),J$6,(IF(AND(B3188&gt;=K$7,B3188&lt;=L$7),J$7,(IF(AND(B3188&gt;=K$8,B3188&lt;=L$8),J$8,(IF(AND(B3188&gt;=K$9,B3188&lt;=L$9),J$9,"RESTING")))))))))))))))</f>
        <v>MOVE</v>
      </c>
      <c r="F3188" s="15" t="str">
        <f t="array" ref="F3188">IF((B3188&gt;=K$2:K$9)*(B3188&lt;=L$2:L$9),J$2:J$9,"RESTING")</f>
        <v>MOVE</v>
      </c>
    </row>
    <row r="3189" spans="1:6" x14ac:dyDescent="0.25">
      <c r="A3189" s="5">
        <v>0.15</v>
      </c>
      <c r="B3189" s="6">
        <v>0.88410879629629635</v>
      </c>
      <c r="D3189" t="str">
        <f>IF(AND(B3189&gt;=K$2,B3189&lt;=L$2),J$2,(IF(AND(B3189&gt;=K$3,B3189&lt;=L$3),J$3,(IF(AND(B3189&gt;=K$4,B3189&lt;=L$4),J$4,(IF(AND(B3189&gt;=K$5,B3189&lt;=L$5),J$5,(IF(AND(B3189&gt;=K$6,B3189&lt;=L$6),J$6,(IF(AND(B3189&gt;=K$7,B3189&lt;=L$7),J$7,(IF(AND(B3189&gt;=K$8,B3189&lt;=L$8),J$8,(IF(AND(B3189&gt;=K$9,B3189&lt;=L$9),J$9,"RESTING")))))))))))))))</f>
        <v>MOVE</v>
      </c>
      <c r="F3189" s="15" t="str">
        <f t="array" ref="F3189">IF((B3189&gt;=K$2:K$9)*(B3189&lt;=L$2:L$9),J$2:J$9,"RESTING")</f>
        <v>MOVE</v>
      </c>
    </row>
    <row r="3190" spans="1:6" x14ac:dyDescent="0.25">
      <c r="A3190" s="5">
        <v>0.13</v>
      </c>
      <c r="B3190" s="6">
        <v>0.88412037037037039</v>
      </c>
      <c r="D3190" t="str">
        <f>IF(AND(B3190&gt;=K$2,B3190&lt;=L$2),J$2,(IF(AND(B3190&gt;=K$3,B3190&lt;=L$3),J$3,(IF(AND(B3190&gt;=K$4,B3190&lt;=L$4),J$4,(IF(AND(B3190&gt;=K$5,B3190&lt;=L$5),J$5,(IF(AND(B3190&gt;=K$6,B3190&lt;=L$6),J$6,(IF(AND(B3190&gt;=K$7,B3190&lt;=L$7),J$7,(IF(AND(B3190&gt;=K$8,B3190&lt;=L$8),J$8,(IF(AND(B3190&gt;=K$9,B3190&lt;=L$9),J$9,"RESTING")))))))))))))))</f>
        <v>MOVE</v>
      </c>
      <c r="F3190" s="15" t="str">
        <f t="array" ref="F3190">IF((B3190&gt;=K$2:K$9)*(B3190&lt;=L$2:L$9),J$2:J$9,"RESTING")</f>
        <v>MOVE</v>
      </c>
    </row>
    <row r="3191" spans="1:6" x14ac:dyDescent="0.25">
      <c r="A3191" s="5">
        <v>0.03</v>
      </c>
      <c r="B3191" s="6">
        <v>0.88413194444444443</v>
      </c>
      <c r="D3191" t="str">
        <f>IF(AND(B3191&gt;=K$2,B3191&lt;=L$2),J$2,(IF(AND(B3191&gt;=K$3,B3191&lt;=L$3),J$3,(IF(AND(B3191&gt;=K$4,B3191&lt;=L$4),J$4,(IF(AND(B3191&gt;=K$5,B3191&lt;=L$5),J$5,(IF(AND(B3191&gt;=K$6,B3191&lt;=L$6),J$6,(IF(AND(B3191&gt;=K$7,B3191&lt;=L$7),J$7,(IF(AND(B3191&gt;=K$8,B3191&lt;=L$8),J$8,(IF(AND(B3191&gt;=K$9,B3191&lt;=L$9),J$9,"RESTING")))))))))))))))</f>
        <v>MOVE</v>
      </c>
      <c r="F3191" s="15" t="str">
        <f t="array" ref="F3191">IF((B3191&gt;=K$2:K$9)*(B3191&lt;=L$2:L$9),J$2:J$9,"RESTING")</f>
        <v>MOVE</v>
      </c>
    </row>
    <row r="3192" spans="1:6" x14ac:dyDescent="0.25">
      <c r="A3192" s="5">
        <v>0.01</v>
      </c>
      <c r="B3192" s="6">
        <v>0.88414351851851847</v>
      </c>
      <c r="D3192" t="str">
        <f>IF(AND(B3192&gt;=K$2,B3192&lt;=L$2),J$2,(IF(AND(B3192&gt;=K$3,B3192&lt;=L$3),J$3,(IF(AND(B3192&gt;=K$4,B3192&lt;=L$4),J$4,(IF(AND(B3192&gt;=K$5,B3192&lt;=L$5),J$5,(IF(AND(B3192&gt;=K$6,B3192&lt;=L$6),J$6,(IF(AND(B3192&gt;=K$7,B3192&lt;=L$7),J$7,(IF(AND(B3192&gt;=K$8,B3192&lt;=L$8),J$8,(IF(AND(B3192&gt;=K$9,B3192&lt;=L$9),J$9,"RESTING")))))))))))))))</f>
        <v>MOVE</v>
      </c>
      <c r="F3192" s="15" t="str">
        <f t="array" ref="F3192">IF((B3192&gt;=K$2:K$9)*(B3192&lt;=L$2:L$9),J$2:J$9,"RESTING")</f>
        <v>MOVE</v>
      </c>
    </row>
    <row r="3193" spans="1:6" x14ac:dyDescent="0.25">
      <c r="A3193" s="5">
        <v>0.03</v>
      </c>
      <c r="B3193" s="6">
        <v>0.88415509259259262</v>
      </c>
      <c r="D3193" t="str">
        <f>IF(AND(B3193&gt;=K$2,B3193&lt;=L$2),J$2,(IF(AND(B3193&gt;=K$3,B3193&lt;=L$3),J$3,(IF(AND(B3193&gt;=K$4,B3193&lt;=L$4),J$4,(IF(AND(B3193&gt;=K$5,B3193&lt;=L$5),J$5,(IF(AND(B3193&gt;=K$6,B3193&lt;=L$6),J$6,(IF(AND(B3193&gt;=K$7,B3193&lt;=L$7),J$7,(IF(AND(B3193&gt;=K$8,B3193&lt;=L$8),J$8,(IF(AND(B3193&gt;=K$9,B3193&lt;=L$9),J$9,"RESTING")))))))))))))))</f>
        <v>MOVE</v>
      </c>
      <c r="F3193" s="15" t="str">
        <f t="array" ref="F3193">IF((B3193&gt;=K$2:K$9)*(B3193&lt;=L$2:L$9),J$2:J$9,"RESTING")</f>
        <v>MOVE</v>
      </c>
    </row>
    <row r="3194" spans="1:6" x14ac:dyDescent="0.25">
      <c r="A3194" s="5">
        <v>0.06</v>
      </c>
      <c r="B3194" s="6">
        <v>0.88416666666666666</v>
      </c>
      <c r="D3194" t="str">
        <f>IF(AND(B3194&gt;=K$2,B3194&lt;=L$2),J$2,(IF(AND(B3194&gt;=K$3,B3194&lt;=L$3),J$3,(IF(AND(B3194&gt;=K$4,B3194&lt;=L$4),J$4,(IF(AND(B3194&gt;=K$5,B3194&lt;=L$5),J$5,(IF(AND(B3194&gt;=K$6,B3194&lt;=L$6),J$6,(IF(AND(B3194&gt;=K$7,B3194&lt;=L$7),J$7,(IF(AND(B3194&gt;=K$8,B3194&lt;=L$8),J$8,(IF(AND(B3194&gt;=K$9,B3194&lt;=L$9),J$9,"RESTING")))))))))))))))</f>
        <v>MOVE</v>
      </c>
      <c r="F3194" s="15" t="str">
        <f t="array" ref="F3194">IF((B3194&gt;=K$2:K$9)*(B3194&lt;=L$2:L$9),J$2:J$9,"RESTING")</f>
        <v>MOVE</v>
      </c>
    </row>
    <row r="3195" spans="1:6" x14ac:dyDescent="0.25">
      <c r="A3195" s="5">
        <v>0.04</v>
      </c>
      <c r="B3195" s="6">
        <v>0.88417824074074081</v>
      </c>
      <c r="D3195" t="str">
        <f>IF(AND(B3195&gt;=K$2,B3195&lt;=L$2),J$2,(IF(AND(B3195&gt;=K$3,B3195&lt;=L$3),J$3,(IF(AND(B3195&gt;=K$4,B3195&lt;=L$4),J$4,(IF(AND(B3195&gt;=K$5,B3195&lt;=L$5),J$5,(IF(AND(B3195&gt;=K$6,B3195&lt;=L$6),J$6,(IF(AND(B3195&gt;=K$7,B3195&lt;=L$7),J$7,(IF(AND(B3195&gt;=K$8,B3195&lt;=L$8),J$8,(IF(AND(B3195&gt;=K$9,B3195&lt;=L$9),J$9,"RESTING")))))))))))))))</f>
        <v>MOVE</v>
      </c>
      <c r="F3195" s="15" t="str">
        <f t="array" ref="F3195">IF((B3195&gt;=K$2:K$9)*(B3195&lt;=L$2:L$9),J$2:J$9,"RESTING")</f>
        <v>MOVE</v>
      </c>
    </row>
    <row r="3196" spans="1:6" x14ac:dyDescent="0.25">
      <c r="A3196" s="5">
        <v>0.04</v>
      </c>
      <c r="B3196" s="6">
        <v>0.88418981481481485</v>
      </c>
      <c r="D3196" t="str">
        <f>IF(AND(B3196&gt;=K$2,B3196&lt;=L$2),J$2,(IF(AND(B3196&gt;=K$3,B3196&lt;=L$3),J$3,(IF(AND(B3196&gt;=K$4,B3196&lt;=L$4),J$4,(IF(AND(B3196&gt;=K$5,B3196&lt;=L$5),J$5,(IF(AND(B3196&gt;=K$6,B3196&lt;=L$6),J$6,(IF(AND(B3196&gt;=K$7,B3196&lt;=L$7),J$7,(IF(AND(B3196&gt;=K$8,B3196&lt;=L$8),J$8,(IF(AND(B3196&gt;=K$9,B3196&lt;=L$9),J$9,"RESTING")))))))))))))))</f>
        <v>MOVE</v>
      </c>
      <c r="F3196" s="15" t="str">
        <f t="array" ref="F3196">IF((B3196&gt;=K$2:K$9)*(B3196&lt;=L$2:L$9),J$2:J$9,"RESTING")</f>
        <v>MOVE</v>
      </c>
    </row>
    <row r="3197" spans="1:6" x14ac:dyDescent="0.25">
      <c r="A3197" s="5">
        <v>0.02</v>
      </c>
      <c r="B3197" s="6">
        <v>0.88420138888888888</v>
      </c>
      <c r="D3197" t="str">
        <f>IF(AND(B3197&gt;=K$2,B3197&lt;=L$2),J$2,(IF(AND(B3197&gt;=K$3,B3197&lt;=L$3),J$3,(IF(AND(B3197&gt;=K$4,B3197&lt;=L$4),J$4,(IF(AND(B3197&gt;=K$5,B3197&lt;=L$5),J$5,(IF(AND(B3197&gt;=K$6,B3197&lt;=L$6),J$6,(IF(AND(B3197&gt;=K$7,B3197&lt;=L$7),J$7,(IF(AND(B3197&gt;=K$8,B3197&lt;=L$8),J$8,(IF(AND(B3197&gt;=K$9,B3197&lt;=L$9),J$9,"RESTING")))))))))))))))</f>
        <v>MOVE</v>
      </c>
      <c r="F3197" s="15" t="str">
        <f t="array" ref="F3197">IF((B3197&gt;=K$2:K$9)*(B3197&lt;=L$2:L$9),J$2:J$9,"RESTING")</f>
        <v>MOVE</v>
      </c>
    </row>
    <row r="3198" spans="1:6" x14ac:dyDescent="0.25">
      <c r="A3198" s="5">
        <v>0.02</v>
      </c>
      <c r="B3198" s="6">
        <v>0.88421296296296292</v>
      </c>
      <c r="D3198" t="str">
        <f>IF(AND(B3198&gt;=K$2,B3198&lt;=L$2),J$2,(IF(AND(B3198&gt;=K$3,B3198&lt;=L$3),J$3,(IF(AND(B3198&gt;=K$4,B3198&lt;=L$4),J$4,(IF(AND(B3198&gt;=K$5,B3198&lt;=L$5),J$5,(IF(AND(B3198&gt;=K$6,B3198&lt;=L$6),J$6,(IF(AND(B3198&gt;=K$7,B3198&lt;=L$7),J$7,(IF(AND(B3198&gt;=K$8,B3198&lt;=L$8),J$8,(IF(AND(B3198&gt;=K$9,B3198&lt;=L$9),J$9,"RESTING")))))))))))))))</f>
        <v>MOVE</v>
      </c>
      <c r="F3198" s="15" t="str">
        <f t="array" ref="F3198">IF((B3198&gt;=K$2:K$9)*(B3198&lt;=L$2:L$9),J$2:J$9,"RESTING")</f>
        <v>MOVE</v>
      </c>
    </row>
    <row r="3199" spans="1:6" x14ac:dyDescent="0.25">
      <c r="A3199" s="5">
        <v>7.0000000000000007E-2</v>
      </c>
      <c r="B3199" s="6">
        <v>0.88422453703703707</v>
      </c>
      <c r="D3199" t="str">
        <f>IF(AND(B3199&gt;=K$2,B3199&lt;=L$2),J$2,(IF(AND(B3199&gt;=K$3,B3199&lt;=L$3),J$3,(IF(AND(B3199&gt;=K$4,B3199&lt;=L$4),J$4,(IF(AND(B3199&gt;=K$5,B3199&lt;=L$5),J$5,(IF(AND(B3199&gt;=K$6,B3199&lt;=L$6),J$6,(IF(AND(B3199&gt;=K$7,B3199&lt;=L$7),J$7,(IF(AND(B3199&gt;=K$8,B3199&lt;=L$8),J$8,(IF(AND(B3199&gt;=K$9,B3199&lt;=L$9),J$9,"RESTING")))))))))))))))</f>
        <v>MOVE</v>
      </c>
      <c r="F3199" s="15" t="str">
        <f t="array" ref="F3199">IF((B3199&gt;=K$2:K$9)*(B3199&lt;=L$2:L$9),J$2:J$9,"RESTING")</f>
        <v>MOVE</v>
      </c>
    </row>
    <row r="3200" spans="1:6" x14ac:dyDescent="0.25">
      <c r="A3200" s="5">
        <v>0.05</v>
      </c>
      <c r="B3200" s="6">
        <v>0.88423611111111111</v>
      </c>
      <c r="D3200" t="str">
        <f>IF(AND(B3200&gt;=K$2,B3200&lt;=L$2),J$2,(IF(AND(B3200&gt;=K$3,B3200&lt;=L$3),J$3,(IF(AND(B3200&gt;=K$4,B3200&lt;=L$4),J$4,(IF(AND(B3200&gt;=K$5,B3200&lt;=L$5),J$5,(IF(AND(B3200&gt;=K$6,B3200&lt;=L$6),J$6,(IF(AND(B3200&gt;=K$7,B3200&lt;=L$7),J$7,(IF(AND(B3200&gt;=K$8,B3200&lt;=L$8),J$8,(IF(AND(B3200&gt;=K$9,B3200&lt;=L$9),J$9,"RESTING")))))))))))))))</f>
        <v>MOVE</v>
      </c>
      <c r="F3200" s="15" t="str">
        <f t="array" ref="F3200">IF((B3200&gt;=K$2:K$9)*(B3200&lt;=L$2:L$9),J$2:J$9,"RESTING")</f>
        <v>MOVE</v>
      </c>
    </row>
    <row r="3201" spans="1:6" x14ac:dyDescent="0.25">
      <c r="A3201" s="5">
        <v>0.03</v>
      </c>
      <c r="B3201" s="6">
        <v>0.88424768518518515</v>
      </c>
      <c r="D3201" t="str">
        <f>IF(AND(B3201&gt;=K$2,B3201&lt;=L$2),J$2,(IF(AND(B3201&gt;=K$3,B3201&lt;=L$3),J$3,(IF(AND(B3201&gt;=K$4,B3201&lt;=L$4),J$4,(IF(AND(B3201&gt;=K$5,B3201&lt;=L$5),J$5,(IF(AND(B3201&gt;=K$6,B3201&lt;=L$6),J$6,(IF(AND(B3201&gt;=K$7,B3201&lt;=L$7),J$7,(IF(AND(B3201&gt;=K$8,B3201&lt;=L$8),J$8,(IF(AND(B3201&gt;=K$9,B3201&lt;=L$9),J$9,"RESTING")))))))))))))))</f>
        <v>MOVE</v>
      </c>
      <c r="F3201" s="15" t="str">
        <f t="array" ref="F3201">IF((B3201&gt;=K$2:K$9)*(B3201&lt;=L$2:L$9),J$2:J$9,"RESTING")</f>
        <v>MOVE</v>
      </c>
    </row>
    <row r="3202" spans="1:6" x14ac:dyDescent="0.25">
      <c r="A3202" s="5">
        <v>0.05</v>
      </c>
      <c r="B3202" s="6">
        <v>0.8842592592592593</v>
      </c>
      <c r="D3202" t="str">
        <f>IF(AND(B3202&gt;=K$2,B3202&lt;=L$2),J$2,(IF(AND(B3202&gt;=K$3,B3202&lt;=L$3),J$3,(IF(AND(B3202&gt;=K$4,B3202&lt;=L$4),J$4,(IF(AND(B3202&gt;=K$5,B3202&lt;=L$5),J$5,(IF(AND(B3202&gt;=K$6,B3202&lt;=L$6),J$6,(IF(AND(B3202&gt;=K$7,B3202&lt;=L$7),J$7,(IF(AND(B3202&gt;=K$8,B3202&lt;=L$8),J$8,(IF(AND(B3202&gt;=K$9,B3202&lt;=L$9),J$9,"RESTING")))))))))))))))</f>
        <v>MOVE</v>
      </c>
      <c r="F3202" s="15" t="str">
        <f t="array" ref="F3202">IF((B3202&gt;=K$2:K$9)*(B3202&lt;=L$2:L$9),J$2:J$9,"RESTING")</f>
        <v>MOVE</v>
      </c>
    </row>
    <row r="3203" spans="1:6" x14ac:dyDescent="0.25">
      <c r="A3203" s="5">
        <v>0.04</v>
      </c>
      <c r="B3203" s="6">
        <v>0.88427083333333334</v>
      </c>
      <c r="D3203" t="str">
        <f>IF(AND(B3203&gt;=K$2,B3203&lt;=L$2),J$2,(IF(AND(B3203&gt;=K$3,B3203&lt;=L$3),J$3,(IF(AND(B3203&gt;=K$4,B3203&lt;=L$4),J$4,(IF(AND(B3203&gt;=K$5,B3203&lt;=L$5),J$5,(IF(AND(B3203&gt;=K$6,B3203&lt;=L$6),J$6,(IF(AND(B3203&gt;=K$7,B3203&lt;=L$7),J$7,(IF(AND(B3203&gt;=K$8,B3203&lt;=L$8),J$8,(IF(AND(B3203&gt;=K$9,B3203&lt;=L$9),J$9,"RESTING")))))))))))))))</f>
        <v>MOVE</v>
      </c>
      <c r="F3203" s="15" t="str">
        <f t="array" ref="F3203">IF((B3203&gt;=K$2:K$9)*(B3203&lt;=L$2:L$9),J$2:J$9,"RESTING")</f>
        <v>MOVE</v>
      </c>
    </row>
    <row r="3204" spans="1:6" x14ac:dyDescent="0.25">
      <c r="A3204" s="5">
        <v>0.03</v>
      </c>
      <c r="B3204" s="6">
        <v>0.88428240740740738</v>
      </c>
      <c r="D3204" t="str">
        <f>IF(AND(B3204&gt;=K$2,B3204&lt;=L$2),J$2,(IF(AND(B3204&gt;=K$3,B3204&lt;=L$3),J$3,(IF(AND(B3204&gt;=K$4,B3204&lt;=L$4),J$4,(IF(AND(B3204&gt;=K$5,B3204&lt;=L$5),J$5,(IF(AND(B3204&gt;=K$6,B3204&lt;=L$6),J$6,(IF(AND(B3204&gt;=K$7,B3204&lt;=L$7),J$7,(IF(AND(B3204&gt;=K$8,B3204&lt;=L$8),J$8,(IF(AND(B3204&gt;=K$9,B3204&lt;=L$9),J$9,"RESTING")))))))))))))))</f>
        <v>MOVE</v>
      </c>
      <c r="F3204" s="15" t="str">
        <f t="array" ref="F3204">IF((B3204&gt;=K$2:K$9)*(B3204&lt;=L$2:L$9),J$2:J$9,"RESTING")</f>
        <v>MOVE</v>
      </c>
    </row>
    <row r="3205" spans="1:6" x14ac:dyDescent="0.25">
      <c r="A3205" s="5">
        <v>0.03</v>
      </c>
      <c r="B3205" s="6">
        <v>0.88429398148148153</v>
      </c>
      <c r="D3205" t="str">
        <f>IF(AND(B3205&gt;=K$2,B3205&lt;=L$2),J$2,(IF(AND(B3205&gt;=K$3,B3205&lt;=L$3),J$3,(IF(AND(B3205&gt;=K$4,B3205&lt;=L$4),J$4,(IF(AND(B3205&gt;=K$5,B3205&lt;=L$5),J$5,(IF(AND(B3205&gt;=K$6,B3205&lt;=L$6),J$6,(IF(AND(B3205&gt;=K$7,B3205&lt;=L$7),J$7,(IF(AND(B3205&gt;=K$8,B3205&lt;=L$8),J$8,(IF(AND(B3205&gt;=K$9,B3205&lt;=L$9),J$9,"RESTING")))))))))))))))</f>
        <v>MOVE</v>
      </c>
      <c r="F3205" s="15" t="str">
        <f t="array" ref="F3205">IF((B3205&gt;=K$2:K$9)*(B3205&lt;=L$2:L$9),J$2:J$9,"RESTING")</f>
        <v>MOVE</v>
      </c>
    </row>
    <row r="3206" spans="1:6" x14ac:dyDescent="0.25">
      <c r="A3206" s="5">
        <v>0.04</v>
      </c>
      <c r="B3206" s="6">
        <v>0.88430555555555557</v>
      </c>
      <c r="D3206" t="str">
        <f>IF(AND(B3206&gt;=K$2,B3206&lt;=L$2),J$2,(IF(AND(B3206&gt;=K$3,B3206&lt;=L$3),J$3,(IF(AND(B3206&gt;=K$4,B3206&lt;=L$4),J$4,(IF(AND(B3206&gt;=K$5,B3206&lt;=L$5),J$5,(IF(AND(B3206&gt;=K$6,B3206&lt;=L$6),J$6,(IF(AND(B3206&gt;=K$7,B3206&lt;=L$7),J$7,(IF(AND(B3206&gt;=K$8,B3206&lt;=L$8),J$8,(IF(AND(B3206&gt;=K$9,B3206&lt;=L$9),J$9,"RESTING")))))))))))))))</f>
        <v>MOVE</v>
      </c>
      <c r="F3206" s="15" t="str">
        <f t="array" ref="F3206">IF((B3206&gt;=K$2:K$9)*(B3206&lt;=L$2:L$9),J$2:J$9,"RESTING")</f>
        <v>MOVE</v>
      </c>
    </row>
    <row r="3207" spans="1:6" x14ac:dyDescent="0.25">
      <c r="A3207" s="5">
        <v>0.04</v>
      </c>
      <c r="B3207" s="6">
        <v>0.88431712962962961</v>
      </c>
      <c r="D3207" t="str">
        <f>IF(AND(B3207&gt;=K$2,B3207&lt;=L$2),J$2,(IF(AND(B3207&gt;=K$3,B3207&lt;=L$3),J$3,(IF(AND(B3207&gt;=K$4,B3207&lt;=L$4),J$4,(IF(AND(B3207&gt;=K$5,B3207&lt;=L$5),J$5,(IF(AND(B3207&gt;=K$6,B3207&lt;=L$6),J$6,(IF(AND(B3207&gt;=K$7,B3207&lt;=L$7),J$7,(IF(AND(B3207&gt;=K$8,B3207&lt;=L$8),J$8,(IF(AND(B3207&gt;=K$9,B3207&lt;=L$9),J$9,"RESTING")))))))))))))))</f>
        <v>MOVE</v>
      </c>
      <c r="F3207" s="15" t="str">
        <f t="array" ref="F3207">IF((B3207&gt;=K$2:K$9)*(B3207&lt;=L$2:L$9),J$2:J$9,"RESTING")</f>
        <v>MOVE</v>
      </c>
    </row>
    <row r="3208" spans="1:6" x14ac:dyDescent="0.25">
      <c r="A3208" s="5">
        <v>0.03</v>
      </c>
      <c r="B3208" s="6">
        <v>0.88432870370370376</v>
      </c>
      <c r="D3208" t="str">
        <f>IF(AND(B3208&gt;=K$2,B3208&lt;=L$2),J$2,(IF(AND(B3208&gt;=K$3,B3208&lt;=L$3),J$3,(IF(AND(B3208&gt;=K$4,B3208&lt;=L$4),J$4,(IF(AND(B3208&gt;=K$5,B3208&lt;=L$5),J$5,(IF(AND(B3208&gt;=K$6,B3208&lt;=L$6),J$6,(IF(AND(B3208&gt;=K$7,B3208&lt;=L$7),J$7,(IF(AND(B3208&gt;=K$8,B3208&lt;=L$8),J$8,(IF(AND(B3208&gt;=K$9,B3208&lt;=L$9),J$9,"RESTING")))))))))))))))</f>
        <v>MOVE</v>
      </c>
      <c r="F3208" s="15" t="str">
        <f t="array" ref="F3208">IF((B3208&gt;=K$2:K$9)*(B3208&lt;=L$2:L$9),J$2:J$9,"RESTING")</f>
        <v>MOVE</v>
      </c>
    </row>
    <row r="3209" spans="1:6" x14ac:dyDescent="0.25">
      <c r="A3209" s="5">
        <v>0.02</v>
      </c>
      <c r="B3209" s="6">
        <v>0.88434027777777779</v>
      </c>
      <c r="D3209" t="str">
        <f>IF(AND(B3209&gt;=K$2,B3209&lt;=L$2),J$2,(IF(AND(B3209&gt;=K$3,B3209&lt;=L$3),J$3,(IF(AND(B3209&gt;=K$4,B3209&lt;=L$4),J$4,(IF(AND(B3209&gt;=K$5,B3209&lt;=L$5),J$5,(IF(AND(B3209&gt;=K$6,B3209&lt;=L$6),J$6,(IF(AND(B3209&gt;=K$7,B3209&lt;=L$7),J$7,(IF(AND(B3209&gt;=K$8,B3209&lt;=L$8),J$8,(IF(AND(B3209&gt;=K$9,B3209&lt;=L$9),J$9,"RESTING")))))))))))))))</f>
        <v>MOVE</v>
      </c>
      <c r="F3209" s="15" t="str">
        <f t="array" ref="F3209">IF((B3209&gt;=K$2:K$9)*(B3209&lt;=L$2:L$9),J$2:J$9,"RESTING")</f>
        <v>MOVE</v>
      </c>
    </row>
    <row r="3210" spans="1:6" x14ac:dyDescent="0.25">
      <c r="A3210" s="5">
        <v>0.03</v>
      </c>
      <c r="B3210" s="6">
        <v>0.88435185185185183</v>
      </c>
      <c r="D3210" t="str">
        <f>IF(AND(B3210&gt;=K$2,B3210&lt;=L$2),J$2,(IF(AND(B3210&gt;=K$3,B3210&lt;=L$3),J$3,(IF(AND(B3210&gt;=K$4,B3210&lt;=L$4),J$4,(IF(AND(B3210&gt;=K$5,B3210&lt;=L$5),J$5,(IF(AND(B3210&gt;=K$6,B3210&lt;=L$6),J$6,(IF(AND(B3210&gt;=K$7,B3210&lt;=L$7),J$7,(IF(AND(B3210&gt;=K$8,B3210&lt;=L$8),J$8,(IF(AND(B3210&gt;=K$9,B3210&lt;=L$9),J$9,"RESTING")))))))))))))))</f>
        <v>MOVE</v>
      </c>
      <c r="F3210" s="15" t="str">
        <f t="array" ref="F3210">IF((B3210&gt;=K$2:K$9)*(B3210&lt;=L$2:L$9),J$2:J$9,"RESTING")</f>
        <v>MOVE</v>
      </c>
    </row>
    <row r="3211" spans="1:6" x14ac:dyDescent="0.25">
      <c r="A3211" s="5">
        <v>7.0000000000000007E-2</v>
      </c>
      <c r="B3211" s="6">
        <v>0.88436342592592587</v>
      </c>
      <c r="D3211" t="str">
        <f>IF(AND(B3211&gt;=K$2,B3211&lt;=L$2),J$2,(IF(AND(B3211&gt;=K$3,B3211&lt;=L$3),J$3,(IF(AND(B3211&gt;=K$4,B3211&lt;=L$4),J$4,(IF(AND(B3211&gt;=K$5,B3211&lt;=L$5),J$5,(IF(AND(B3211&gt;=K$6,B3211&lt;=L$6),J$6,(IF(AND(B3211&gt;=K$7,B3211&lt;=L$7),J$7,(IF(AND(B3211&gt;=K$8,B3211&lt;=L$8),J$8,(IF(AND(B3211&gt;=K$9,B3211&lt;=L$9),J$9,"RESTING")))))))))))))))</f>
        <v>MOVE</v>
      </c>
      <c r="F3211" s="15" t="str">
        <f t="array" ref="F3211">IF((B3211&gt;=K$2:K$9)*(B3211&lt;=L$2:L$9),J$2:J$9,"RESTING")</f>
        <v>MOVE</v>
      </c>
    </row>
    <row r="3212" spans="1:6" x14ac:dyDescent="0.25">
      <c r="A3212" s="5">
        <v>0.03</v>
      </c>
      <c r="B3212" s="6">
        <v>0.88437500000000002</v>
      </c>
      <c r="D3212" t="str">
        <f>IF(AND(B3212&gt;=K$2,B3212&lt;=L$2),J$2,(IF(AND(B3212&gt;=K$3,B3212&lt;=L$3),J$3,(IF(AND(B3212&gt;=K$4,B3212&lt;=L$4),J$4,(IF(AND(B3212&gt;=K$5,B3212&lt;=L$5),J$5,(IF(AND(B3212&gt;=K$6,B3212&lt;=L$6),J$6,(IF(AND(B3212&gt;=K$7,B3212&lt;=L$7),J$7,(IF(AND(B3212&gt;=K$8,B3212&lt;=L$8),J$8,(IF(AND(B3212&gt;=K$9,B3212&lt;=L$9),J$9,"RESTING")))))))))))))))</f>
        <v>MOVE</v>
      </c>
      <c r="F3212" s="15" t="str">
        <f t="array" ref="F3212">IF((B3212&gt;=K$2:K$9)*(B3212&lt;=L$2:L$9),J$2:J$9,"RESTING")</f>
        <v>MOVE</v>
      </c>
    </row>
    <row r="3213" spans="1:6" x14ac:dyDescent="0.25">
      <c r="A3213" s="5">
        <v>0.01</v>
      </c>
      <c r="B3213" s="6">
        <v>0.88438657407407406</v>
      </c>
      <c r="D3213" t="str">
        <f>IF(AND(B3213&gt;=K$2,B3213&lt;=L$2),J$2,(IF(AND(B3213&gt;=K$3,B3213&lt;=L$3),J$3,(IF(AND(B3213&gt;=K$4,B3213&lt;=L$4),J$4,(IF(AND(B3213&gt;=K$5,B3213&lt;=L$5),J$5,(IF(AND(B3213&gt;=K$6,B3213&lt;=L$6),J$6,(IF(AND(B3213&gt;=K$7,B3213&lt;=L$7),J$7,(IF(AND(B3213&gt;=K$8,B3213&lt;=L$8),J$8,(IF(AND(B3213&gt;=K$9,B3213&lt;=L$9),J$9,"RESTING")))))))))))))))</f>
        <v>MOVE</v>
      </c>
      <c r="F3213" s="15" t="str">
        <f t="array" ref="F3213">IF((B3213&gt;=K$2:K$9)*(B3213&lt;=L$2:L$9),J$2:J$9,"RESTING")</f>
        <v>MOVE</v>
      </c>
    </row>
    <row r="3214" spans="1:6" x14ac:dyDescent="0.25">
      <c r="A3214" s="5">
        <v>0.01</v>
      </c>
      <c r="B3214" s="6">
        <v>0.88439814814814821</v>
      </c>
      <c r="D3214" t="str">
        <f>IF(AND(B3214&gt;=K$2,B3214&lt;=L$2),J$2,(IF(AND(B3214&gt;=K$3,B3214&lt;=L$3),J$3,(IF(AND(B3214&gt;=K$4,B3214&lt;=L$4),J$4,(IF(AND(B3214&gt;=K$5,B3214&lt;=L$5),J$5,(IF(AND(B3214&gt;=K$6,B3214&lt;=L$6),J$6,(IF(AND(B3214&gt;=K$7,B3214&lt;=L$7),J$7,(IF(AND(B3214&gt;=K$8,B3214&lt;=L$8),J$8,(IF(AND(B3214&gt;=K$9,B3214&lt;=L$9),J$9,"RESTING")))))))))))))))</f>
        <v>MOVE</v>
      </c>
      <c r="F3214" s="15" t="str">
        <f t="array" ref="F3214">IF((B3214&gt;=K$2:K$9)*(B3214&lt;=L$2:L$9),J$2:J$9,"RESTING")</f>
        <v>MOVE</v>
      </c>
    </row>
    <row r="3215" spans="1:6" x14ac:dyDescent="0.25">
      <c r="A3215" s="5">
        <v>0.09</v>
      </c>
      <c r="B3215" s="6">
        <v>0.88440972222222225</v>
      </c>
      <c r="D3215" t="str">
        <f>IF(AND(B3215&gt;=K$2,B3215&lt;=L$2),J$2,(IF(AND(B3215&gt;=K$3,B3215&lt;=L$3),J$3,(IF(AND(B3215&gt;=K$4,B3215&lt;=L$4),J$4,(IF(AND(B3215&gt;=K$5,B3215&lt;=L$5),J$5,(IF(AND(B3215&gt;=K$6,B3215&lt;=L$6),J$6,(IF(AND(B3215&gt;=K$7,B3215&lt;=L$7),J$7,(IF(AND(B3215&gt;=K$8,B3215&lt;=L$8),J$8,(IF(AND(B3215&gt;=K$9,B3215&lt;=L$9),J$9,"RESTING")))))))))))))))</f>
        <v>MOVE</v>
      </c>
      <c r="F3215" s="15" t="str">
        <f t="array" ref="F3215">IF((B3215&gt;=K$2:K$9)*(B3215&lt;=L$2:L$9),J$2:J$9,"RESTING")</f>
        <v>MOVE</v>
      </c>
    </row>
    <row r="3216" spans="1:6" x14ac:dyDescent="0.25">
      <c r="A3216" s="5">
        <v>0.13</v>
      </c>
      <c r="B3216" s="6">
        <v>0.88442129629629629</v>
      </c>
      <c r="D3216" t="str">
        <f>IF(AND(B3216&gt;=K$2,B3216&lt;=L$2),J$2,(IF(AND(B3216&gt;=K$3,B3216&lt;=L$3),J$3,(IF(AND(B3216&gt;=K$4,B3216&lt;=L$4),J$4,(IF(AND(B3216&gt;=K$5,B3216&lt;=L$5),J$5,(IF(AND(B3216&gt;=K$6,B3216&lt;=L$6),J$6,(IF(AND(B3216&gt;=K$7,B3216&lt;=L$7),J$7,(IF(AND(B3216&gt;=K$8,B3216&lt;=L$8),J$8,(IF(AND(B3216&gt;=K$9,B3216&lt;=L$9),J$9,"RESTING")))))))))))))))</f>
        <v>MOVE</v>
      </c>
      <c r="F3216" s="15" t="str">
        <f t="array" ref="F3216">IF((B3216&gt;=K$2:K$9)*(B3216&lt;=L$2:L$9),J$2:J$9,"RESTING")</f>
        <v>MOVE</v>
      </c>
    </row>
    <row r="3217" spans="1:6" x14ac:dyDescent="0.25">
      <c r="A3217" s="5">
        <v>0.33</v>
      </c>
      <c r="B3217" s="6">
        <v>0.88443287037037033</v>
      </c>
      <c r="D3217" t="str">
        <f>IF(AND(B3217&gt;=K$2,B3217&lt;=L$2),J$2,(IF(AND(B3217&gt;=K$3,B3217&lt;=L$3),J$3,(IF(AND(B3217&gt;=K$4,B3217&lt;=L$4),J$4,(IF(AND(B3217&gt;=K$5,B3217&lt;=L$5),J$5,(IF(AND(B3217&gt;=K$6,B3217&lt;=L$6),J$6,(IF(AND(B3217&gt;=K$7,B3217&lt;=L$7),J$7,(IF(AND(B3217&gt;=K$8,B3217&lt;=L$8),J$8,(IF(AND(B3217&gt;=K$9,B3217&lt;=L$9),J$9,"RESTING")))))))))))))))</f>
        <v>MOVE</v>
      </c>
      <c r="F3217" s="15" t="str">
        <f t="array" ref="F3217">IF((B3217&gt;=K$2:K$9)*(B3217&lt;=L$2:L$9),J$2:J$9,"RESTING")</f>
        <v>MOVE</v>
      </c>
    </row>
    <row r="3218" spans="1:6" x14ac:dyDescent="0.25">
      <c r="A3218" s="5">
        <v>0.57999999999999996</v>
      </c>
      <c r="B3218" s="6">
        <v>0.88444444444444448</v>
      </c>
      <c r="D3218" t="str">
        <f>IF(AND(B3218&gt;=K$2,B3218&lt;=L$2),J$2,(IF(AND(B3218&gt;=K$3,B3218&lt;=L$3),J$3,(IF(AND(B3218&gt;=K$4,B3218&lt;=L$4),J$4,(IF(AND(B3218&gt;=K$5,B3218&lt;=L$5),J$5,(IF(AND(B3218&gt;=K$6,B3218&lt;=L$6),J$6,(IF(AND(B3218&gt;=K$7,B3218&lt;=L$7),J$7,(IF(AND(B3218&gt;=K$8,B3218&lt;=L$8),J$8,(IF(AND(B3218&gt;=K$9,B3218&lt;=L$9),J$9,"RESTING")))))))))))))))</f>
        <v>MOVE</v>
      </c>
      <c r="F3218" s="15" t="str">
        <f t="array" ref="F3218">IF((B3218&gt;=K$2:K$9)*(B3218&lt;=L$2:L$9),J$2:J$9,"RESTING")</f>
        <v>MOVE</v>
      </c>
    </row>
    <row r="3219" spans="1:6" x14ac:dyDescent="0.25">
      <c r="A3219" s="5">
        <v>0.76</v>
      </c>
      <c r="B3219" s="6">
        <v>0.88445601851851852</v>
      </c>
      <c r="D3219" t="str">
        <f>IF(AND(B3219&gt;=K$2,B3219&lt;=L$2),J$2,(IF(AND(B3219&gt;=K$3,B3219&lt;=L$3),J$3,(IF(AND(B3219&gt;=K$4,B3219&lt;=L$4),J$4,(IF(AND(B3219&gt;=K$5,B3219&lt;=L$5),J$5,(IF(AND(B3219&gt;=K$6,B3219&lt;=L$6),J$6,(IF(AND(B3219&gt;=K$7,B3219&lt;=L$7),J$7,(IF(AND(B3219&gt;=K$8,B3219&lt;=L$8),J$8,(IF(AND(B3219&gt;=K$9,B3219&lt;=L$9),J$9,"RESTING")))))))))))))))</f>
        <v>RESTING</v>
      </c>
      <c r="F3219" s="15" t="str">
        <f t="array" ref="F3219">IF((B3219&gt;=K$2:K$9)*(B3219&lt;=L$2:L$9),J$2:J$9,"RESTING")</f>
        <v>RESTING</v>
      </c>
    </row>
    <row r="3220" spans="1:6" x14ac:dyDescent="0.25">
      <c r="A3220" s="5">
        <v>0.31</v>
      </c>
      <c r="B3220" s="6">
        <v>0.88446759259259267</v>
      </c>
      <c r="D3220" t="str">
        <f>IF(AND(B3220&gt;=K$2,B3220&lt;=L$2),J$2,(IF(AND(B3220&gt;=K$3,B3220&lt;=L$3),J$3,(IF(AND(B3220&gt;=K$4,B3220&lt;=L$4),J$4,(IF(AND(B3220&gt;=K$5,B3220&lt;=L$5),J$5,(IF(AND(B3220&gt;=K$6,B3220&lt;=L$6),J$6,(IF(AND(B3220&gt;=K$7,B3220&lt;=L$7),J$7,(IF(AND(B3220&gt;=K$8,B3220&lt;=L$8),J$8,(IF(AND(B3220&gt;=K$9,B3220&lt;=L$9),J$9,"RESTING")))))))))))))))</f>
        <v>RESTING</v>
      </c>
      <c r="F3220" s="15" t="str">
        <f t="array" ref="F3220">IF((B3220&gt;=K$2:K$9)*(B3220&lt;=L$2:L$9),J$2:J$9,"RESTING")</f>
        <v>RESTING</v>
      </c>
    </row>
    <row r="3221" spans="1:6" x14ac:dyDescent="0.25">
      <c r="A3221" s="5">
        <v>0.77</v>
      </c>
      <c r="B3221" s="6">
        <v>0.88447916666666671</v>
      </c>
      <c r="D3221" t="str">
        <f>IF(AND(B3221&gt;=K$2,B3221&lt;=L$2),J$2,(IF(AND(B3221&gt;=K$3,B3221&lt;=L$3),J$3,(IF(AND(B3221&gt;=K$4,B3221&lt;=L$4),J$4,(IF(AND(B3221&gt;=K$5,B3221&lt;=L$5),J$5,(IF(AND(B3221&gt;=K$6,B3221&lt;=L$6),J$6,(IF(AND(B3221&gt;=K$7,B3221&lt;=L$7),J$7,(IF(AND(B3221&gt;=K$8,B3221&lt;=L$8),J$8,(IF(AND(B3221&gt;=K$9,B3221&lt;=L$9),J$9,"RESTING")))))))))))))))</f>
        <v>RESTING</v>
      </c>
      <c r="F3221" s="15" t="str">
        <f t="array" ref="F3221">IF((B3221&gt;=K$2:K$9)*(B3221&lt;=L$2:L$9),J$2:J$9,"RESTING")</f>
        <v>RESTING</v>
      </c>
    </row>
    <row r="3222" spans="1:6" x14ac:dyDescent="0.25">
      <c r="A3222" s="5">
        <v>0.23</v>
      </c>
      <c r="B3222" s="6">
        <v>0.88449074074074074</v>
      </c>
      <c r="D3222" t="str">
        <f>IF(AND(B3222&gt;=K$2,B3222&lt;=L$2),J$2,(IF(AND(B3222&gt;=K$3,B3222&lt;=L$3),J$3,(IF(AND(B3222&gt;=K$4,B3222&lt;=L$4),J$4,(IF(AND(B3222&gt;=K$5,B3222&lt;=L$5),J$5,(IF(AND(B3222&gt;=K$6,B3222&lt;=L$6),J$6,(IF(AND(B3222&gt;=K$7,B3222&lt;=L$7),J$7,(IF(AND(B3222&gt;=K$8,B3222&lt;=L$8),J$8,(IF(AND(B3222&gt;=K$9,B3222&lt;=L$9),J$9,"RESTING")))))))))))))))</f>
        <v>RESTING</v>
      </c>
      <c r="F3222" s="15" t="str">
        <f t="array" ref="F3222">IF((B3222&gt;=K$2:K$9)*(B3222&lt;=L$2:L$9),J$2:J$9,"RESTING")</f>
        <v>RESTING</v>
      </c>
    </row>
    <row r="3223" spans="1:6" x14ac:dyDescent="0.25">
      <c r="A3223" s="5">
        <v>0.05</v>
      </c>
      <c r="B3223" s="6">
        <v>0.88450231481481478</v>
      </c>
      <c r="D3223" t="str">
        <f>IF(AND(B3223&gt;=K$2,B3223&lt;=L$2),J$2,(IF(AND(B3223&gt;=K$3,B3223&lt;=L$3),J$3,(IF(AND(B3223&gt;=K$4,B3223&lt;=L$4),J$4,(IF(AND(B3223&gt;=K$5,B3223&lt;=L$5),J$5,(IF(AND(B3223&gt;=K$6,B3223&lt;=L$6),J$6,(IF(AND(B3223&gt;=K$7,B3223&lt;=L$7),J$7,(IF(AND(B3223&gt;=K$8,B3223&lt;=L$8),J$8,(IF(AND(B3223&gt;=K$9,B3223&lt;=L$9),J$9,"RESTING")))))))))))))))</f>
        <v>RESTING</v>
      </c>
      <c r="F3223" s="15" t="str">
        <f t="array" ref="F3223">IF((B3223&gt;=K$2:K$9)*(B3223&lt;=L$2:L$9),J$2:J$9,"RESTING")</f>
        <v>RESTING</v>
      </c>
    </row>
    <row r="3224" spans="1:6" x14ac:dyDescent="0.25">
      <c r="A3224" s="5">
        <v>7.0000000000000007E-2</v>
      </c>
      <c r="B3224" s="6">
        <v>0.88451388888888893</v>
      </c>
      <c r="D3224" t="str">
        <f>IF(AND(B3224&gt;=K$2,B3224&lt;=L$2),J$2,(IF(AND(B3224&gt;=K$3,B3224&lt;=L$3),J$3,(IF(AND(B3224&gt;=K$4,B3224&lt;=L$4),J$4,(IF(AND(B3224&gt;=K$5,B3224&lt;=L$5),J$5,(IF(AND(B3224&gt;=K$6,B3224&lt;=L$6),J$6,(IF(AND(B3224&gt;=K$7,B3224&lt;=L$7),J$7,(IF(AND(B3224&gt;=K$8,B3224&lt;=L$8),J$8,(IF(AND(B3224&gt;=K$9,B3224&lt;=L$9),J$9,"RESTING")))))))))))))))</f>
        <v>RESTING</v>
      </c>
      <c r="F3224" s="15" t="str">
        <f t="array" ref="F3224">IF((B3224&gt;=K$2:K$9)*(B3224&lt;=L$2:L$9),J$2:J$9,"RESTING")</f>
        <v>RESTING</v>
      </c>
    </row>
    <row r="3225" spans="1:6" x14ac:dyDescent="0.25">
      <c r="A3225" s="5">
        <v>0.04</v>
      </c>
      <c r="B3225" s="6">
        <v>0.88452546296296297</v>
      </c>
      <c r="D3225" t="str">
        <f>IF(AND(B3225&gt;=K$2,B3225&lt;=L$2),J$2,(IF(AND(B3225&gt;=K$3,B3225&lt;=L$3),J$3,(IF(AND(B3225&gt;=K$4,B3225&lt;=L$4),J$4,(IF(AND(B3225&gt;=K$5,B3225&lt;=L$5),J$5,(IF(AND(B3225&gt;=K$6,B3225&lt;=L$6),J$6,(IF(AND(B3225&gt;=K$7,B3225&lt;=L$7),J$7,(IF(AND(B3225&gt;=K$8,B3225&lt;=L$8),J$8,(IF(AND(B3225&gt;=K$9,B3225&lt;=L$9),J$9,"RESTING")))))))))))))))</f>
        <v>RESTING</v>
      </c>
      <c r="F3225" s="15" t="str">
        <f t="array" ref="F3225">IF((B3225&gt;=K$2:K$9)*(B3225&lt;=L$2:L$9),J$2:J$9,"RESTING")</f>
        <v>RESTING</v>
      </c>
    </row>
    <row r="3226" spans="1:6" x14ac:dyDescent="0.25">
      <c r="A3226" s="5">
        <v>0.05</v>
      </c>
      <c r="B3226" s="6">
        <v>0.88453703703703701</v>
      </c>
      <c r="D3226" t="str">
        <f>IF(AND(B3226&gt;=K$2,B3226&lt;=L$2),J$2,(IF(AND(B3226&gt;=K$3,B3226&lt;=L$3),J$3,(IF(AND(B3226&gt;=K$4,B3226&lt;=L$4),J$4,(IF(AND(B3226&gt;=K$5,B3226&lt;=L$5),J$5,(IF(AND(B3226&gt;=K$6,B3226&lt;=L$6),J$6,(IF(AND(B3226&gt;=K$7,B3226&lt;=L$7),J$7,(IF(AND(B3226&gt;=K$8,B3226&lt;=L$8),J$8,(IF(AND(B3226&gt;=K$9,B3226&lt;=L$9),J$9,"RESTING")))))))))))))))</f>
        <v>RESTING</v>
      </c>
      <c r="F3226" s="15" t="str">
        <f t="array" ref="F3226">IF((B3226&gt;=K$2:K$9)*(B3226&lt;=L$2:L$9),J$2:J$9,"RESTING")</f>
        <v>RESTING</v>
      </c>
    </row>
    <row r="3227" spans="1:6" x14ac:dyDescent="0.25">
      <c r="A3227" s="5">
        <v>0.06</v>
      </c>
      <c r="B3227" s="6">
        <v>0.88454861111111116</v>
      </c>
      <c r="D3227" t="str">
        <f>IF(AND(B3227&gt;=K$2,B3227&lt;=L$2),J$2,(IF(AND(B3227&gt;=K$3,B3227&lt;=L$3),J$3,(IF(AND(B3227&gt;=K$4,B3227&lt;=L$4),J$4,(IF(AND(B3227&gt;=K$5,B3227&lt;=L$5),J$5,(IF(AND(B3227&gt;=K$6,B3227&lt;=L$6),J$6,(IF(AND(B3227&gt;=K$7,B3227&lt;=L$7),J$7,(IF(AND(B3227&gt;=K$8,B3227&lt;=L$8),J$8,(IF(AND(B3227&gt;=K$9,B3227&lt;=L$9),J$9,"RESTING")))))))))))))))</f>
        <v>RESTING</v>
      </c>
      <c r="F3227" s="15" t="str">
        <f t="array" ref="F3227">IF((B3227&gt;=K$2:K$9)*(B3227&lt;=L$2:L$9),J$2:J$9,"RESTING")</f>
        <v>RESTING</v>
      </c>
    </row>
    <row r="3228" spans="1:6" x14ac:dyDescent="0.25">
      <c r="A3228" s="5">
        <v>0.05</v>
      </c>
      <c r="B3228" s="6">
        <v>0.8845601851851852</v>
      </c>
      <c r="D3228" t="str">
        <f>IF(AND(B3228&gt;=K$2,B3228&lt;=L$2),J$2,(IF(AND(B3228&gt;=K$3,B3228&lt;=L$3),J$3,(IF(AND(B3228&gt;=K$4,B3228&lt;=L$4),J$4,(IF(AND(B3228&gt;=K$5,B3228&lt;=L$5),J$5,(IF(AND(B3228&gt;=K$6,B3228&lt;=L$6),J$6,(IF(AND(B3228&gt;=K$7,B3228&lt;=L$7),J$7,(IF(AND(B3228&gt;=K$8,B3228&lt;=L$8),J$8,(IF(AND(B3228&gt;=K$9,B3228&lt;=L$9),J$9,"RESTING")))))))))))))))</f>
        <v>RESTING</v>
      </c>
      <c r="F3228" s="15" t="str">
        <f t="array" ref="F3228">IF((B3228&gt;=K$2:K$9)*(B3228&lt;=L$2:L$9),J$2:J$9,"RESTING")</f>
        <v>RESTING</v>
      </c>
    </row>
    <row r="3229" spans="1:6" x14ac:dyDescent="0.25">
      <c r="A3229" s="5">
        <v>7.0000000000000007E-2</v>
      </c>
      <c r="B3229" s="6">
        <v>0.88457175925925924</v>
      </c>
      <c r="D3229" t="str">
        <f>IF(AND(B3229&gt;=K$2,B3229&lt;=L$2),J$2,(IF(AND(B3229&gt;=K$3,B3229&lt;=L$3),J$3,(IF(AND(B3229&gt;=K$4,B3229&lt;=L$4),J$4,(IF(AND(B3229&gt;=K$5,B3229&lt;=L$5),J$5,(IF(AND(B3229&gt;=K$6,B3229&lt;=L$6),J$6,(IF(AND(B3229&gt;=K$7,B3229&lt;=L$7),J$7,(IF(AND(B3229&gt;=K$8,B3229&lt;=L$8),J$8,(IF(AND(B3229&gt;=K$9,B3229&lt;=L$9),J$9,"RESTING")))))))))))))))</f>
        <v>RESTING</v>
      </c>
      <c r="F3229" s="15" t="str">
        <f t="array" ref="F3229">IF((B3229&gt;=K$2:K$9)*(B3229&lt;=L$2:L$9),J$2:J$9,"RESTING")</f>
        <v>RESTING</v>
      </c>
    </row>
    <row r="3230" spans="1:6" x14ac:dyDescent="0.25">
      <c r="A3230" s="5">
        <v>0.05</v>
      </c>
      <c r="B3230" s="6">
        <v>0.88458333333333328</v>
      </c>
      <c r="D3230" t="str">
        <f>IF(AND(B3230&gt;=K$2,B3230&lt;=L$2),J$2,(IF(AND(B3230&gt;=K$3,B3230&lt;=L$3),J$3,(IF(AND(B3230&gt;=K$4,B3230&lt;=L$4),J$4,(IF(AND(B3230&gt;=K$5,B3230&lt;=L$5),J$5,(IF(AND(B3230&gt;=K$6,B3230&lt;=L$6),J$6,(IF(AND(B3230&gt;=K$7,B3230&lt;=L$7),J$7,(IF(AND(B3230&gt;=K$8,B3230&lt;=L$8),J$8,(IF(AND(B3230&gt;=K$9,B3230&lt;=L$9),J$9,"RESTING")))))))))))))))</f>
        <v>RESTING</v>
      </c>
      <c r="F3230" s="15" t="str">
        <f t="array" ref="F3230">IF((B3230&gt;=K$2:K$9)*(B3230&lt;=L$2:L$9),J$2:J$9,"RESTING")</f>
        <v>RESTING</v>
      </c>
    </row>
    <row r="3231" spans="1:6" x14ac:dyDescent="0.25">
      <c r="A3231" s="5">
        <v>7.0000000000000007E-2</v>
      </c>
      <c r="B3231" s="6">
        <v>0.88459490740740743</v>
      </c>
      <c r="D3231" t="str">
        <f>IF(AND(B3231&gt;=K$2,B3231&lt;=L$2),J$2,(IF(AND(B3231&gt;=K$3,B3231&lt;=L$3),J$3,(IF(AND(B3231&gt;=K$4,B3231&lt;=L$4),J$4,(IF(AND(B3231&gt;=K$5,B3231&lt;=L$5),J$5,(IF(AND(B3231&gt;=K$6,B3231&lt;=L$6),J$6,(IF(AND(B3231&gt;=K$7,B3231&lt;=L$7),J$7,(IF(AND(B3231&gt;=K$8,B3231&lt;=L$8),J$8,(IF(AND(B3231&gt;=K$9,B3231&lt;=L$9),J$9,"RESTING")))))))))))))))</f>
        <v>RESTING</v>
      </c>
      <c r="F3231" s="15" t="str">
        <f t="array" ref="F3231">IF((B3231&gt;=K$2:K$9)*(B3231&lt;=L$2:L$9),J$2:J$9,"RESTING")</f>
        <v>RESTING</v>
      </c>
    </row>
    <row r="3232" spans="1:6" x14ac:dyDescent="0.25">
      <c r="A3232" s="5">
        <v>0.06</v>
      </c>
      <c r="B3232" s="6">
        <v>0.88460648148148147</v>
      </c>
      <c r="D3232" t="str">
        <f>IF(AND(B3232&gt;=K$2,B3232&lt;=L$2),J$2,(IF(AND(B3232&gt;=K$3,B3232&lt;=L$3),J$3,(IF(AND(B3232&gt;=K$4,B3232&lt;=L$4),J$4,(IF(AND(B3232&gt;=K$5,B3232&lt;=L$5),J$5,(IF(AND(B3232&gt;=K$6,B3232&lt;=L$6),J$6,(IF(AND(B3232&gt;=K$7,B3232&lt;=L$7),J$7,(IF(AND(B3232&gt;=K$8,B3232&lt;=L$8),J$8,(IF(AND(B3232&gt;=K$9,B3232&lt;=L$9),J$9,"RESTING")))))))))))))))</f>
        <v>RESTING</v>
      </c>
      <c r="F3232" s="15" t="str">
        <f t="array" ref="F3232">IF((B3232&gt;=K$2:K$9)*(B3232&lt;=L$2:L$9),J$2:J$9,"RESTING")</f>
        <v>RESTING</v>
      </c>
    </row>
    <row r="3233" spans="1:6" x14ac:dyDescent="0.25">
      <c r="A3233" s="5">
        <v>0.03</v>
      </c>
      <c r="B3233" s="6">
        <v>0.88461805555555562</v>
      </c>
      <c r="D3233" t="str">
        <f>IF(AND(B3233&gt;=K$2,B3233&lt;=L$2),J$2,(IF(AND(B3233&gt;=K$3,B3233&lt;=L$3),J$3,(IF(AND(B3233&gt;=K$4,B3233&lt;=L$4),J$4,(IF(AND(B3233&gt;=K$5,B3233&lt;=L$5),J$5,(IF(AND(B3233&gt;=K$6,B3233&lt;=L$6),J$6,(IF(AND(B3233&gt;=K$7,B3233&lt;=L$7),J$7,(IF(AND(B3233&gt;=K$8,B3233&lt;=L$8),J$8,(IF(AND(B3233&gt;=K$9,B3233&lt;=L$9),J$9,"RESTING")))))))))))))))</f>
        <v>RESTING</v>
      </c>
      <c r="F3233" s="15" t="str">
        <f t="array" ref="F3233">IF((B3233&gt;=K$2:K$9)*(B3233&lt;=L$2:L$9),J$2:J$9,"RESTING")</f>
        <v>RESTING</v>
      </c>
    </row>
    <row r="3234" spans="1:6" x14ac:dyDescent="0.25">
      <c r="A3234" s="5">
        <v>0.08</v>
      </c>
      <c r="B3234" s="6">
        <v>0.88462962962962965</v>
      </c>
      <c r="D3234" t="str">
        <f>IF(AND(B3234&gt;=K$2,B3234&lt;=L$2),J$2,(IF(AND(B3234&gt;=K$3,B3234&lt;=L$3),J$3,(IF(AND(B3234&gt;=K$4,B3234&lt;=L$4),J$4,(IF(AND(B3234&gt;=K$5,B3234&lt;=L$5),J$5,(IF(AND(B3234&gt;=K$6,B3234&lt;=L$6),J$6,(IF(AND(B3234&gt;=K$7,B3234&lt;=L$7),J$7,(IF(AND(B3234&gt;=K$8,B3234&lt;=L$8),J$8,(IF(AND(B3234&gt;=K$9,B3234&lt;=L$9),J$9,"RESTING")))))))))))))))</f>
        <v>RESTING</v>
      </c>
      <c r="F3234" s="15" t="str">
        <f t="array" ref="F3234">IF((B3234&gt;=K$2:K$9)*(B3234&lt;=L$2:L$9),J$2:J$9,"RESTING")</f>
        <v>RESTING</v>
      </c>
    </row>
    <row r="3235" spans="1:6" x14ac:dyDescent="0.25">
      <c r="A3235" s="5">
        <v>0.12</v>
      </c>
      <c r="B3235" s="6">
        <v>0.88464120370370369</v>
      </c>
      <c r="D3235" t="str">
        <f>IF(AND(B3235&gt;=K$2,B3235&lt;=L$2),J$2,(IF(AND(B3235&gt;=K$3,B3235&lt;=L$3),J$3,(IF(AND(B3235&gt;=K$4,B3235&lt;=L$4),J$4,(IF(AND(B3235&gt;=K$5,B3235&lt;=L$5),J$5,(IF(AND(B3235&gt;=K$6,B3235&lt;=L$6),J$6,(IF(AND(B3235&gt;=K$7,B3235&lt;=L$7),J$7,(IF(AND(B3235&gt;=K$8,B3235&lt;=L$8),J$8,(IF(AND(B3235&gt;=K$9,B3235&lt;=L$9),J$9,"RESTING")))))))))))))))</f>
        <v>RESTING</v>
      </c>
      <c r="F3235" s="15" t="str">
        <f t="array" ref="F3235">IF((B3235&gt;=K$2:K$9)*(B3235&lt;=L$2:L$9),J$2:J$9,"RESTING")</f>
        <v>RESTING</v>
      </c>
    </row>
    <row r="3236" spans="1:6" x14ac:dyDescent="0.25">
      <c r="A3236" s="5">
        <v>0.15</v>
      </c>
      <c r="B3236" s="6">
        <v>0.88465277777777773</v>
      </c>
      <c r="D3236" t="str">
        <f>IF(AND(B3236&gt;=K$2,B3236&lt;=L$2),J$2,(IF(AND(B3236&gt;=K$3,B3236&lt;=L$3),J$3,(IF(AND(B3236&gt;=K$4,B3236&lt;=L$4),J$4,(IF(AND(B3236&gt;=K$5,B3236&lt;=L$5),J$5,(IF(AND(B3236&gt;=K$6,B3236&lt;=L$6),J$6,(IF(AND(B3236&gt;=K$7,B3236&lt;=L$7),J$7,(IF(AND(B3236&gt;=K$8,B3236&lt;=L$8),J$8,(IF(AND(B3236&gt;=K$9,B3236&lt;=L$9),J$9,"RESTING")))))))))))))))</f>
        <v>RESTING</v>
      </c>
      <c r="F3236" s="15" t="str">
        <f t="array" ref="F3236">IF((B3236&gt;=K$2:K$9)*(B3236&lt;=L$2:L$9),J$2:J$9,"RESTING")</f>
        <v>RESTING</v>
      </c>
    </row>
    <row r="3237" spans="1:6" x14ac:dyDescent="0.25">
      <c r="A3237" s="5">
        <v>7.0000000000000007E-2</v>
      </c>
      <c r="B3237" s="6">
        <v>0.88466435185185188</v>
      </c>
      <c r="D3237" t="str">
        <f>IF(AND(B3237&gt;=K$2,B3237&lt;=L$2),J$2,(IF(AND(B3237&gt;=K$3,B3237&lt;=L$3),J$3,(IF(AND(B3237&gt;=K$4,B3237&lt;=L$4),J$4,(IF(AND(B3237&gt;=K$5,B3237&lt;=L$5),J$5,(IF(AND(B3237&gt;=K$6,B3237&lt;=L$6),J$6,(IF(AND(B3237&gt;=K$7,B3237&lt;=L$7),J$7,(IF(AND(B3237&gt;=K$8,B3237&lt;=L$8),J$8,(IF(AND(B3237&gt;=K$9,B3237&lt;=L$9),J$9,"RESTING")))))))))))))))</f>
        <v>RESTING</v>
      </c>
      <c r="F3237" s="15" t="str">
        <f t="array" ref="F3237">IF((B3237&gt;=K$2:K$9)*(B3237&lt;=L$2:L$9),J$2:J$9,"RESTING")</f>
        <v>RESTING</v>
      </c>
    </row>
    <row r="3238" spans="1:6" x14ac:dyDescent="0.25">
      <c r="A3238" s="5">
        <v>0.08</v>
      </c>
      <c r="B3238" s="6">
        <v>0.88467592592592592</v>
      </c>
      <c r="D3238" t="str">
        <f>IF(AND(B3238&gt;=K$2,B3238&lt;=L$2),J$2,(IF(AND(B3238&gt;=K$3,B3238&lt;=L$3),J$3,(IF(AND(B3238&gt;=K$4,B3238&lt;=L$4),J$4,(IF(AND(B3238&gt;=K$5,B3238&lt;=L$5),J$5,(IF(AND(B3238&gt;=K$6,B3238&lt;=L$6),J$6,(IF(AND(B3238&gt;=K$7,B3238&lt;=L$7),J$7,(IF(AND(B3238&gt;=K$8,B3238&lt;=L$8),J$8,(IF(AND(B3238&gt;=K$9,B3238&lt;=L$9),J$9,"RESTING")))))))))))))))</f>
        <v>RESTING</v>
      </c>
      <c r="F3238" s="15" t="str">
        <f t="array" ref="F3238">IF((B3238&gt;=K$2:K$9)*(B3238&lt;=L$2:L$9),J$2:J$9,"RESTING")</f>
        <v>RESTING</v>
      </c>
    </row>
    <row r="3239" spans="1:6" x14ac:dyDescent="0.25">
      <c r="A3239" s="5">
        <v>0.2</v>
      </c>
      <c r="B3239" s="6">
        <v>0.88468750000000007</v>
      </c>
      <c r="D3239" t="str">
        <f>IF(AND(B3239&gt;=K$2,B3239&lt;=L$2),J$2,(IF(AND(B3239&gt;=K$3,B3239&lt;=L$3),J$3,(IF(AND(B3239&gt;=K$4,B3239&lt;=L$4),J$4,(IF(AND(B3239&gt;=K$5,B3239&lt;=L$5),J$5,(IF(AND(B3239&gt;=K$6,B3239&lt;=L$6),J$6,(IF(AND(B3239&gt;=K$7,B3239&lt;=L$7),J$7,(IF(AND(B3239&gt;=K$8,B3239&lt;=L$8),J$8,(IF(AND(B3239&gt;=K$9,B3239&lt;=L$9),J$9,"RESTING")))))))))))))))</f>
        <v>RESTING</v>
      </c>
      <c r="F3239" s="15" t="str">
        <f t="array" ref="F3239">IF((B3239&gt;=K$2:K$9)*(B3239&lt;=L$2:L$9),J$2:J$9,"RESTING")</f>
        <v>RESTING</v>
      </c>
    </row>
    <row r="3240" spans="1:6" x14ac:dyDescent="0.25">
      <c r="A3240" s="5">
        <v>0.17</v>
      </c>
      <c r="B3240" s="6">
        <v>0.88469907407407411</v>
      </c>
      <c r="D3240" t="str">
        <f>IF(AND(B3240&gt;=K$2,B3240&lt;=L$2),J$2,(IF(AND(B3240&gt;=K$3,B3240&lt;=L$3),J$3,(IF(AND(B3240&gt;=K$4,B3240&lt;=L$4),J$4,(IF(AND(B3240&gt;=K$5,B3240&lt;=L$5),J$5,(IF(AND(B3240&gt;=K$6,B3240&lt;=L$6),J$6,(IF(AND(B3240&gt;=K$7,B3240&lt;=L$7),J$7,(IF(AND(B3240&gt;=K$8,B3240&lt;=L$8),J$8,(IF(AND(B3240&gt;=K$9,B3240&lt;=L$9),J$9,"RESTING")))))))))))))))</f>
        <v>RESTING</v>
      </c>
      <c r="F3240" s="15" t="str">
        <f t="array" ref="F3240">IF((B3240&gt;=K$2:K$9)*(B3240&lt;=L$2:L$9),J$2:J$9,"RESTING")</f>
        <v>RESTING</v>
      </c>
    </row>
    <row r="3241" spans="1:6" x14ac:dyDescent="0.25">
      <c r="A3241" s="5">
        <v>0.2</v>
      </c>
      <c r="B3241" s="6">
        <v>0.88471064814814815</v>
      </c>
      <c r="D3241" t="str">
        <f>IF(AND(B3241&gt;=K$2,B3241&lt;=L$2),J$2,(IF(AND(B3241&gt;=K$3,B3241&lt;=L$3),J$3,(IF(AND(B3241&gt;=K$4,B3241&lt;=L$4),J$4,(IF(AND(B3241&gt;=K$5,B3241&lt;=L$5),J$5,(IF(AND(B3241&gt;=K$6,B3241&lt;=L$6),J$6,(IF(AND(B3241&gt;=K$7,B3241&lt;=L$7),J$7,(IF(AND(B3241&gt;=K$8,B3241&lt;=L$8),J$8,(IF(AND(B3241&gt;=K$9,B3241&lt;=L$9),J$9,"RESTING")))))))))))))))</f>
        <v>RESTING</v>
      </c>
      <c r="F3241" s="15" t="str">
        <f t="array" ref="F3241">IF((B3241&gt;=K$2:K$9)*(B3241&lt;=L$2:L$9),J$2:J$9,"RESTING")</f>
        <v>RESTING</v>
      </c>
    </row>
    <row r="3242" spans="1:6" x14ac:dyDescent="0.25">
      <c r="A3242" s="5">
        <v>0.18</v>
      </c>
      <c r="B3242" s="6">
        <v>0.88472222222222219</v>
      </c>
      <c r="D3242" t="str">
        <f>IF(AND(B3242&gt;=K$2,B3242&lt;=L$2),J$2,(IF(AND(B3242&gt;=K$3,B3242&lt;=L$3),J$3,(IF(AND(B3242&gt;=K$4,B3242&lt;=L$4),J$4,(IF(AND(B3242&gt;=K$5,B3242&lt;=L$5),J$5,(IF(AND(B3242&gt;=K$6,B3242&lt;=L$6),J$6,(IF(AND(B3242&gt;=K$7,B3242&lt;=L$7),J$7,(IF(AND(B3242&gt;=K$8,B3242&lt;=L$8),J$8,(IF(AND(B3242&gt;=K$9,B3242&lt;=L$9),J$9,"RESTING")))))))))))))))</f>
        <v>RESTING</v>
      </c>
      <c r="F3242" s="15" t="str">
        <f t="array" ref="F3242">IF((B3242&gt;=K$2:K$9)*(B3242&lt;=L$2:L$9),J$2:J$9,"RESTING")</f>
        <v>RESTING</v>
      </c>
    </row>
    <row r="3243" spans="1:6" x14ac:dyDescent="0.25">
      <c r="A3243" s="5">
        <v>0.09</v>
      </c>
      <c r="B3243" s="6">
        <v>0.88473379629629634</v>
      </c>
      <c r="D3243" t="str">
        <f>IF(AND(B3243&gt;=K$2,B3243&lt;=L$2),J$2,(IF(AND(B3243&gt;=K$3,B3243&lt;=L$3),J$3,(IF(AND(B3243&gt;=K$4,B3243&lt;=L$4),J$4,(IF(AND(B3243&gt;=K$5,B3243&lt;=L$5),J$5,(IF(AND(B3243&gt;=K$6,B3243&lt;=L$6),J$6,(IF(AND(B3243&gt;=K$7,B3243&lt;=L$7),J$7,(IF(AND(B3243&gt;=K$8,B3243&lt;=L$8),J$8,(IF(AND(B3243&gt;=K$9,B3243&lt;=L$9),J$9,"RESTING")))))))))))))))</f>
        <v>RESTING</v>
      </c>
      <c r="F3243" s="15" t="str">
        <f t="array" ref="F3243">IF((B3243&gt;=K$2:K$9)*(B3243&lt;=L$2:L$9),J$2:J$9,"RESTING")</f>
        <v>RESTING</v>
      </c>
    </row>
    <row r="3244" spans="1:6" x14ac:dyDescent="0.25">
      <c r="A3244" s="5">
        <v>0.05</v>
      </c>
      <c r="B3244" s="6">
        <v>0.88474537037037038</v>
      </c>
      <c r="D3244" t="str">
        <f>IF(AND(B3244&gt;=K$2,B3244&lt;=L$2),J$2,(IF(AND(B3244&gt;=K$3,B3244&lt;=L$3),J$3,(IF(AND(B3244&gt;=K$4,B3244&lt;=L$4),J$4,(IF(AND(B3244&gt;=K$5,B3244&lt;=L$5),J$5,(IF(AND(B3244&gt;=K$6,B3244&lt;=L$6),J$6,(IF(AND(B3244&gt;=K$7,B3244&lt;=L$7),J$7,(IF(AND(B3244&gt;=K$8,B3244&lt;=L$8),J$8,(IF(AND(B3244&gt;=K$9,B3244&lt;=L$9),J$9,"RESTING")))))))))))))))</f>
        <v>RESTING</v>
      </c>
      <c r="F3244" s="15" t="str">
        <f t="array" ref="F3244">IF((B3244&gt;=K$2:K$9)*(B3244&lt;=L$2:L$9),J$2:J$9,"RESTING")</f>
        <v>RESTING</v>
      </c>
    </row>
    <row r="3245" spans="1:6" x14ac:dyDescent="0.25">
      <c r="A3245" s="5">
        <v>0.05</v>
      </c>
      <c r="B3245" s="6">
        <v>0.88475694444444442</v>
      </c>
      <c r="D3245" t="str">
        <f>IF(AND(B3245&gt;=K$2,B3245&lt;=L$2),J$2,(IF(AND(B3245&gt;=K$3,B3245&lt;=L$3),J$3,(IF(AND(B3245&gt;=K$4,B3245&lt;=L$4),J$4,(IF(AND(B3245&gt;=K$5,B3245&lt;=L$5),J$5,(IF(AND(B3245&gt;=K$6,B3245&lt;=L$6),J$6,(IF(AND(B3245&gt;=K$7,B3245&lt;=L$7),J$7,(IF(AND(B3245&gt;=K$8,B3245&lt;=L$8),J$8,(IF(AND(B3245&gt;=K$9,B3245&lt;=L$9),J$9,"RESTING")))))))))))))))</f>
        <v>RESTING</v>
      </c>
      <c r="F3245" s="15" t="str">
        <f t="array" ref="F3245">IF((B3245&gt;=K$2:K$9)*(B3245&lt;=L$2:L$9),J$2:J$9,"RESTING")</f>
        <v>RESTING</v>
      </c>
    </row>
    <row r="3246" spans="1:6" x14ac:dyDescent="0.25">
      <c r="A3246" s="5">
        <v>0.02</v>
      </c>
      <c r="B3246" s="6">
        <v>0.88476851851851857</v>
      </c>
      <c r="D3246" t="str">
        <f>IF(AND(B3246&gt;=K$2,B3246&lt;=L$2),J$2,(IF(AND(B3246&gt;=K$3,B3246&lt;=L$3),J$3,(IF(AND(B3246&gt;=K$4,B3246&lt;=L$4),J$4,(IF(AND(B3246&gt;=K$5,B3246&lt;=L$5),J$5,(IF(AND(B3246&gt;=K$6,B3246&lt;=L$6),J$6,(IF(AND(B3246&gt;=K$7,B3246&lt;=L$7),J$7,(IF(AND(B3246&gt;=K$8,B3246&lt;=L$8),J$8,(IF(AND(B3246&gt;=K$9,B3246&lt;=L$9),J$9,"RESTING")))))))))))))))</f>
        <v>RESTING</v>
      </c>
      <c r="F3246" s="15" t="str">
        <f t="array" ref="F3246">IF((B3246&gt;=K$2:K$9)*(B3246&lt;=L$2:L$9),J$2:J$9,"RESTING")</f>
        <v>RESTING</v>
      </c>
    </row>
    <row r="3247" spans="1:6" x14ac:dyDescent="0.25">
      <c r="A3247" s="5">
        <v>0.02</v>
      </c>
      <c r="B3247" s="6">
        <v>0.8847800925925926</v>
      </c>
      <c r="D3247" t="str">
        <f>IF(AND(B3247&gt;=K$2,B3247&lt;=L$2),J$2,(IF(AND(B3247&gt;=K$3,B3247&lt;=L$3),J$3,(IF(AND(B3247&gt;=K$4,B3247&lt;=L$4),J$4,(IF(AND(B3247&gt;=K$5,B3247&lt;=L$5),J$5,(IF(AND(B3247&gt;=K$6,B3247&lt;=L$6),J$6,(IF(AND(B3247&gt;=K$7,B3247&lt;=L$7),J$7,(IF(AND(B3247&gt;=K$8,B3247&lt;=L$8),J$8,(IF(AND(B3247&gt;=K$9,B3247&lt;=L$9),J$9,"RESTING")))))))))))))))</f>
        <v>RESTING</v>
      </c>
      <c r="F3247" s="15" t="str">
        <f t="array" ref="F3247">IF((B3247&gt;=K$2:K$9)*(B3247&lt;=L$2:L$9),J$2:J$9,"RESTING")</f>
        <v>RESTING</v>
      </c>
    </row>
    <row r="3248" spans="1:6" x14ac:dyDescent="0.25">
      <c r="A3248" s="5">
        <v>0.02</v>
      </c>
      <c r="B3248" s="6">
        <v>0.88479166666666664</v>
      </c>
      <c r="D3248" t="str">
        <f>IF(AND(B3248&gt;=K$2,B3248&lt;=L$2),J$2,(IF(AND(B3248&gt;=K$3,B3248&lt;=L$3),J$3,(IF(AND(B3248&gt;=K$4,B3248&lt;=L$4),J$4,(IF(AND(B3248&gt;=K$5,B3248&lt;=L$5),J$5,(IF(AND(B3248&gt;=K$6,B3248&lt;=L$6),J$6,(IF(AND(B3248&gt;=K$7,B3248&lt;=L$7),J$7,(IF(AND(B3248&gt;=K$8,B3248&lt;=L$8),J$8,(IF(AND(B3248&gt;=K$9,B3248&lt;=L$9),J$9,"RESTING")))))))))))))))</f>
        <v>RESTING</v>
      </c>
      <c r="F3248" s="15" t="str">
        <f t="array" ref="F3248">IF((B3248&gt;=K$2:K$9)*(B3248&lt;=L$2:L$9),J$2:J$9,"RESTING")</f>
        <v>RESTING</v>
      </c>
    </row>
    <row r="3249" spans="1:6" x14ac:dyDescent="0.25">
      <c r="A3249" s="5">
        <v>0.02</v>
      </c>
      <c r="B3249" s="6">
        <v>0.88480324074074068</v>
      </c>
      <c r="D3249" t="str">
        <f>IF(AND(B3249&gt;=K$2,B3249&lt;=L$2),J$2,(IF(AND(B3249&gt;=K$3,B3249&lt;=L$3),J$3,(IF(AND(B3249&gt;=K$4,B3249&lt;=L$4),J$4,(IF(AND(B3249&gt;=K$5,B3249&lt;=L$5),J$5,(IF(AND(B3249&gt;=K$6,B3249&lt;=L$6),J$6,(IF(AND(B3249&gt;=K$7,B3249&lt;=L$7),J$7,(IF(AND(B3249&gt;=K$8,B3249&lt;=L$8),J$8,(IF(AND(B3249&gt;=K$9,B3249&lt;=L$9),J$9,"RESTING")))))))))))))))</f>
        <v>RESTING</v>
      </c>
      <c r="F3249" s="15" t="str">
        <f t="array" ref="F3249">IF((B3249&gt;=K$2:K$9)*(B3249&lt;=L$2:L$9),J$2:J$9,"RESTING")</f>
        <v>RESTING</v>
      </c>
    </row>
    <row r="3250" spans="1:6" x14ac:dyDescent="0.25">
      <c r="A3250" s="5">
        <v>0.06</v>
      </c>
      <c r="B3250" s="6">
        <v>0.88481481481481483</v>
      </c>
      <c r="D3250" t="str">
        <f>IF(AND(B3250&gt;=K$2,B3250&lt;=L$2),J$2,(IF(AND(B3250&gt;=K$3,B3250&lt;=L$3),J$3,(IF(AND(B3250&gt;=K$4,B3250&lt;=L$4),J$4,(IF(AND(B3250&gt;=K$5,B3250&lt;=L$5),J$5,(IF(AND(B3250&gt;=K$6,B3250&lt;=L$6),J$6,(IF(AND(B3250&gt;=K$7,B3250&lt;=L$7),J$7,(IF(AND(B3250&gt;=K$8,B3250&lt;=L$8),J$8,(IF(AND(B3250&gt;=K$9,B3250&lt;=L$9),J$9,"RESTING")))))))))))))))</f>
        <v>RESTING</v>
      </c>
      <c r="F3250" s="15" t="str">
        <f t="array" ref="F3250">IF((B3250&gt;=K$2:K$9)*(B3250&lt;=L$2:L$9),J$2:J$9,"RESTING")</f>
        <v>RESTING</v>
      </c>
    </row>
    <row r="3251" spans="1:6" x14ac:dyDescent="0.25">
      <c r="A3251" s="5">
        <v>0.01</v>
      </c>
      <c r="B3251" s="6">
        <v>0.88482638888888887</v>
      </c>
      <c r="D3251" t="str">
        <f>IF(AND(B3251&gt;=K$2,B3251&lt;=L$2),J$2,(IF(AND(B3251&gt;=K$3,B3251&lt;=L$3),J$3,(IF(AND(B3251&gt;=K$4,B3251&lt;=L$4),J$4,(IF(AND(B3251&gt;=K$5,B3251&lt;=L$5),J$5,(IF(AND(B3251&gt;=K$6,B3251&lt;=L$6),J$6,(IF(AND(B3251&gt;=K$7,B3251&lt;=L$7),J$7,(IF(AND(B3251&gt;=K$8,B3251&lt;=L$8),J$8,(IF(AND(B3251&gt;=K$9,B3251&lt;=L$9),J$9,"RESTING")))))))))))))))</f>
        <v>RESTING</v>
      </c>
      <c r="F3251" s="15" t="str">
        <f t="array" ref="F3251">IF((B3251&gt;=K$2:K$9)*(B3251&lt;=L$2:L$9),J$2:J$9,"RESTING")</f>
        <v>RESTING</v>
      </c>
    </row>
    <row r="3252" spans="1:6" x14ac:dyDescent="0.25">
      <c r="A3252" s="5">
        <v>0.02</v>
      </c>
      <c r="B3252" s="6">
        <v>0.88483796296296302</v>
      </c>
      <c r="D3252" t="str">
        <f>IF(AND(B3252&gt;=K$2,B3252&lt;=L$2),J$2,(IF(AND(B3252&gt;=K$3,B3252&lt;=L$3),J$3,(IF(AND(B3252&gt;=K$4,B3252&lt;=L$4),J$4,(IF(AND(B3252&gt;=K$5,B3252&lt;=L$5),J$5,(IF(AND(B3252&gt;=K$6,B3252&lt;=L$6),J$6,(IF(AND(B3252&gt;=K$7,B3252&lt;=L$7),J$7,(IF(AND(B3252&gt;=K$8,B3252&lt;=L$8),J$8,(IF(AND(B3252&gt;=K$9,B3252&lt;=L$9),J$9,"RESTING")))))))))))))))</f>
        <v>RESTING</v>
      </c>
      <c r="F3252" s="15" t="str">
        <f t="array" ref="F3252">IF((B3252&gt;=K$2:K$9)*(B3252&lt;=L$2:L$9),J$2:J$9,"RESTING")</f>
        <v>RESTING</v>
      </c>
    </row>
    <row r="3253" spans="1:6" x14ac:dyDescent="0.25">
      <c r="A3253" s="5">
        <v>0.02</v>
      </c>
      <c r="B3253" s="6">
        <v>0.88484953703703706</v>
      </c>
      <c r="D3253" t="str">
        <f>IF(AND(B3253&gt;=K$2,B3253&lt;=L$2),J$2,(IF(AND(B3253&gt;=K$3,B3253&lt;=L$3),J$3,(IF(AND(B3253&gt;=K$4,B3253&lt;=L$4),J$4,(IF(AND(B3253&gt;=K$5,B3253&lt;=L$5),J$5,(IF(AND(B3253&gt;=K$6,B3253&lt;=L$6),J$6,(IF(AND(B3253&gt;=K$7,B3253&lt;=L$7),J$7,(IF(AND(B3253&gt;=K$8,B3253&lt;=L$8),J$8,(IF(AND(B3253&gt;=K$9,B3253&lt;=L$9),J$9,"RESTING")))))))))))))))</f>
        <v>RESTING</v>
      </c>
      <c r="F3253" s="15" t="str">
        <f t="array" ref="F3253">IF((B3253&gt;=K$2:K$9)*(B3253&lt;=L$2:L$9),J$2:J$9,"RESTING")</f>
        <v>RESTING</v>
      </c>
    </row>
    <row r="3254" spans="1:6" x14ac:dyDescent="0.25">
      <c r="A3254" s="5">
        <v>0.02</v>
      </c>
      <c r="B3254" s="6">
        <v>0.8848611111111111</v>
      </c>
      <c r="D3254" t="str">
        <f>IF(AND(B3254&gt;=K$2,B3254&lt;=L$2),J$2,(IF(AND(B3254&gt;=K$3,B3254&lt;=L$3),J$3,(IF(AND(B3254&gt;=K$4,B3254&lt;=L$4),J$4,(IF(AND(B3254&gt;=K$5,B3254&lt;=L$5),J$5,(IF(AND(B3254&gt;=K$6,B3254&lt;=L$6),J$6,(IF(AND(B3254&gt;=K$7,B3254&lt;=L$7),J$7,(IF(AND(B3254&gt;=K$8,B3254&lt;=L$8),J$8,(IF(AND(B3254&gt;=K$9,B3254&lt;=L$9),J$9,"RESTING")))))))))))))))</f>
        <v>RESTING</v>
      </c>
      <c r="F3254" s="15" t="str">
        <f t="array" ref="F3254">IF((B3254&gt;=K$2:K$9)*(B3254&lt;=L$2:L$9),J$2:J$9,"RESTING")</f>
        <v>RESTING</v>
      </c>
    </row>
    <row r="3255" spans="1:6" x14ac:dyDescent="0.25">
      <c r="A3255" s="5">
        <v>0.02</v>
      </c>
      <c r="B3255" s="6">
        <v>0.88487268518518514</v>
      </c>
      <c r="D3255" t="str">
        <f>IF(AND(B3255&gt;=K$2,B3255&lt;=L$2),J$2,(IF(AND(B3255&gt;=K$3,B3255&lt;=L$3),J$3,(IF(AND(B3255&gt;=K$4,B3255&lt;=L$4),J$4,(IF(AND(B3255&gt;=K$5,B3255&lt;=L$5),J$5,(IF(AND(B3255&gt;=K$6,B3255&lt;=L$6),J$6,(IF(AND(B3255&gt;=K$7,B3255&lt;=L$7),J$7,(IF(AND(B3255&gt;=K$8,B3255&lt;=L$8),J$8,(IF(AND(B3255&gt;=K$9,B3255&lt;=L$9),J$9,"RESTING")))))))))))))))</f>
        <v>RESTING</v>
      </c>
      <c r="F3255" s="15" t="str">
        <f t="array" ref="F3255">IF((B3255&gt;=K$2:K$9)*(B3255&lt;=L$2:L$9),J$2:J$9,"RESTING")</f>
        <v>RESTING</v>
      </c>
    </row>
    <row r="3256" spans="1:6" x14ac:dyDescent="0.25">
      <c r="A3256" s="5">
        <v>0.03</v>
      </c>
      <c r="B3256" s="6">
        <v>0.88488425925925929</v>
      </c>
      <c r="D3256" t="str">
        <f>IF(AND(B3256&gt;=K$2,B3256&lt;=L$2),J$2,(IF(AND(B3256&gt;=K$3,B3256&lt;=L$3),J$3,(IF(AND(B3256&gt;=K$4,B3256&lt;=L$4),J$4,(IF(AND(B3256&gt;=K$5,B3256&lt;=L$5),J$5,(IF(AND(B3256&gt;=K$6,B3256&lt;=L$6),J$6,(IF(AND(B3256&gt;=K$7,B3256&lt;=L$7),J$7,(IF(AND(B3256&gt;=K$8,B3256&lt;=L$8),J$8,(IF(AND(B3256&gt;=K$9,B3256&lt;=L$9),J$9,"RESTING")))))))))))))))</f>
        <v>RESTING</v>
      </c>
      <c r="F3256" s="15" t="str">
        <f t="array" ref="F3256">IF((B3256&gt;=K$2:K$9)*(B3256&lt;=L$2:L$9),J$2:J$9,"RESTING")</f>
        <v>RESTING</v>
      </c>
    </row>
    <row r="3257" spans="1:6" x14ac:dyDescent="0.25">
      <c r="A3257" s="5">
        <v>0.04</v>
      </c>
      <c r="B3257" s="6">
        <v>0.88489583333333333</v>
      </c>
      <c r="D3257" t="str">
        <f>IF(AND(B3257&gt;=K$2,B3257&lt;=L$2),J$2,(IF(AND(B3257&gt;=K$3,B3257&lt;=L$3),J$3,(IF(AND(B3257&gt;=K$4,B3257&lt;=L$4),J$4,(IF(AND(B3257&gt;=K$5,B3257&lt;=L$5),J$5,(IF(AND(B3257&gt;=K$6,B3257&lt;=L$6),J$6,(IF(AND(B3257&gt;=K$7,B3257&lt;=L$7),J$7,(IF(AND(B3257&gt;=K$8,B3257&lt;=L$8),J$8,(IF(AND(B3257&gt;=K$9,B3257&lt;=L$9),J$9,"RESTING")))))))))))))))</f>
        <v>RESTING</v>
      </c>
      <c r="F3257" s="15" t="str">
        <f t="array" ref="F3257">IF((B3257&gt;=K$2:K$9)*(B3257&lt;=L$2:L$9),J$2:J$9,"RESTING")</f>
        <v>RESTING</v>
      </c>
    </row>
    <row r="3258" spans="1:6" x14ac:dyDescent="0.25">
      <c r="A3258" s="5">
        <v>0.04</v>
      </c>
      <c r="B3258" s="6">
        <v>0.88490740740740748</v>
      </c>
      <c r="D3258" t="str">
        <f>IF(AND(B3258&gt;=K$2,B3258&lt;=L$2),J$2,(IF(AND(B3258&gt;=K$3,B3258&lt;=L$3),J$3,(IF(AND(B3258&gt;=K$4,B3258&lt;=L$4),J$4,(IF(AND(B3258&gt;=K$5,B3258&lt;=L$5),J$5,(IF(AND(B3258&gt;=K$6,B3258&lt;=L$6),J$6,(IF(AND(B3258&gt;=K$7,B3258&lt;=L$7),J$7,(IF(AND(B3258&gt;=K$8,B3258&lt;=L$8),J$8,(IF(AND(B3258&gt;=K$9,B3258&lt;=L$9),J$9,"RESTING")))))))))))))))</f>
        <v>RESTING</v>
      </c>
      <c r="F3258" s="15" t="str">
        <f t="array" ref="F3258">IF((B3258&gt;=K$2:K$9)*(B3258&lt;=L$2:L$9),J$2:J$9,"RESTING")</f>
        <v>RESTING</v>
      </c>
    </row>
    <row r="3259" spans="1:6" x14ac:dyDescent="0.25">
      <c r="A3259" s="5">
        <v>0.09</v>
      </c>
      <c r="B3259" s="6">
        <v>0.88491898148148151</v>
      </c>
      <c r="D3259" t="str">
        <f>IF(AND(B3259&gt;=K$2,B3259&lt;=L$2),J$2,(IF(AND(B3259&gt;=K$3,B3259&lt;=L$3),J$3,(IF(AND(B3259&gt;=K$4,B3259&lt;=L$4),J$4,(IF(AND(B3259&gt;=K$5,B3259&lt;=L$5),J$5,(IF(AND(B3259&gt;=K$6,B3259&lt;=L$6),J$6,(IF(AND(B3259&gt;=K$7,B3259&lt;=L$7),J$7,(IF(AND(B3259&gt;=K$8,B3259&lt;=L$8),J$8,(IF(AND(B3259&gt;=K$9,B3259&lt;=L$9),J$9,"RESTING")))))))))))))))</f>
        <v>RESTING</v>
      </c>
      <c r="F3259" s="15" t="str">
        <f t="array" ref="F3259">IF((B3259&gt;=K$2:K$9)*(B3259&lt;=L$2:L$9),J$2:J$9,"RESTING")</f>
        <v>RESTING</v>
      </c>
    </row>
    <row r="3260" spans="1:6" x14ac:dyDescent="0.25">
      <c r="A3260" s="5">
        <v>0.09</v>
      </c>
      <c r="B3260" s="6">
        <v>0.88493055555555555</v>
      </c>
      <c r="D3260" t="str">
        <f>IF(AND(B3260&gt;=K$2,B3260&lt;=L$2),J$2,(IF(AND(B3260&gt;=K$3,B3260&lt;=L$3),J$3,(IF(AND(B3260&gt;=K$4,B3260&lt;=L$4),J$4,(IF(AND(B3260&gt;=K$5,B3260&lt;=L$5),J$5,(IF(AND(B3260&gt;=K$6,B3260&lt;=L$6),J$6,(IF(AND(B3260&gt;=K$7,B3260&lt;=L$7),J$7,(IF(AND(B3260&gt;=K$8,B3260&lt;=L$8),J$8,(IF(AND(B3260&gt;=K$9,B3260&lt;=L$9),J$9,"RESTING")))))))))))))))</f>
        <v>RESTING</v>
      </c>
      <c r="F3260" s="15" t="str">
        <f t="array" ref="F3260">IF((B3260&gt;=K$2:K$9)*(B3260&lt;=L$2:L$9),J$2:J$9,"RESTING")</f>
        <v>RESTING</v>
      </c>
    </row>
    <row r="3261" spans="1:6" x14ac:dyDescent="0.25">
      <c r="A3261" s="5">
        <v>0.12</v>
      </c>
      <c r="B3261" s="6">
        <v>0.88494212962962959</v>
      </c>
      <c r="D3261" t="str">
        <f>IF(AND(B3261&gt;=K$2,B3261&lt;=L$2),J$2,(IF(AND(B3261&gt;=K$3,B3261&lt;=L$3),J$3,(IF(AND(B3261&gt;=K$4,B3261&lt;=L$4),J$4,(IF(AND(B3261&gt;=K$5,B3261&lt;=L$5),J$5,(IF(AND(B3261&gt;=K$6,B3261&lt;=L$6),J$6,(IF(AND(B3261&gt;=K$7,B3261&lt;=L$7),J$7,(IF(AND(B3261&gt;=K$8,B3261&lt;=L$8),J$8,(IF(AND(B3261&gt;=K$9,B3261&lt;=L$9),J$9,"RESTING")))))))))))))))</f>
        <v>RESTING</v>
      </c>
      <c r="F3261" s="15" t="str">
        <f t="array" ref="F3261">IF((B3261&gt;=K$2:K$9)*(B3261&lt;=L$2:L$9),J$2:J$9,"RESTING")</f>
        <v>RESTING</v>
      </c>
    </row>
    <row r="3262" spans="1:6" x14ac:dyDescent="0.25">
      <c r="A3262" s="5">
        <v>0.08</v>
      </c>
      <c r="B3262" s="6">
        <v>0.88495370370370374</v>
      </c>
      <c r="D3262" t="str">
        <f>IF(AND(B3262&gt;=K$2,B3262&lt;=L$2),J$2,(IF(AND(B3262&gt;=K$3,B3262&lt;=L$3),J$3,(IF(AND(B3262&gt;=K$4,B3262&lt;=L$4),J$4,(IF(AND(B3262&gt;=K$5,B3262&lt;=L$5),J$5,(IF(AND(B3262&gt;=K$6,B3262&lt;=L$6),J$6,(IF(AND(B3262&gt;=K$7,B3262&lt;=L$7),J$7,(IF(AND(B3262&gt;=K$8,B3262&lt;=L$8),J$8,(IF(AND(B3262&gt;=K$9,B3262&lt;=L$9),J$9,"RESTING")))))))))))))))</f>
        <v>RESTING</v>
      </c>
      <c r="F3262" s="15" t="str">
        <f t="array" ref="F3262">IF((B3262&gt;=K$2:K$9)*(B3262&lt;=L$2:L$9),J$2:J$9,"RESTING")</f>
        <v>RESTING</v>
      </c>
    </row>
    <row r="3263" spans="1:6" x14ac:dyDescent="0.25">
      <c r="A3263" s="5">
        <v>0.06</v>
      </c>
      <c r="B3263" s="6">
        <v>0.88496527777777778</v>
      </c>
      <c r="D3263" t="str">
        <f>IF(AND(B3263&gt;=K$2,B3263&lt;=L$2),J$2,(IF(AND(B3263&gt;=K$3,B3263&lt;=L$3),J$3,(IF(AND(B3263&gt;=K$4,B3263&lt;=L$4),J$4,(IF(AND(B3263&gt;=K$5,B3263&lt;=L$5),J$5,(IF(AND(B3263&gt;=K$6,B3263&lt;=L$6),J$6,(IF(AND(B3263&gt;=K$7,B3263&lt;=L$7),J$7,(IF(AND(B3263&gt;=K$8,B3263&lt;=L$8),J$8,(IF(AND(B3263&gt;=K$9,B3263&lt;=L$9),J$9,"RESTING")))))))))))))))</f>
        <v>RESTING</v>
      </c>
      <c r="F3263" s="15" t="str">
        <f t="array" ref="F3263">IF((B3263&gt;=K$2:K$9)*(B3263&lt;=L$2:L$9),J$2:J$9,"RESTING")</f>
        <v>RESTING</v>
      </c>
    </row>
    <row r="3264" spans="1:6" x14ac:dyDescent="0.25">
      <c r="A3264" s="5">
        <v>7.0000000000000007E-2</v>
      </c>
      <c r="B3264" s="6">
        <v>0.88497685185185182</v>
      </c>
      <c r="D3264" t="str">
        <f>IF(AND(B3264&gt;=K$2,B3264&lt;=L$2),J$2,(IF(AND(B3264&gt;=K$3,B3264&lt;=L$3),J$3,(IF(AND(B3264&gt;=K$4,B3264&lt;=L$4),J$4,(IF(AND(B3264&gt;=K$5,B3264&lt;=L$5),J$5,(IF(AND(B3264&gt;=K$6,B3264&lt;=L$6),J$6,(IF(AND(B3264&gt;=K$7,B3264&lt;=L$7),J$7,(IF(AND(B3264&gt;=K$8,B3264&lt;=L$8),J$8,(IF(AND(B3264&gt;=K$9,B3264&lt;=L$9),J$9,"RESTING")))))))))))))))</f>
        <v>RESTING</v>
      </c>
      <c r="F3264" s="15" t="str">
        <f t="array" ref="F3264">IF((B3264&gt;=K$2:K$9)*(B3264&lt;=L$2:L$9),J$2:J$9,"RESTING")</f>
        <v>RESTING</v>
      </c>
    </row>
    <row r="3265" spans="1:6" x14ac:dyDescent="0.25">
      <c r="A3265" s="5">
        <v>0.02</v>
      </c>
      <c r="B3265" s="6">
        <v>0.88498842592592597</v>
      </c>
      <c r="D3265" t="str">
        <f>IF(AND(B3265&gt;=K$2,B3265&lt;=L$2),J$2,(IF(AND(B3265&gt;=K$3,B3265&lt;=L$3),J$3,(IF(AND(B3265&gt;=K$4,B3265&lt;=L$4),J$4,(IF(AND(B3265&gt;=K$5,B3265&lt;=L$5),J$5,(IF(AND(B3265&gt;=K$6,B3265&lt;=L$6),J$6,(IF(AND(B3265&gt;=K$7,B3265&lt;=L$7),J$7,(IF(AND(B3265&gt;=K$8,B3265&lt;=L$8),J$8,(IF(AND(B3265&gt;=K$9,B3265&lt;=L$9),J$9,"RESTING")))))))))))))))</f>
        <v>RESTING</v>
      </c>
      <c r="F3265" s="15" t="str">
        <f t="array" ref="F3265">IF((B3265&gt;=K$2:K$9)*(B3265&lt;=L$2:L$9),J$2:J$9,"RESTING")</f>
        <v>RESTING</v>
      </c>
    </row>
    <row r="3266" spans="1:6" x14ac:dyDescent="0.25">
      <c r="A3266" s="5">
        <v>0.02</v>
      </c>
      <c r="B3266" s="6">
        <v>0.88500000000000001</v>
      </c>
      <c r="D3266" t="str">
        <f>IF(AND(B3266&gt;=K$2,B3266&lt;=L$2),J$2,(IF(AND(B3266&gt;=K$3,B3266&lt;=L$3),J$3,(IF(AND(B3266&gt;=K$4,B3266&lt;=L$4),J$4,(IF(AND(B3266&gt;=K$5,B3266&lt;=L$5),J$5,(IF(AND(B3266&gt;=K$6,B3266&lt;=L$6),J$6,(IF(AND(B3266&gt;=K$7,B3266&lt;=L$7),J$7,(IF(AND(B3266&gt;=K$8,B3266&lt;=L$8),J$8,(IF(AND(B3266&gt;=K$9,B3266&lt;=L$9),J$9,"RESTING")))))))))))))))</f>
        <v>RESTING</v>
      </c>
      <c r="F3266" s="15" t="str">
        <f t="array" ref="F3266">IF((B3266&gt;=K$2:K$9)*(B3266&lt;=L$2:L$9),J$2:J$9,"RESTING")</f>
        <v>RESTING</v>
      </c>
    </row>
    <row r="3267" spans="1:6" x14ac:dyDescent="0.25">
      <c r="A3267" s="5">
        <v>0.04</v>
      </c>
      <c r="B3267" s="6">
        <v>0.88501157407407405</v>
      </c>
      <c r="D3267" t="str">
        <f>IF(AND(B3267&gt;=K$2,B3267&lt;=L$2),J$2,(IF(AND(B3267&gt;=K$3,B3267&lt;=L$3),J$3,(IF(AND(B3267&gt;=K$4,B3267&lt;=L$4),J$4,(IF(AND(B3267&gt;=K$5,B3267&lt;=L$5),J$5,(IF(AND(B3267&gt;=K$6,B3267&lt;=L$6),J$6,(IF(AND(B3267&gt;=K$7,B3267&lt;=L$7),J$7,(IF(AND(B3267&gt;=K$8,B3267&lt;=L$8),J$8,(IF(AND(B3267&gt;=K$9,B3267&lt;=L$9),J$9,"RESTING")))))))))))))))</f>
        <v>RESTING</v>
      </c>
      <c r="F3267" s="15" t="str">
        <f t="array" ref="F3267">IF((B3267&gt;=K$2:K$9)*(B3267&lt;=L$2:L$9),J$2:J$9,"RESTING")</f>
        <v>RESTING</v>
      </c>
    </row>
    <row r="3268" spans="1:6" x14ac:dyDescent="0.25">
      <c r="A3268" s="5">
        <v>0.02</v>
      </c>
      <c r="B3268" s="6">
        <v>0.8850231481481482</v>
      </c>
      <c r="D3268" t="str">
        <f>IF(AND(B3268&gt;=K$2,B3268&lt;=L$2),J$2,(IF(AND(B3268&gt;=K$3,B3268&lt;=L$3),J$3,(IF(AND(B3268&gt;=K$4,B3268&lt;=L$4),J$4,(IF(AND(B3268&gt;=K$5,B3268&lt;=L$5),J$5,(IF(AND(B3268&gt;=K$6,B3268&lt;=L$6),J$6,(IF(AND(B3268&gt;=K$7,B3268&lt;=L$7),J$7,(IF(AND(B3268&gt;=K$8,B3268&lt;=L$8),J$8,(IF(AND(B3268&gt;=K$9,B3268&lt;=L$9),J$9,"RESTING")))))))))))))))</f>
        <v>RESTING</v>
      </c>
      <c r="F3268" s="15" t="str">
        <f t="array" ref="F3268">IF((B3268&gt;=K$2:K$9)*(B3268&lt;=L$2:L$9),J$2:J$9,"RESTING")</f>
        <v>RESTING</v>
      </c>
    </row>
    <row r="3269" spans="1:6" x14ac:dyDescent="0.25">
      <c r="A3269" s="5">
        <v>0.01</v>
      </c>
      <c r="B3269" s="6">
        <v>0.88503472222222224</v>
      </c>
      <c r="D3269" t="str">
        <f>IF(AND(B3269&gt;=K$2,B3269&lt;=L$2),J$2,(IF(AND(B3269&gt;=K$3,B3269&lt;=L$3),J$3,(IF(AND(B3269&gt;=K$4,B3269&lt;=L$4),J$4,(IF(AND(B3269&gt;=K$5,B3269&lt;=L$5),J$5,(IF(AND(B3269&gt;=K$6,B3269&lt;=L$6),J$6,(IF(AND(B3269&gt;=K$7,B3269&lt;=L$7),J$7,(IF(AND(B3269&gt;=K$8,B3269&lt;=L$8),J$8,(IF(AND(B3269&gt;=K$9,B3269&lt;=L$9),J$9,"RESTING")))))))))))))))</f>
        <v>RESTING</v>
      </c>
      <c r="F3269" s="15" t="str">
        <f t="array" ref="F3269">IF((B3269&gt;=K$2:K$9)*(B3269&lt;=L$2:L$9),J$2:J$9,"RESTING")</f>
        <v>RESTING</v>
      </c>
    </row>
    <row r="3270" spans="1:6" x14ac:dyDescent="0.25">
      <c r="A3270" s="5">
        <v>0.02</v>
      </c>
      <c r="B3270" s="6">
        <v>0.88504629629629628</v>
      </c>
      <c r="D3270" t="str">
        <f>IF(AND(B3270&gt;=K$2,B3270&lt;=L$2),J$2,(IF(AND(B3270&gt;=K$3,B3270&lt;=L$3),J$3,(IF(AND(B3270&gt;=K$4,B3270&lt;=L$4),J$4,(IF(AND(B3270&gt;=K$5,B3270&lt;=L$5),J$5,(IF(AND(B3270&gt;=K$6,B3270&lt;=L$6),J$6,(IF(AND(B3270&gt;=K$7,B3270&lt;=L$7),J$7,(IF(AND(B3270&gt;=K$8,B3270&lt;=L$8),J$8,(IF(AND(B3270&gt;=K$9,B3270&lt;=L$9),J$9,"RESTING")))))))))))))))</f>
        <v>RESTING</v>
      </c>
      <c r="F3270" s="15" t="str">
        <f t="array" ref="F3270">IF((B3270&gt;=K$2:K$9)*(B3270&lt;=L$2:L$9),J$2:J$9,"RESTING")</f>
        <v>RESTING</v>
      </c>
    </row>
    <row r="3271" spans="1:6" x14ac:dyDescent="0.25">
      <c r="A3271" s="5">
        <v>0.02</v>
      </c>
      <c r="B3271" s="6">
        <v>0.88505787037037043</v>
      </c>
      <c r="D3271" t="str">
        <f>IF(AND(B3271&gt;=K$2,B3271&lt;=L$2),J$2,(IF(AND(B3271&gt;=K$3,B3271&lt;=L$3),J$3,(IF(AND(B3271&gt;=K$4,B3271&lt;=L$4),J$4,(IF(AND(B3271&gt;=K$5,B3271&lt;=L$5),J$5,(IF(AND(B3271&gt;=K$6,B3271&lt;=L$6),J$6,(IF(AND(B3271&gt;=K$7,B3271&lt;=L$7),J$7,(IF(AND(B3271&gt;=K$8,B3271&lt;=L$8),J$8,(IF(AND(B3271&gt;=K$9,B3271&lt;=L$9),J$9,"RESTING")))))))))))))))</f>
        <v>RESTING</v>
      </c>
      <c r="F3271" s="15" t="str">
        <f t="array" ref="F3271">IF((B3271&gt;=K$2:K$9)*(B3271&lt;=L$2:L$9),J$2:J$9,"RESTING")</f>
        <v>RESTING</v>
      </c>
    </row>
    <row r="3272" spans="1:6" x14ac:dyDescent="0.25">
      <c r="A3272" s="5">
        <v>0.01</v>
      </c>
      <c r="B3272" s="6">
        <v>0.88506944444444446</v>
      </c>
      <c r="D3272" t="str">
        <f>IF(AND(B3272&gt;=K$2,B3272&lt;=L$2),J$2,(IF(AND(B3272&gt;=K$3,B3272&lt;=L$3),J$3,(IF(AND(B3272&gt;=K$4,B3272&lt;=L$4),J$4,(IF(AND(B3272&gt;=K$5,B3272&lt;=L$5),J$5,(IF(AND(B3272&gt;=K$6,B3272&lt;=L$6),J$6,(IF(AND(B3272&gt;=K$7,B3272&lt;=L$7),J$7,(IF(AND(B3272&gt;=K$8,B3272&lt;=L$8),J$8,(IF(AND(B3272&gt;=K$9,B3272&lt;=L$9),J$9,"RESTING")))))))))))))))</f>
        <v>RESTING</v>
      </c>
      <c r="F3272" s="15" t="str">
        <f t="array" ref="F3272">IF((B3272&gt;=K$2:K$9)*(B3272&lt;=L$2:L$9),J$2:J$9,"RESTING")</f>
        <v>RESTING</v>
      </c>
    </row>
    <row r="3273" spans="1:6" x14ac:dyDescent="0.25">
      <c r="A3273" s="5">
        <v>0.01</v>
      </c>
      <c r="B3273" s="6">
        <v>0.8850810185185185</v>
      </c>
      <c r="D3273" t="str">
        <f>IF(AND(B3273&gt;=K$2,B3273&lt;=L$2),J$2,(IF(AND(B3273&gt;=K$3,B3273&lt;=L$3),J$3,(IF(AND(B3273&gt;=K$4,B3273&lt;=L$4),J$4,(IF(AND(B3273&gt;=K$5,B3273&lt;=L$5),J$5,(IF(AND(B3273&gt;=K$6,B3273&lt;=L$6),J$6,(IF(AND(B3273&gt;=K$7,B3273&lt;=L$7),J$7,(IF(AND(B3273&gt;=K$8,B3273&lt;=L$8),J$8,(IF(AND(B3273&gt;=K$9,B3273&lt;=L$9),J$9,"RESTING")))))))))))))))</f>
        <v>RESTING</v>
      </c>
      <c r="F3273" s="15" t="str">
        <f t="array" ref="F3273">IF((B3273&gt;=K$2:K$9)*(B3273&lt;=L$2:L$9),J$2:J$9,"RESTING")</f>
        <v>RESTING</v>
      </c>
    </row>
    <row r="3274" spans="1:6" x14ac:dyDescent="0.25">
      <c r="A3274" s="5">
        <v>0.01</v>
      </c>
      <c r="B3274" s="6">
        <v>0.88509259259259254</v>
      </c>
      <c r="D3274" t="str">
        <f>IF(AND(B3274&gt;=K$2,B3274&lt;=L$2),J$2,(IF(AND(B3274&gt;=K$3,B3274&lt;=L$3),J$3,(IF(AND(B3274&gt;=K$4,B3274&lt;=L$4),J$4,(IF(AND(B3274&gt;=K$5,B3274&lt;=L$5),J$5,(IF(AND(B3274&gt;=K$6,B3274&lt;=L$6),J$6,(IF(AND(B3274&gt;=K$7,B3274&lt;=L$7),J$7,(IF(AND(B3274&gt;=K$8,B3274&lt;=L$8),J$8,(IF(AND(B3274&gt;=K$9,B3274&lt;=L$9),J$9,"RESTING")))))))))))))))</f>
        <v>RESTING</v>
      </c>
      <c r="F3274" s="15" t="str">
        <f t="array" ref="F3274">IF((B3274&gt;=K$2:K$9)*(B3274&lt;=L$2:L$9),J$2:J$9,"RESTING")</f>
        <v>RESTING</v>
      </c>
    </row>
    <row r="3275" spans="1:6" x14ac:dyDescent="0.25">
      <c r="A3275" s="5">
        <v>0.01</v>
      </c>
      <c r="B3275" s="6">
        <v>0.88510416666666669</v>
      </c>
      <c r="D3275" t="str">
        <f>IF(AND(B3275&gt;=K$2,B3275&lt;=L$2),J$2,(IF(AND(B3275&gt;=K$3,B3275&lt;=L$3),J$3,(IF(AND(B3275&gt;=K$4,B3275&lt;=L$4),J$4,(IF(AND(B3275&gt;=K$5,B3275&lt;=L$5),J$5,(IF(AND(B3275&gt;=K$6,B3275&lt;=L$6),J$6,(IF(AND(B3275&gt;=K$7,B3275&lt;=L$7),J$7,(IF(AND(B3275&gt;=K$8,B3275&lt;=L$8),J$8,(IF(AND(B3275&gt;=K$9,B3275&lt;=L$9),J$9,"RESTING")))))))))))))))</f>
        <v>RESTING</v>
      </c>
      <c r="F3275" s="15" t="str">
        <f t="array" ref="F3275">IF((B3275&gt;=K$2:K$9)*(B3275&lt;=L$2:L$9),J$2:J$9,"RESTING")</f>
        <v>RESTING</v>
      </c>
    </row>
    <row r="3276" spans="1:6" x14ac:dyDescent="0.25">
      <c r="A3276" s="5">
        <v>0.02</v>
      </c>
      <c r="B3276" s="6">
        <v>0.88511574074074073</v>
      </c>
      <c r="D3276" t="str">
        <f>IF(AND(B3276&gt;=K$2,B3276&lt;=L$2),J$2,(IF(AND(B3276&gt;=K$3,B3276&lt;=L$3),J$3,(IF(AND(B3276&gt;=K$4,B3276&lt;=L$4),J$4,(IF(AND(B3276&gt;=K$5,B3276&lt;=L$5),J$5,(IF(AND(B3276&gt;=K$6,B3276&lt;=L$6),J$6,(IF(AND(B3276&gt;=K$7,B3276&lt;=L$7),J$7,(IF(AND(B3276&gt;=K$8,B3276&lt;=L$8),J$8,(IF(AND(B3276&gt;=K$9,B3276&lt;=L$9),J$9,"RESTING")))))))))))))))</f>
        <v>RESTING</v>
      </c>
      <c r="F3276" s="15" t="str">
        <f t="array" ref="F3276">IF((B3276&gt;=K$2:K$9)*(B3276&lt;=L$2:L$9),J$2:J$9,"RESTING")</f>
        <v>RESTING</v>
      </c>
    </row>
    <row r="3277" spans="1:6" x14ac:dyDescent="0.25">
      <c r="A3277" s="5">
        <v>0.03</v>
      </c>
      <c r="B3277" s="6">
        <v>0.88512731481481488</v>
      </c>
      <c r="D3277" t="str">
        <f>IF(AND(B3277&gt;=K$2,B3277&lt;=L$2),J$2,(IF(AND(B3277&gt;=K$3,B3277&lt;=L$3),J$3,(IF(AND(B3277&gt;=K$4,B3277&lt;=L$4),J$4,(IF(AND(B3277&gt;=K$5,B3277&lt;=L$5),J$5,(IF(AND(B3277&gt;=K$6,B3277&lt;=L$6),J$6,(IF(AND(B3277&gt;=K$7,B3277&lt;=L$7),J$7,(IF(AND(B3277&gt;=K$8,B3277&lt;=L$8),J$8,(IF(AND(B3277&gt;=K$9,B3277&lt;=L$9),J$9,"RESTING")))))))))))))))</f>
        <v>RESTING</v>
      </c>
      <c r="F3277" s="15" t="str">
        <f t="array" ref="F3277">IF((B3277&gt;=K$2:K$9)*(B3277&lt;=L$2:L$9),J$2:J$9,"RESTING")</f>
        <v>RESTING</v>
      </c>
    </row>
    <row r="3278" spans="1:6" x14ac:dyDescent="0.25">
      <c r="A3278" s="5">
        <v>0.01</v>
      </c>
      <c r="B3278" s="6">
        <v>0.88513888888888892</v>
      </c>
      <c r="D3278" t="str">
        <f>IF(AND(B3278&gt;=K$2,B3278&lt;=L$2),J$2,(IF(AND(B3278&gt;=K$3,B3278&lt;=L$3),J$3,(IF(AND(B3278&gt;=K$4,B3278&lt;=L$4),J$4,(IF(AND(B3278&gt;=K$5,B3278&lt;=L$5),J$5,(IF(AND(B3278&gt;=K$6,B3278&lt;=L$6),J$6,(IF(AND(B3278&gt;=K$7,B3278&lt;=L$7),J$7,(IF(AND(B3278&gt;=K$8,B3278&lt;=L$8),J$8,(IF(AND(B3278&gt;=K$9,B3278&lt;=L$9),J$9,"RESTING")))))))))))))))</f>
        <v>RESTING</v>
      </c>
      <c r="F3278" s="15" t="str">
        <f t="array" ref="F3278">IF((B3278&gt;=K$2:K$9)*(B3278&lt;=L$2:L$9),J$2:J$9,"RESTING")</f>
        <v>RESTING</v>
      </c>
    </row>
    <row r="3279" spans="1:6" x14ac:dyDescent="0.25">
      <c r="A3279" s="5">
        <v>0.01</v>
      </c>
      <c r="B3279" s="6">
        <v>0.88515046296296296</v>
      </c>
      <c r="D3279" t="str">
        <f>IF(AND(B3279&gt;=K$2,B3279&lt;=L$2),J$2,(IF(AND(B3279&gt;=K$3,B3279&lt;=L$3),J$3,(IF(AND(B3279&gt;=K$4,B3279&lt;=L$4),J$4,(IF(AND(B3279&gt;=K$5,B3279&lt;=L$5),J$5,(IF(AND(B3279&gt;=K$6,B3279&lt;=L$6),J$6,(IF(AND(B3279&gt;=K$7,B3279&lt;=L$7),J$7,(IF(AND(B3279&gt;=K$8,B3279&lt;=L$8),J$8,(IF(AND(B3279&gt;=K$9,B3279&lt;=L$9),J$9,"RESTING")))))))))))))))</f>
        <v>RESTING</v>
      </c>
      <c r="F3279" s="15" t="str">
        <f t="array" ref="F3279">IF((B3279&gt;=K$2:K$9)*(B3279&lt;=L$2:L$9),J$2:J$9,"RESTING")</f>
        <v>RESTING</v>
      </c>
    </row>
    <row r="3280" spans="1:6" x14ac:dyDescent="0.25">
      <c r="A3280" s="5">
        <v>0.02</v>
      </c>
      <c r="B3280" s="6">
        <v>0.885162037037037</v>
      </c>
      <c r="D3280" t="str">
        <f>IF(AND(B3280&gt;=K$2,B3280&lt;=L$2),J$2,(IF(AND(B3280&gt;=K$3,B3280&lt;=L$3),J$3,(IF(AND(B3280&gt;=K$4,B3280&lt;=L$4),J$4,(IF(AND(B3280&gt;=K$5,B3280&lt;=L$5),J$5,(IF(AND(B3280&gt;=K$6,B3280&lt;=L$6),J$6,(IF(AND(B3280&gt;=K$7,B3280&lt;=L$7),J$7,(IF(AND(B3280&gt;=K$8,B3280&lt;=L$8),J$8,(IF(AND(B3280&gt;=K$9,B3280&lt;=L$9),J$9,"RESTING")))))))))))))))</f>
        <v>RESTING</v>
      </c>
      <c r="F3280" s="15" t="str">
        <f t="array" ref="F3280">IF((B3280&gt;=K$2:K$9)*(B3280&lt;=L$2:L$9),J$2:J$9,"RESTING")</f>
        <v>RESTING</v>
      </c>
    </row>
    <row r="3281" spans="1:6" x14ac:dyDescent="0.25">
      <c r="A3281" s="5">
        <v>0.02</v>
      </c>
      <c r="B3281" s="6">
        <v>0.88517361111111115</v>
      </c>
      <c r="D3281" t="str">
        <f>IF(AND(B3281&gt;=K$2,B3281&lt;=L$2),J$2,(IF(AND(B3281&gt;=K$3,B3281&lt;=L$3),J$3,(IF(AND(B3281&gt;=K$4,B3281&lt;=L$4),J$4,(IF(AND(B3281&gt;=K$5,B3281&lt;=L$5),J$5,(IF(AND(B3281&gt;=K$6,B3281&lt;=L$6),J$6,(IF(AND(B3281&gt;=K$7,B3281&lt;=L$7),J$7,(IF(AND(B3281&gt;=K$8,B3281&lt;=L$8),J$8,(IF(AND(B3281&gt;=K$9,B3281&lt;=L$9),J$9,"RESTING")))))))))))))))</f>
        <v>RESTING</v>
      </c>
      <c r="F3281" s="15" t="str">
        <f t="array" ref="F3281">IF((B3281&gt;=K$2:K$9)*(B3281&lt;=L$2:L$9),J$2:J$9,"RESTING")</f>
        <v>RESTING</v>
      </c>
    </row>
    <row r="3282" spans="1:6" x14ac:dyDescent="0.25">
      <c r="A3282" s="5">
        <v>0.02</v>
      </c>
      <c r="B3282" s="6">
        <v>0.88518518518518519</v>
      </c>
      <c r="D3282" t="str">
        <f>IF(AND(B3282&gt;=K$2,B3282&lt;=L$2),J$2,(IF(AND(B3282&gt;=K$3,B3282&lt;=L$3),J$3,(IF(AND(B3282&gt;=K$4,B3282&lt;=L$4),J$4,(IF(AND(B3282&gt;=K$5,B3282&lt;=L$5),J$5,(IF(AND(B3282&gt;=K$6,B3282&lt;=L$6),J$6,(IF(AND(B3282&gt;=K$7,B3282&lt;=L$7),J$7,(IF(AND(B3282&gt;=K$8,B3282&lt;=L$8),J$8,(IF(AND(B3282&gt;=K$9,B3282&lt;=L$9),J$9,"RESTING")))))))))))))))</f>
        <v>RESTING</v>
      </c>
      <c r="F3282" s="15" t="str">
        <f t="array" ref="F3282">IF((B3282&gt;=K$2:K$9)*(B3282&lt;=L$2:L$9),J$2:J$9,"RESTING")</f>
        <v>RESTING</v>
      </c>
    </row>
    <row r="3283" spans="1:6" x14ac:dyDescent="0.25">
      <c r="A3283" s="5">
        <v>0.01</v>
      </c>
      <c r="B3283" s="6">
        <v>0.88519675925925922</v>
      </c>
      <c r="D3283" t="str">
        <f>IF(AND(B3283&gt;=K$2,B3283&lt;=L$2),J$2,(IF(AND(B3283&gt;=K$3,B3283&lt;=L$3),J$3,(IF(AND(B3283&gt;=K$4,B3283&lt;=L$4),J$4,(IF(AND(B3283&gt;=K$5,B3283&lt;=L$5),J$5,(IF(AND(B3283&gt;=K$6,B3283&lt;=L$6),J$6,(IF(AND(B3283&gt;=K$7,B3283&lt;=L$7),J$7,(IF(AND(B3283&gt;=K$8,B3283&lt;=L$8),J$8,(IF(AND(B3283&gt;=K$9,B3283&lt;=L$9),J$9,"RESTING")))))))))))))))</f>
        <v>RESTING</v>
      </c>
      <c r="F3283" s="15" t="str">
        <f t="array" ref="F3283">IF((B3283&gt;=K$2:K$9)*(B3283&lt;=L$2:L$9),J$2:J$9,"RESTING")</f>
        <v>RESTING</v>
      </c>
    </row>
    <row r="3284" spans="1:6" x14ac:dyDescent="0.25">
      <c r="A3284" s="5">
        <v>0.01</v>
      </c>
      <c r="B3284" s="6">
        <v>0.88520833333333337</v>
      </c>
      <c r="D3284" t="str">
        <f>IF(AND(B3284&gt;=K$2,B3284&lt;=L$2),J$2,(IF(AND(B3284&gt;=K$3,B3284&lt;=L$3),J$3,(IF(AND(B3284&gt;=K$4,B3284&lt;=L$4),J$4,(IF(AND(B3284&gt;=K$5,B3284&lt;=L$5),J$5,(IF(AND(B3284&gt;=K$6,B3284&lt;=L$6),J$6,(IF(AND(B3284&gt;=K$7,B3284&lt;=L$7),J$7,(IF(AND(B3284&gt;=K$8,B3284&lt;=L$8),J$8,(IF(AND(B3284&gt;=K$9,B3284&lt;=L$9),J$9,"RESTING")))))))))))))))</f>
        <v>RESTING</v>
      </c>
      <c r="F3284" s="15" t="str">
        <f t="array" ref="F3284">IF((B3284&gt;=K$2:K$9)*(B3284&lt;=L$2:L$9),J$2:J$9,"RESTING")</f>
        <v>RESTING</v>
      </c>
    </row>
    <row r="3285" spans="1:6" x14ac:dyDescent="0.25">
      <c r="A3285" s="5">
        <v>0.01</v>
      </c>
      <c r="B3285" s="6">
        <v>0.88521990740740741</v>
      </c>
      <c r="D3285" t="str">
        <f>IF(AND(B3285&gt;=K$2,B3285&lt;=L$2),J$2,(IF(AND(B3285&gt;=K$3,B3285&lt;=L$3),J$3,(IF(AND(B3285&gt;=K$4,B3285&lt;=L$4),J$4,(IF(AND(B3285&gt;=K$5,B3285&lt;=L$5),J$5,(IF(AND(B3285&gt;=K$6,B3285&lt;=L$6),J$6,(IF(AND(B3285&gt;=K$7,B3285&lt;=L$7),J$7,(IF(AND(B3285&gt;=K$8,B3285&lt;=L$8),J$8,(IF(AND(B3285&gt;=K$9,B3285&lt;=L$9),J$9,"RESTING")))))))))))))))</f>
        <v>RESTING</v>
      </c>
      <c r="F3285" s="15" t="str">
        <f t="array" ref="F3285">IF((B3285&gt;=K$2:K$9)*(B3285&lt;=L$2:L$9),J$2:J$9,"RESTING")</f>
        <v>RESTING</v>
      </c>
    </row>
    <row r="3286" spans="1:6" x14ac:dyDescent="0.25">
      <c r="A3286" s="5">
        <v>0.01</v>
      </c>
      <c r="B3286" s="6">
        <v>0.88523148148148145</v>
      </c>
      <c r="D3286" t="str">
        <f>IF(AND(B3286&gt;=K$2,B3286&lt;=L$2),J$2,(IF(AND(B3286&gt;=K$3,B3286&lt;=L$3),J$3,(IF(AND(B3286&gt;=K$4,B3286&lt;=L$4),J$4,(IF(AND(B3286&gt;=K$5,B3286&lt;=L$5),J$5,(IF(AND(B3286&gt;=K$6,B3286&lt;=L$6),J$6,(IF(AND(B3286&gt;=K$7,B3286&lt;=L$7),J$7,(IF(AND(B3286&gt;=K$8,B3286&lt;=L$8),J$8,(IF(AND(B3286&gt;=K$9,B3286&lt;=L$9),J$9,"RESTING")))))))))))))))</f>
        <v>RESTING</v>
      </c>
      <c r="F3286" s="15" t="str">
        <f t="array" ref="F3286">IF((B3286&gt;=K$2:K$9)*(B3286&lt;=L$2:L$9),J$2:J$9,"RESTING")</f>
        <v>RESTING</v>
      </c>
    </row>
    <row r="3287" spans="1:6" x14ac:dyDescent="0.25">
      <c r="A3287" s="5">
        <v>0.03</v>
      </c>
      <c r="B3287" s="6">
        <v>0.8852430555555556</v>
      </c>
      <c r="D3287" t="str">
        <f>IF(AND(B3287&gt;=K$2,B3287&lt;=L$2),J$2,(IF(AND(B3287&gt;=K$3,B3287&lt;=L$3),J$3,(IF(AND(B3287&gt;=K$4,B3287&lt;=L$4),J$4,(IF(AND(B3287&gt;=K$5,B3287&lt;=L$5),J$5,(IF(AND(B3287&gt;=K$6,B3287&lt;=L$6),J$6,(IF(AND(B3287&gt;=K$7,B3287&lt;=L$7),J$7,(IF(AND(B3287&gt;=K$8,B3287&lt;=L$8),J$8,(IF(AND(B3287&gt;=K$9,B3287&lt;=L$9),J$9,"RESTING")))))))))))))))</f>
        <v>RESTING</v>
      </c>
      <c r="F3287" s="15" t="str">
        <f t="array" ref="F3287">IF((B3287&gt;=K$2:K$9)*(B3287&lt;=L$2:L$9),J$2:J$9,"RESTING")</f>
        <v>RESTING</v>
      </c>
    </row>
    <row r="3288" spans="1:6" x14ac:dyDescent="0.25">
      <c r="A3288" s="5">
        <v>0.03</v>
      </c>
      <c r="B3288" s="6">
        <v>0.88525462962962964</v>
      </c>
      <c r="D3288" t="str">
        <f>IF(AND(B3288&gt;=K$2,B3288&lt;=L$2),J$2,(IF(AND(B3288&gt;=K$3,B3288&lt;=L$3),J$3,(IF(AND(B3288&gt;=K$4,B3288&lt;=L$4),J$4,(IF(AND(B3288&gt;=K$5,B3288&lt;=L$5),J$5,(IF(AND(B3288&gt;=K$6,B3288&lt;=L$6),J$6,(IF(AND(B3288&gt;=K$7,B3288&lt;=L$7),J$7,(IF(AND(B3288&gt;=K$8,B3288&lt;=L$8),J$8,(IF(AND(B3288&gt;=K$9,B3288&lt;=L$9),J$9,"RESTING")))))))))))))))</f>
        <v>RESTING</v>
      </c>
      <c r="F3288" s="15" t="str">
        <f t="array" ref="F3288">IF((B3288&gt;=K$2:K$9)*(B3288&lt;=L$2:L$9),J$2:J$9,"RESTING")</f>
        <v>RESTING</v>
      </c>
    </row>
    <row r="3289" spans="1:6" x14ac:dyDescent="0.25">
      <c r="A3289" s="5">
        <v>0.03</v>
      </c>
      <c r="B3289" s="6">
        <v>0.88526620370370368</v>
      </c>
      <c r="D3289" t="str">
        <f>IF(AND(B3289&gt;=K$2,B3289&lt;=L$2),J$2,(IF(AND(B3289&gt;=K$3,B3289&lt;=L$3),J$3,(IF(AND(B3289&gt;=K$4,B3289&lt;=L$4),J$4,(IF(AND(B3289&gt;=K$5,B3289&lt;=L$5),J$5,(IF(AND(B3289&gt;=K$6,B3289&lt;=L$6),J$6,(IF(AND(B3289&gt;=K$7,B3289&lt;=L$7),J$7,(IF(AND(B3289&gt;=K$8,B3289&lt;=L$8),J$8,(IF(AND(B3289&gt;=K$9,B3289&lt;=L$9),J$9,"RESTING")))))))))))))))</f>
        <v>RESTING</v>
      </c>
      <c r="F3289" s="15" t="str">
        <f t="array" ref="F3289">IF((B3289&gt;=K$2:K$9)*(B3289&lt;=L$2:L$9),J$2:J$9,"RESTING")</f>
        <v>RESTING</v>
      </c>
    </row>
    <row r="3290" spans="1:6" x14ac:dyDescent="0.25">
      <c r="A3290" s="5">
        <v>0.01</v>
      </c>
      <c r="B3290" s="6">
        <v>0.88527777777777783</v>
      </c>
      <c r="D3290" t="str">
        <f>IF(AND(B3290&gt;=K$2,B3290&lt;=L$2),J$2,(IF(AND(B3290&gt;=K$3,B3290&lt;=L$3),J$3,(IF(AND(B3290&gt;=K$4,B3290&lt;=L$4),J$4,(IF(AND(B3290&gt;=K$5,B3290&lt;=L$5),J$5,(IF(AND(B3290&gt;=K$6,B3290&lt;=L$6),J$6,(IF(AND(B3290&gt;=K$7,B3290&lt;=L$7),J$7,(IF(AND(B3290&gt;=K$8,B3290&lt;=L$8),J$8,(IF(AND(B3290&gt;=K$9,B3290&lt;=L$9),J$9,"RESTING")))))))))))))))</f>
        <v>RESTING</v>
      </c>
      <c r="F3290" s="15" t="str">
        <f t="array" ref="F3290">IF((B3290&gt;=K$2:K$9)*(B3290&lt;=L$2:L$9),J$2:J$9,"RESTING")</f>
        <v>RESTING</v>
      </c>
    </row>
    <row r="3291" spans="1:6" x14ac:dyDescent="0.25">
      <c r="A3291" s="5">
        <v>0.03</v>
      </c>
      <c r="B3291" s="6">
        <v>0.88528935185185187</v>
      </c>
      <c r="D3291" t="str">
        <f>IF(AND(B3291&gt;=K$2,B3291&lt;=L$2),J$2,(IF(AND(B3291&gt;=K$3,B3291&lt;=L$3),J$3,(IF(AND(B3291&gt;=K$4,B3291&lt;=L$4),J$4,(IF(AND(B3291&gt;=K$5,B3291&lt;=L$5),J$5,(IF(AND(B3291&gt;=K$6,B3291&lt;=L$6),J$6,(IF(AND(B3291&gt;=K$7,B3291&lt;=L$7),J$7,(IF(AND(B3291&gt;=K$8,B3291&lt;=L$8),J$8,(IF(AND(B3291&gt;=K$9,B3291&lt;=L$9),J$9,"RESTING")))))))))))))))</f>
        <v>RESTING</v>
      </c>
      <c r="F3291" s="15" t="str">
        <f t="array" ref="F3291">IF((B3291&gt;=K$2:K$9)*(B3291&lt;=L$2:L$9),J$2:J$9,"RESTING")</f>
        <v>RESTING</v>
      </c>
    </row>
    <row r="3292" spans="1:6" x14ac:dyDescent="0.25">
      <c r="A3292" s="5">
        <v>0.02</v>
      </c>
      <c r="B3292" s="6">
        <v>0.88530092592592591</v>
      </c>
      <c r="D3292" t="str">
        <f>IF(AND(B3292&gt;=K$2,B3292&lt;=L$2),J$2,(IF(AND(B3292&gt;=K$3,B3292&lt;=L$3),J$3,(IF(AND(B3292&gt;=K$4,B3292&lt;=L$4),J$4,(IF(AND(B3292&gt;=K$5,B3292&lt;=L$5),J$5,(IF(AND(B3292&gt;=K$6,B3292&lt;=L$6),J$6,(IF(AND(B3292&gt;=K$7,B3292&lt;=L$7),J$7,(IF(AND(B3292&gt;=K$8,B3292&lt;=L$8),J$8,(IF(AND(B3292&gt;=K$9,B3292&lt;=L$9),J$9,"RESTING")))))))))))))))</f>
        <v>RESTING</v>
      </c>
      <c r="F3292" s="15" t="str">
        <f t="array" ref="F3292">IF((B3292&gt;=K$2:K$9)*(B3292&lt;=L$2:L$9),J$2:J$9,"RESTING")</f>
        <v>RESTING</v>
      </c>
    </row>
    <row r="3293" spans="1:6" x14ac:dyDescent="0.25">
      <c r="A3293" s="5">
        <v>0.03</v>
      </c>
      <c r="B3293" s="6">
        <v>0.88531249999999995</v>
      </c>
      <c r="D3293" t="str">
        <f>IF(AND(B3293&gt;=K$2,B3293&lt;=L$2),J$2,(IF(AND(B3293&gt;=K$3,B3293&lt;=L$3),J$3,(IF(AND(B3293&gt;=K$4,B3293&lt;=L$4),J$4,(IF(AND(B3293&gt;=K$5,B3293&lt;=L$5),J$5,(IF(AND(B3293&gt;=K$6,B3293&lt;=L$6),J$6,(IF(AND(B3293&gt;=K$7,B3293&lt;=L$7),J$7,(IF(AND(B3293&gt;=K$8,B3293&lt;=L$8),J$8,(IF(AND(B3293&gt;=K$9,B3293&lt;=L$9),J$9,"RESTING")))))))))))))))</f>
        <v>RESTING</v>
      </c>
      <c r="F3293" s="15" t="str">
        <f t="array" ref="F3293">IF((B3293&gt;=K$2:K$9)*(B3293&lt;=L$2:L$9),J$2:J$9,"RESTING")</f>
        <v>RESTING</v>
      </c>
    </row>
    <row r="3294" spans="1:6" x14ac:dyDescent="0.25">
      <c r="A3294" s="5">
        <v>0.03</v>
      </c>
      <c r="B3294" s="6">
        <v>0.8853240740740741</v>
      </c>
      <c r="D3294" t="str">
        <f>IF(AND(B3294&gt;=K$2,B3294&lt;=L$2),J$2,(IF(AND(B3294&gt;=K$3,B3294&lt;=L$3),J$3,(IF(AND(B3294&gt;=K$4,B3294&lt;=L$4),J$4,(IF(AND(B3294&gt;=K$5,B3294&lt;=L$5),J$5,(IF(AND(B3294&gt;=K$6,B3294&lt;=L$6),J$6,(IF(AND(B3294&gt;=K$7,B3294&lt;=L$7),J$7,(IF(AND(B3294&gt;=K$8,B3294&lt;=L$8),J$8,(IF(AND(B3294&gt;=K$9,B3294&lt;=L$9),J$9,"RESTING")))))))))))))))</f>
        <v>RESTING</v>
      </c>
      <c r="F3294" s="15" t="str">
        <f t="array" ref="F3294">IF((B3294&gt;=K$2:K$9)*(B3294&lt;=L$2:L$9),J$2:J$9,"RESTING")</f>
        <v>RESTING</v>
      </c>
    </row>
    <row r="3295" spans="1:6" x14ac:dyDescent="0.25">
      <c r="A3295" s="5">
        <v>0.04</v>
      </c>
      <c r="B3295" s="6">
        <v>0.88533564814814814</v>
      </c>
      <c r="D3295" t="str">
        <f>IF(AND(B3295&gt;=K$2,B3295&lt;=L$2),J$2,(IF(AND(B3295&gt;=K$3,B3295&lt;=L$3),J$3,(IF(AND(B3295&gt;=K$4,B3295&lt;=L$4),J$4,(IF(AND(B3295&gt;=K$5,B3295&lt;=L$5),J$5,(IF(AND(B3295&gt;=K$6,B3295&lt;=L$6),J$6,(IF(AND(B3295&gt;=K$7,B3295&lt;=L$7),J$7,(IF(AND(B3295&gt;=K$8,B3295&lt;=L$8),J$8,(IF(AND(B3295&gt;=K$9,B3295&lt;=L$9),J$9,"RESTING")))))))))))))))</f>
        <v>RESTING</v>
      </c>
      <c r="F3295" s="15" t="str">
        <f t="array" ref="F3295">IF((B3295&gt;=K$2:K$9)*(B3295&lt;=L$2:L$9),J$2:J$9,"RESTING")</f>
        <v>RESTING</v>
      </c>
    </row>
    <row r="3296" spans="1:6" x14ac:dyDescent="0.25">
      <c r="A3296" s="5">
        <v>0.05</v>
      </c>
      <c r="B3296" s="6">
        <v>0.88534722222222229</v>
      </c>
      <c r="D3296" t="str">
        <f>IF(AND(B3296&gt;=K$2,B3296&lt;=L$2),J$2,(IF(AND(B3296&gt;=K$3,B3296&lt;=L$3),J$3,(IF(AND(B3296&gt;=K$4,B3296&lt;=L$4),J$4,(IF(AND(B3296&gt;=K$5,B3296&lt;=L$5),J$5,(IF(AND(B3296&gt;=K$6,B3296&lt;=L$6),J$6,(IF(AND(B3296&gt;=K$7,B3296&lt;=L$7),J$7,(IF(AND(B3296&gt;=K$8,B3296&lt;=L$8),J$8,(IF(AND(B3296&gt;=K$9,B3296&lt;=L$9),J$9,"RESTING")))))))))))))))</f>
        <v>RESTING</v>
      </c>
      <c r="F3296" s="15" t="str">
        <f t="array" ref="F3296">IF((B3296&gt;=K$2:K$9)*(B3296&lt;=L$2:L$9),J$2:J$9,"RESTING")</f>
        <v>RESTING</v>
      </c>
    </row>
    <row r="3297" spans="1:6" x14ac:dyDescent="0.25">
      <c r="A3297" s="5">
        <v>0.04</v>
      </c>
      <c r="B3297" s="6">
        <v>0.88535879629629632</v>
      </c>
      <c r="D3297" t="str">
        <f>IF(AND(B3297&gt;=K$2,B3297&lt;=L$2),J$2,(IF(AND(B3297&gt;=K$3,B3297&lt;=L$3),J$3,(IF(AND(B3297&gt;=K$4,B3297&lt;=L$4),J$4,(IF(AND(B3297&gt;=K$5,B3297&lt;=L$5),J$5,(IF(AND(B3297&gt;=K$6,B3297&lt;=L$6),J$6,(IF(AND(B3297&gt;=K$7,B3297&lt;=L$7),J$7,(IF(AND(B3297&gt;=K$8,B3297&lt;=L$8),J$8,(IF(AND(B3297&gt;=K$9,B3297&lt;=L$9),J$9,"RESTING")))))))))))))))</f>
        <v>RESTING</v>
      </c>
      <c r="F3297" s="15" t="str">
        <f t="array" ref="F3297">IF((B3297&gt;=K$2:K$9)*(B3297&lt;=L$2:L$9),J$2:J$9,"RESTING")</f>
        <v>RESTING</v>
      </c>
    </row>
    <row r="3298" spans="1:6" x14ac:dyDescent="0.25">
      <c r="A3298" s="5">
        <v>0.04</v>
      </c>
      <c r="B3298" s="6">
        <v>0.88537037037037036</v>
      </c>
      <c r="D3298" t="str">
        <f>IF(AND(B3298&gt;=K$2,B3298&lt;=L$2),J$2,(IF(AND(B3298&gt;=K$3,B3298&lt;=L$3),J$3,(IF(AND(B3298&gt;=K$4,B3298&lt;=L$4),J$4,(IF(AND(B3298&gt;=K$5,B3298&lt;=L$5),J$5,(IF(AND(B3298&gt;=K$6,B3298&lt;=L$6),J$6,(IF(AND(B3298&gt;=K$7,B3298&lt;=L$7),J$7,(IF(AND(B3298&gt;=K$8,B3298&lt;=L$8),J$8,(IF(AND(B3298&gt;=K$9,B3298&lt;=L$9),J$9,"RESTING")))))))))))))))</f>
        <v>RESTING</v>
      </c>
      <c r="F3298" s="15" t="str">
        <f t="array" ref="F3298">IF((B3298&gt;=K$2:K$9)*(B3298&lt;=L$2:L$9),J$2:J$9,"RESTING")</f>
        <v>RESTING</v>
      </c>
    </row>
    <row r="3299" spans="1:6" x14ac:dyDescent="0.25">
      <c r="A3299" s="5">
        <v>0.02</v>
      </c>
      <c r="B3299" s="6">
        <v>0.8853819444444444</v>
      </c>
      <c r="D3299" t="str">
        <f>IF(AND(B3299&gt;=K$2,B3299&lt;=L$2),J$2,(IF(AND(B3299&gt;=K$3,B3299&lt;=L$3),J$3,(IF(AND(B3299&gt;=K$4,B3299&lt;=L$4),J$4,(IF(AND(B3299&gt;=K$5,B3299&lt;=L$5),J$5,(IF(AND(B3299&gt;=K$6,B3299&lt;=L$6),J$6,(IF(AND(B3299&gt;=K$7,B3299&lt;=L$7),J$7,(IF(AND(B3299&gt;=K$8,B3299&lt;=L$8),J$8,(IF(AND(B3299&gt;=K$9,B3299&lt;=L$9),J$9,"RESTING")))))))))))))))</f>
        <v>RESTING</v>
      </c>
      <c r="F3299" s="15" t="str">
        <f t="array" ref="F3299">IF((B3299&gt;=K$2:K$9)*(B3299&lt;=L$2:L$9),J$2:J$9,"RESTING")</f>
        <v>RESTING</v>
      </c>
    </row>
    <row r="3300" spans="1:6" x14ac:dyDescent="0.25">
      <c r="A3300" s="5">
        <v>0.01</v>
      </c>
      <c r="B3300" s="6">
        <v>0.88539351851851855</v>
      </c>
      <c r="D3300" t="str">
        <f>IF(AND(B3300&gt;=K$2,B3300&lt;=L$2),J$2,(IF(AND(B3300&gt;=K$3,B3300&lt;=L$3),J$3,(IF(AND(B3300&gt;=K$4,B3300&lt;=L$4),J$4,(IF(AND(B3300&gt;=K$5,B3300&lt;=L$5),J$5,(IF(AND(B3300&gt;=K$6,B3300&lt;=L$6),J$6,(IF(AND(B3300&gt;=K$7,B3300&lt;=L$7),J$7,(IF(AND(B3300&gt;=K$8,B3300&lt;=L$8),J$8,(IF(AND(B3300&gt;=K$9,B3300&lt;=L$9),J$9,"RESTING")))))))))))))))</f>
        <v>RESTING</v>
      </c>
      <c r="F3300" s="15" t="str">
        <f t="array" ref="F3300">IF((B3300&gt;=K$2:K$9)*(B3300&lt;=L$2:L$9),J$2:J$9,"RESTING")</f>
        <v>RESTING</v>
      </c>
    </row>
    <row r="3301" spans="1:6" x14ac:dyDescent="0.25">
      <c r="A3301" s="5">
        <v>0.01</v>
      </c>
      <c r="B3301" s="6">
        <v>0.88540509259259259</v>
      </c>
      <c r="D3301" t="str">
        <f>IF(AND(B3301&gt;=K$2,B3301&lt;=L$2),J$2,(IF(AND(B3301&gt;=K$3,B3301&lt;=L$3),J$3,(IF(AND(B3301&gt;=K$4,B3301&lt;=L$4),J$4,(IF(AND(B3301&gt;=K$5,B3301&lt;=L$5),J$5,(IF(AND(B3301&gt;=K$6,B3301&lt;=L$6),J$6,(IF(AND(B3301&gt;=K$7,B3301&lt;=L$7),J$7,(IF(AND(B3301&gt;=K$8,B3301&lt;=L$8),J$8,(IF(AND(B3301&gt;=K$9,B3301&lt;=L$9),J$9,"RESTING")))))))))))))))</f>
        <v>RESTING</v>
      </c>
      <c r="F3301" s="15" t="str">
        <f t="array" ref="F3301">IF((B3301&gt;=K$2:K$9)*(B3301&lt;=L$2:L$9),J$2:J$9,"RESTING")</f>
        <v>RESTING</v>
      </c>
    </row>
    <row r="3302" spans="1:6" x14ac:dyDescent="0.25">
      <c r="A3302" s="5">
        <v>0.04</v>
      </c>
      <c r="B3302" s="6">
        <v>0.88541666666666674</v>
      </c>
      <c r="D3302" t="str">
        <f>IF(AND(B3302&gt;=K$2,B3302&lt;=L$2),J$2,(IF(AND(B3302&gt;=K$3,B3302&lt;=L$3),J$3,(IF(AND(B3302&gt;=K$4,B3302&lt;=L$4),J$4,(IF(AND(B3302&gt;=K$5,B3302&lt;=L$5),J$5,(IF(AND(B3302&gt;=K$6,B3302&lt;=L$6),J$6,(IF(AND(B3302&gt;=K$7,B3302&lt;=L$7),J$7,(IF(AND(B3302&gt;=K$8,B3302&lt;=L$8),J$8,(IF(AND(B3302&gt;=K$9,B3302&lt;=L$9),J$9,"RESTING")))))))))))))))</f>
        <v>RESTING</v>
      </c>
      <c r="F3302" s="15" t="str">
        <f t="array" ref="F3302">IF((B3302&gt;=K$2:K$9)*(B3302&lt;=L$2:L$9),J$2:J$9,"RESTING")</f>
        <v>RESTING</v>
      </c>
    </row>
    <row r="3303" spans="1:6" x14ac:dyDescent="0.25">
      <c r="A3303" s="5">
        <v>0.03</v>
      </c>
      <c r="B3303" s="6">
        <v>0.88542824074074078</v>
      </c>
      <c r="D3303" t="str">
        <f>IF(AND(B3303&gt;=K$2,B3303&lt;=L$2),J$2,(IF(AND(B3303&gt;=K$3,B3303&lt;=L$3),J$3,(IF(AND(B3303&gt;=K$4,B3303&lt;=L$4),J$4,(IF(AND(B3303&gt;=K$5,B3303&lt;=L$5),J$5,(IF(AND(B3303&gt;=K$6,B3303&lt;=L$6),J$6,(IF(AND(B3303&gt;=K$7,B3303&lt;=L$7),J$7,(IF(AND(B3303&gt;=K$8,B3303&lt;=L$8),J$8,(IF(AND(B3303&gt;=K$9,B3303&lt;=L$9),J$9,"RESTING")))))))))))))))</f>
        <v>RESTING</v>
      </c>
      <c r="F3303" s="15" t="str">
        <f t="array" ref="F3303">IF((B3303&gt;=K$2:K$9)*(B3303&lt;=L$2:L$9),J$2:J$9,"RESTING")</f>
        <v>RESTING</v>
      </c>
    </row>
    <row r="3304" spans="1:6" x14ac:dyDescent="0.25">
      <c r="A3304" s="5">
        <v>0.02</v>
      </c>
      <c r="B3304" s="6">
        <v>0.88543981481481482</v>
      </c>
      <c r="D3304" t="str">
        <f>IF(AND(B3304&gt;=K$2,B3304&lt;=L$2),J$2,(IF(AND(B3304&gt;=K$3,B3304&lt;=L$3),J$3,(IF(AND(B3304&gt;=K$4,B3304&lt;=L$4),J$4,(IF(AND(B3304&gt;=K$5,B3304&lt;=L$5),J$5,(IF(AND(B3304&gt;=K$6,B3304&lt;=L$6),J$6,(IF(AND(B3304&gt;=K$7,B3304&lt;=L$7),J$7,(IF(AND(B3304&gt;=K$8,B3304&lt;=L$8),J$8,(IF(AND(B3304&gt;=K$9,B3304&lt;=L$9),J$9,"RESTING")))))))))))))))</f>
        <v>RESTING</v>
      </c>
      <c r="F3304" s="15" t="str">
        <f t="array" ref="F3304">IF((B3304&gt;=K$2:K$9)*(B3304&lt;=L$2:L$9),J$2:J$9,"RESTING")</f>
        <v>RESTING</v>
      </c>
    </row>
    <row r="3305" spans="1:6" x14ac:dyDescent="0.25">
      <c r="A3305" s="5">
        <v>0.01</v>
      </c>
      <c r="B3305" s="6">
        <v>0.88545138888888886</v>
      </c>
      <c r="D3305" t="str">
        <f>IF(AND(B3305&gt;=K$2,B3305&lt;=L$2),J$2,(IF(AND(B3305&gt;=K$3,B3305&lt;=L$3),J$3,(IF(AND(B3305&gt;=K$4,B3305&lt;=L$4),J$4,(IF(AND(B3305&gt;=K$5,B3305&lt;=L$5),J$5,(IF(AND(B3305&gt;=K$6,B3305&lt;=L$6),J$6,(IF(AND(B3305&gt;=K$7,B3305&lt;=L$7),J$7,(IF(AND(B3305&gt;=K$8,B3305&lt;=L$8),J$8,(IF(AND(B3305&gt;=K$9,B3305&lt;=L$9),J$9,"RESTING")))))))))))))))</f>
        <v>RESTING</v>
      </c>
      <c r="F3305" s="15" t="str">
        <f t="array" ref="F3305">IF((B3305&gt;=K$2:K$9)*(B3305&lt;=L$2:L$9),J$2:J$9,"RESTING")</f>
        <v>RESTING</v>
      </c>
    </row>
    <row r="3306" spans="1:6" x14ac:dyDescent="0.25">
      <c r="A3306" s="5">
        <v>0.01</v>
      </c>
      <c r="B3306" s="6">
        <v>0.88546296296296301</v>
      </c>
      <c r="D3306" t="str">
        <f>IF(AND(B3306&gt;=K$2,B3306&lt;=L$2),J$2,(IF(AND(B3306&gt;=K$3,B3306&lt;=L$3),J$3,(IF(AND(B3306&gt;=K$4,B3306&lt;=L$4),J$4,(IF(AND(B3306&gt;=K$5,B3306&lt;=L$5),J$5,(IF(AND(B3306&gt;=K$6,B3306&lt;=L$6),J$6,(IF(AND(B3306&gt;=K$7,B3306&lt;=L$7),J$7,(IF(AND(B3306&gt;=K$8,B3306&lt;=L$8),J$8,(IF(AND(B3306&gt;=K$9,B3306&lt;=L$9),J$9,"RESTING")))))))))))))))</f>
        <v>RESTING</v>
      </c>
      <c r="F3306" s="15" t="str">
        <f t="array" ref="F3306">IF((B3306&gt;=K$2:K$9)*(B3306&lt;=L$2:L$9),J$2:J$9,"RESTING")</f>
        <v>RESTING</v>
      </c>
    </row>
    <row r="3307" spans="1:6" x14ac:dyDescent="0.25">
      <c r="A3307" s="5">
        <v>0.01</v>
      </c>
      <c r="B3307" s="6">
        <v>0.88547453703703705</v>
      </c>
      <c r="D3307" t="str">
        <f>IF(AND(B3307&gt;=K$2,B3307&lt;=L$2),J$2,(IF(AND(B3307&gt;=K$3,B3307&lt;=L$3),J$3,(IF(AND(B3307&gt;=K$4,B3307&lt;=L$4),J$4,(IF(AND(B3307&gt;=K$5,B3307&lt;=L$5),J$5,(IF(AND(B3307&gt;=K$6,B3307&lt;=L$6),J$6,(IF(AND(B3307&gt;=K$7,B3307&lt;=L$7),J$7,(IF(AND(B3307&gt;=K$8,B3307&lt;=L$8),J$8,(IF(AND(B3307&gt;=K$9,B3307&lt;=L$9),J$9,"RESTING")))))))))))))))</f>
        <v>RESTING</v>
      </c>
      <c r="F3307" s="15" t="str">
        <f t="array" ref="F3307">IF((B3307&gt;=K$2:K$9)*(B3307&lt;=L$2:L$9),J$2:J$9,"RESTING")</f>
        <v>RESTING</v>
      </c>
    </row>
    <row r="3308" spans="1:6" x14ac:dyDescent="0.25">
      <c r="A3308" s="5">
        <v>0.03</v>
      </c>
      <c r="B3308" s="6">
        <v>0.88548611111111108</v>
      </c>
      <c r="D3308" t="str">
        <f>IF(AND(B3308&gt;=K$2,B3308&lt;=L$2),J$2,(IF(AND(B3308&gt;=K$3,B3308&lt;=L$3),J$3,(IF(AND(B3308&gt;=K$4,B3308&lt;=L$4),J$4,(IF(AND(B3308&gt;=K$5,B3308&lt;=L$5),J$5,(IF(AND(B3308&gt;=K$6,B3308&lt;=L$6),J$6,(IF(AND(B3308&gt;=K$7,B3308&lt;=L$7),J$7,(IF(AND(B3308&gt;=K$8,B3308&lt;=L$8),J$8,(IF(AND(B3308&gt;=K$9,B3308&lt;=L$9),J$9,"RESTING")))))))))))))))</f>
        <v>RESTING</v>
      </c>
      <c r="F3308" s="15" t="str">
        <f t="array" ref="F3308">IF((B3308&gt;=K$2:K$9)*(B3308&lt;=L$2:L$9),J$2:J$9,"RESTING")</f>
        <v>RESTING</v>
      </c>
    </row>
    <row r="3309" spans="1:6" x14ac:dyDescent="0.25">
      <c r="A3309" s="5">
        <v>0.01</v>
      </c>
      <c r="B3309" s="6">
        <v>0.88549768518518523</v>
      </c>
      <c r="D3309" t="str">
        <f>IF(AND(B3309&gt;=K$2,B3309&lt;=L$2),J$2,(IF(AND(B3309&gt;=K$3,B3309&lt;=L$3),J$3,(IF(AND(B3309&gt;=K$4,B3309&lt;=L$4),J$4,(IF(AND(B3309&gt;=K$5,B3309&lt;=L$5),J$5,(IF(AND(B3309&gt;=K$6,B3309&lt;=L$6),J$6,(IF(AND(B3309&gt;=K$7,B3309&lt;=L$7),J$7,(IF(AND(B3309&gt;=K$8,B3309&lt;=L$8),J$8,(IF(AND(B3309&gt;=K$9,B3309&lt;=L$9),J$9,"RESTING")))))))))))))))</f>
        <v>RESTING</v>
      </c>
      <c r="F3309" s="15" t="str">
        <f t="array" ref="F3309">IF((B3309&gt;=K$2:K$9)*(B3309&lt;=L$2:L$9),J$2:J$9,"RESTING")</f>
        <v>RESTING</v>
      </c>
    </row>
    <row r="3310" spans="1:6" x14ac:dyDescent="0.25">
      <c r="A3310" s="5">
        <v>0.01</v>
      </c>
      <c r="B3310" s="6">
        <v>0.88550925925925927</v>
      </c>
      <c r="D3310" t="str">
        <f>IF(AND(B3310&gt;=K$2,B3310&lt;=L$2),J$2,(IF(AND(B3310&gt;=K$3,B3310&lt;=L$3),J$3,(IF(AND(B3310&gt;=K$4,B3310&lt;=L$4),J$4,(IF(AND(B3310&gt;=K$5,B3310&lt;=L$5),J$5,(IF(AND(B3310&gt;=K$6,B3310&lt;=L$6),J$6,(IF(AND(B3310&gt;=K$7,B3310&lt;=L$7),J$7,(IF(AND(B3310&gt;=K$8,B3310&lt;=L$8),J$8,(IF(AND(B3310&gt;=K$9,B3310&lt;=L$9),J$9,"RESTING")))))))))))))))</f>
        <v>RESTING</v>
      </c>
      <c r="F3310" s="15" t="str">
        <f t="array" ref="F3310">IF((B3310&gt;=K$2:K$9)*(B3310&lt;=L$2:L$9),J$2:J$9,"RESTING")</f>
        <v>RESTING</v>
      </c>
    </row>
    <row r="3311" spans="1:6" x14ac:dyDescent="0.25">
      <c r="A3311" s="5">
        <v>0.02</v>
      </c>
      <c r="B3311" s="6">
        <v>0.88552083333333331</v>
      </c>
      <c r="D3311" t="str">
        <f>IF(AND(B3311&gt;=K$2,B3311&lt;=L$2),J$2,(IF(AND(B3311&gt;=K$3,B3311&lt;=L$3),J$3,(IF(AND(B3311&gt;=K$4,B3311&lt;=L$4),J$4,(IF(AND(B3311&gt;=K$5,B3311&lt;=L$5),J$5,(IF(AND(B3311&gt;=K$6,B3311&lt;=L$6),J$6,(IF(AND(B3311&gt;=K$7,B3311&lt;=L$7),J$7,(IF(AND(B3311&gt;=K$8,B3311&lt;=L$8),J$8,(IF(AND(B3311&gt;=K$9,B3311&lt;=L$9),J$9,"RESTING")))))))))))))))</f>
        <v>RESTING</v>
      </c>
      <c r="F3311" s="15" t="str">
        <f t="array" ref="F3311">IF((B3311&gt;=K$2:K$9)*(B3311&lt;=L$2:L$9),J$2:J$9,"RESTING")</f>
        <v>RESTING</v>
      </c>
    </row>
    <row r="3312" spans="1:6" x14ac:dyDescent="0.25">
      <c r="A3312" s="5">
        <v>0.02</v>
      </c>
      <c r="B3312" s="6">
        <v>0.88553240740740735</v>
      </c>
      <c r="D3312" t="str">
        <f>IF(AND(B3312&gt;=K$2,B3312&lt;=L$2),J$2,(IF(AND(B3312&gt;=K$3,B3312&lt;=L$3),J$3,(IF(AND(B3312&gt;=K$4,B3312&lt;=L$4),J$4,(IF(AND(B3312&gt;=K$5,B3312&lt;=L$5),J$5,(IF(AND(B3312&gt;=K$6,B3312&lt;=L$6),J$6,(IF(AND(B3312&gt;=K$7,B3312&lt;=L$7),J$7,(IF(AND(B3312&gt;=K$8,B3312&lt;=L$8),J$8,(IF(AND(B3312&gt;=K$9,B3312&lt;=L$9),J$9,"RESTING")))))))))))))))</f>
        <v>RESTING</v>
      </c>
      <c r="F3312" s="15" t="str">
        <f t="array" ref="F3312">IF((B3312&gt;=K$2:K$9)*(B3312&lt;=L$2:L$9),J$2:J$9,"RESTING")</f>
        <v>RESTING</v>
      </c>
    </row>
    <row r="3313" spans="1:6" x14ac:dyDescent="0.25">
      <c r="A3313" s="5">
        <v>0.02</v>
      </c>
      <c r="B3313" s="6">
        <v>0.8855439814814815</v>
      </c>
      <c r="D3313" t="str">
        <f>IF(AND(B3313&gt;=K$2,B3313&lt;=L$2),J$2,(IF(AND(B3313&gt;=K$3,B3313&lt;=L$3),J$3,(IF(AND(B3313&gt;=K$4,B3313&lt;=L$4),J$4,(IF(AND(B3313&gt;=K$5,B3313&lt;=L$5),J$5,(IF(AND(B3313&gt;=K$6,B3313&lt;=L$6),J$6,(IF(AND(B3313&gt;=K$7,B3313&lt;=L$7),J$7,(IF(AND(B3313&gt;=K$8,B3313&lt;=L$8),J$8,(IF(AND(B3313&gt;=K$9,B3313&lt;=L$9),J$9,"RESTING")))))))))))))))</f>
        <v>RESTING</v>
      </c>
      <c r="F3313" s="15" t="str">
        <f t="array" ref="F3313">IF((B3313&gt;=K$2:K$9)*(B3313&lt;=L$2:L$9),J$2:J$9,"RESTING")</f>
        <v>RESTING</v>
      </c>
    </row>
    <row r="3314" spans="1:6" x14ac:dyDescent="0.25">
      <c r="A3314" s="5">
        <v>0.04</v>
      </c>
      <c r="B3314" s="6">
        <v>0.88555555555555554</v>
      </c>
      <c r="D3314" t="str">
        <f>IF(AND(B3314&gt;=K$2,B3314&lt;=L$2),J$2,(IF(AND(B3314&gt;=K$3,B3314&lt;=L$3),J$3,(IF(AND(B3314&gt;=K$4,B3314&lt;=L$4),J$4,(IF(AND(B3314&gt;=K$5,B3314&lt;=L$5),J$5,(IF(AND(B3314&gt;=K$6,B3314&lt;=L$6),J$6,(IF(AND(B3314&gt;=K$7,B3314&lt;=L$7),J$7,(IF(AND(B3314&gt;=K$8,B3314&lt;=L$8),J$8,(IF(AND(B3314&gt;=K$9,B3314&lt;=L$9),J$9,"RESTING")))))))))))))))</f>
        <v>RESTING</v>
      </c>
      <c r="F3314" s="15" t="str">
        <f t="array" ref="F3314">IF((B3314&gt;=K$2:K$9)*(B3314&lt;=L$2:L$9),J$2:J$9,"RESTING")</f>
        <v>RESTING</v>
      </c>
    </row>
    <row r="3315" spans="1:6" x14ac:dyDescent="0.25">
      <c r="A3315" s="5">
        <v>0.02</v>
      </c>
      <c r="B3315" s="6">
        <v>0.88556712962962969</v>
      </c>
      <c r="D3315" t="str">
        <f>IF(AND(B3315&gt;=K$2,B3315&lt;=L$2),J$2,(IF(AND(B3315&gt;=K$3,B3315&lt;=L$3),J$3,(IF(AND(B3315&gt;=K$4,B3315&lt;=L$4),J$4,(IF(AND(B3315&gt;=K$5,B3315&lt;=L$5),J$5,(IF(AND(B3315&gt;=K$6,B3315&lt;=L$6),J$6,(IF(AND(B3315&gt;=K$7,B3315&lt;=L$7),J$7,(IF(AND(B3315&gt;=K$8,B3315&lt;=L$8),J$8,(IF(AND(B3315&gt;=K$9,B3315&lt;=L$9),J$9,"RESTING")))))))))))))))</f>
        <v>RESTING</v>
      </c>
      <c r="F3315" s="15" t="str">
        <f t="array" ref="F3315">IF((B3315&gt;=K$2:K$9)*(B3315&lt;=L$2:L$9),J$2:J$9,"RESTING")</f>
        <v>RESTING</v>
      </c>
    </row>
    <row r="3316" spans="1:6" x14ac:dyDescent="0.25">
      <c r="A3316" s="5">
        <v>0.02</v>
      </c>
      <c r="B3316" s="6">
        <v>0.88557870370370373</v>
      </c>
      <c r="D3316" t="str">
        <f>IF(AND(B3316&gt;=K$2,B3316&lt;=L$2),J$2,(IF(AND(B3316&gt;=K$3,B3316&lt;=L$3),J$3,(IF(AND(B3316&gt;=K$4,B3316&lt;=L$4),J$4,(IF(AND(B3316&gt;=K$5,B3316&lt;=L$5),J$5,(IF(AND(B3316&gt;=K$6,B3316&lt;=L$6),J$6,(IF(AND(B3316&gt;=K$7,B3316&lt;=L$7),J$7,(IF(AND(B3316&gt;=K$8,B3316&lt;=L$8),J$8,(IF(AND(B3316&gt;=K$9,B3316&lt;=L$9),J$9,"RESTING")))))))))))))))</f>
        <v>RESTING</v>
      </c>
      <c r="F3316" s="15" t="str">
        <f t="array" ref="F3316">IF((B3316&gt;=K$2:K$9)*(B3316&lt;=L$2:L$9),J$2:J$9,"RESTING")</f>
        <v>RESTING</v>
      </c>
    </row>
    <row r="3317" spans="1:6" x14ac:dyDescent="0.25">
      <c r="A3317" s="5">
        <v>0.03</v>
      </c>
      <c r="B3317" s="6">
        <v>0.88559027777777777</v>
      </c>
      <c r="D3317" t="str">
        <f>IF(AND(B3317&gt;=K$2,B3317&lt;=L$2),J$2,(IF(AND(B3317&gt;=K$3,B3317&lt;=L$3),J$3,(IF(AND(B3317&gt;=K$4,B3317&lt;=L$4),J$4,(IF(AND(B3317&gt;=K$5,B3317&lt;=L$5),J$5,(IF(AND(B3317&gt;=K$6,B3317&lt;=L$6),J$6,(IF(AND(B3317&gt;=K$7,B3317&lt;=L$7),J$7,(IF(AND(B3317&gt;=K$8,B3317&lt;=L$8),J$8,(IF(AND(B3317&gt;=K$9,B3317&lt;=L$9),J$9,"RESTING")))))))))))))))</f>
        <v>RESTING</v>
      </c>
      <c r="F3317" s="15" t="str">
        <f t="array" ref="F3317">IF((B3317&gt;=K$2:K$9)*(B3317&lt;=L$2:L$9),J$2:J$9,"RESTING")</f>
        <v>RESTING</v>
      </c>
    </row>
    <row r="3318" spans="1:6" x14ac:dyDescent="0.25">
      <c r="A3318" s="5">
        <v>0.02</v>
      </c>
      <c r="B3318" s="6">
        <v>0.88560185185185181</v>
      </c>
      <c r="D3318" t="str">
        <f>IF(AND(B3318&gt;=K$2,B3318&lt;=L$2),J$2,(IF(AND(B3318&gt;=K$3,B3318&lt;=L$3),J$3,(IF(AND(B3318&gt;=K$4,B3318&lt;=L$4),J$4,(IF(AND(B3318&gt;=K$5,B3318&lt;=L$5),J$5,(IF(AND(B3318&gt;=K$6,B3318&lt;=L$6),J$6,(IF(AND(B3318&gt;=K$7,B3318&lt;=L$7),J$7,(IF(AND(B3318&gt;=K$8,B3318&lt;=L$8),J$8,(IF(AND(B3318&gt;=K$9,B3318&lt;=L$9),J$9,"RESTING")))))))))))))))</f>
        <v>RESTING</v>
      </c>
      <c r="F3318" s="15" t="str">
        <f t="array" ref="F3318">IF((B3318&gt;=K$2:K$9)*(B3318&lt;=L$2:L$9),J$2:J$9,"RESTING")</f>
        <v>RESTING</v>
      </c>
    </row>
    <row r="3319" spans="1:6" x14ac:dyDescent="0.25">
      <c r="A3319" s="5">
        <v>0.01</v>
      </c>
      <c r="B3319" s="6">
        <v>0.88561342592592596</v>
      </c>
      <c r="D3319" t="str">
        <f>IF(AND(B3319&gt;=K$2,B3319&lt;=L$2),J$2,(IF(AND(B3319&gt;=K$3,B3319&lt;=L$3),J$3,(IF(AND(B3319&gt;=K$4,B3319&lt;=L$4),J$4,(IF(AND(B3319&gt;=K$5,B3319&lt;=L$5),J$5,(IF(AND(B3319&gt;=K$6,B3319&lt;=L$6),J$6,(IF(AND(B3319&gt;=K$7,B3319&lt;=L$7),J$7,(IF(AND(B3319&gt;=K$8,B3319&lt;=L$8),J$8,(IF(AND(B3319&gt;=K$9,B3319&lt;=L$9),J$9,"RESTING")))))))))))))))</f>
        <v>RESTING</v>
      </c>
      <c r="F3319" s="15" t="str">
        <f t="array" ref="F3319">IF((B3319&gt;=K$2:K$9)*(B3319&lt;=L$2:L$9),J$2:J$9,"RESTING")</f>
        <v>RESTING</v>
      </c>
    </row>
    <row r="3320" spans="1:6" x14ac:dyDescent="0.25">
      <c r="A3320" s="5">
        <v>0.03</v>
      </c>
      <c r="B3320" s="6">
        <v>0.885625</v>
      </c>
      <c r="D3320" t="str">
        <f>IF(AND(B3320&gt;=K$2,B3320&lt;=L$2),J$2,(IF(AND(B3320&gt;=K$3,B3320&lt;=L$3),J$3,(IF(AND(B3320&gt;=K$4,B3320&lt;=L$4),J$4,(IF(AND(B3320&gt;=K$5,B3320&lt;=L$5),J$5,(IF(AND(B3320&gt;=K$6,B3320&lt;=L$6),J$6,(IF(AND(B3320&gt;=K$7,B3320&lt;=L$7),J$7,(IF(AND(B3320&gt;=K$8,B3320&lt;=L$8),J$8,(IF(AND(B3320&gt;=K$9,B3320&lt;=L$9),J$9,"RESTING")))))))))))))))</f>
        <v>RESTING</v>
      </c>
      <c r="F3320" s="15" t="str">
        <f t="array" ref="F3320">IF((B3320&gt;=K$2:K$9)*(B3320&lt;=L$2:L$9),J$2:J$9,"RESTING")</f>
        <v>RESTING</v>
      </c>
    </row>
    <row r="3321" spans="1:6" x14ac:dyDescent="0.25">
      <c r="A3321" s="5">
        <v>0.04</v>
      </c>
      <c r="B3321" s="6">
        <v>0.88563657407407415</v>
      </c>
      <c r="D3321" t="str">
        <f>IF(AND(B3321&gt;=K$2,B3321&lt;=L$2),J$2,(IF(AND(B3321&gt;=K$3,B3321&lt;=L$3),J$3,(IF(AND(B3321&gt;=K$4,B3321&lt;=L$4),J$4,(IF(AND(B3321&gt;=K$5,B3321&lt;=L$5),J$5,(IF(AND(B3321&gt;=K$6,B3321&lt;=L$6),J$6,(IF(AND(B3321&gt;=K$7,B3321&lt;=L$7),J$7,(IF(AND(B3321&gt;=K$8,B3321&lt;=L$8),J$8,(IF(AND(B3321&gt;=K$9,B3321&lt;=L$9),J$9,"RESTING")))))))))))))))</f>
        <v>RESTING</v>
      </c>
      <c r="F3321" s="15" t="str">
        <f t="array" ref="F3321">IF((B3321&gt;=K$2:K$9)*(B3321&lt;=L$2:L$9),J$2:J$9,"RESTING")</f>
        <v>RESTING</v>
      </c>
    </row>
    <row r="3322" spans="1:6" x14ac:dyDescent="0.25">
      <c r="A3322" s="5">
        <v>0.03</v>
      </c>
      <c r="B3322" s="6">
        <v>0.88564814814814818</v>
      </c>
      <c r="D3322" t="str">
        <f>IF(AND(B3322&gt;=K$2,B3322&lt;=L$2),J$2,(IF(AND(B3322&gt;=K$3,B3322&lt;=L$3),J$3,(IF(AND(B3322&gt;=K$4,B3322&lt;=L$4),J$4,(IF(AND(B3322&gt;=K$5,B3322&lt;=L$5),J$5,(IF(AND(B3322&gt;=K$6,B3322&lt;=L$6),J$6,(IF(AND(B3322&gt;=K$7,B3322&lt;=L$7),J$7,(IF(AND(B3322&gt;=K$8,B3322&lt;=L$8),J$8,(IF(AND(B3322&gt;=K$9,B3322&lt;=L$9),J$9,"RESTING")))))))))))))))</f>
        <v>RESTING</v>
      </c>
      <c r="F3322" s="15" t="str">
        <f t="array" ref="F3322">IF((B3322&gt;=K$2:K$9)*(B3322&lt;=L$2:L$9),J$2:J$9,"RESTING")</f>
        <v>RESTING</v>
      </c>
    </row>
    <row r="3323" spans="1:6" x14ac:dyDescent="0.25">
      <c r="A3323" s="5">
        <v>0.04</v>
      </c>
      <c r="B3323" s="6">
        <v>0.88565972222222222</v>
      </c>
      <c r="D3323" t="str">
        <f>IF(AND(B3323&gt;=K$2,B3323&lt;=L$2),J$2,(IF(AND(B3323&gt;=K$3,B3323&lt;=L$3),J$3,(IF(AND(B3323&gt;=K$4,B3323&lt;=L$4),J$4,(IF(AND(B3323&gt;=K$5,B3323&lt;=L$5),J$5,(IF(AND(B3323&gt;=K$6,B3323&lt;=L$6),J$6,(IF(AND(B3323&gt;=K$7,B3323&lt;=L$7),J$7,(IF(AND(B3323&gt;=K$8,B3323&lt;=L$8),J$8,(IF(AND(B3323&gt;=K$9,B3323&lt;=L$9),J$9,"RESTING")))))))))))))))</f>
        <v>RESTING</v>
      </c>
      <c r="F3323" s="15" t="str">
        <f t="array" ref="F3323">IF((B3323&gt;=K$2:K$9)*(B3323&lt;=L$2:L$9),J$2:J$9,"RESTING")</f>
        <v>RESTING</v>
      </c>
    </row>
    <row r="3324" spans="1:6" x14ac:dyDescent="0.25">
      <c r="A3324" s="5">
        <v>0.03</v>
      </c>
      <c r="B3324" s="6">
        <v>0.88567129629629626</v>
      </c>
      <c r="D3324" t="str">
        <f>IF(AND(B3324&gt;=K$2,B3324&lt;=L$2),J$2,(IF(AND(B3324&gt;=K$3,B3324&lt;=L$3),J$3,(IF(AND(B3324&gt;=K$4,B3324&lt;=L$4),J$4,(IF(AND(B3324&gt;=K$5,B3324&lt;=L$5),J$5,(IF(AND(B3324&gt;=K$6,B3324&lt;=L$6),J$6,(IF(AND(B3324&gt;=K$7,B3324&lt;=L$7),J$7,(IF(AND(B3324&gt;=K$8,B3324&lt;=L$8),J$8,(IF(AND(B3324&gt;=K$9,B3324&lt;=L$9),J$9,"RESTING")))))))))))))))</f>
        <v>RESTING</v>
      </c>
      <c r="F3324" s="15" t="str">
        <f t="array" ref="F3324">IF((B3324&gt;=K$2:K$9)*(B3324&lt;=L$2:L$9),J$2:J$9,"RESTING")</f>
        <v>RESTING</v>
      </c>
    </row>
    <row r="3325" spans="1:6" x14ac:dyDescent="0.25">
      <c r="A3325" s="5">
        <v>0.03</v>
      </c>
      <c r="B3325" s="6">
        <v>0.88568287037037041</v>
      </c>
      <c r="D3325" t="str">
        <f>IF(AND(B3325&gt;=K$2,B3325&lt;=L$2),J$2,(IF(AND(B3325&gt;=K$3,B3325&lt;=L$3),J$3,(IF(AND(B3325&gt;=K$4,B3325&lt;=L$4),J$4,(IF(AND(B3325&gt;=K$5,B3325&lt;=L$5),J$5,(IF(AND(B3325&gt;=K$6,B3325&lt;=L$6),J$6,(IF(AND(B3325&gt;=K$7,B3325&lt;=L$7),J$7,(IF(AND(B3325&gt;=K$8,B3325&lt;=L$8),J$8,(IF(AND(B3325&gt;=K$9,B3325&lt;=L$9),J$9,"RESTING")))))))))))))))</f>
        <v>RESTING</v>
      </c>
      <c r="F3325" s="15" t="str">
        <f t="array" ref="F3325">IF((B3325&gt;=K$2:K$9)*(B3325&lt;=L$2:L$9),J$2:J$9,"RESTING")</f>
        <v>RESTING</v>
      </c>
    </row>
    <row r="3326" spans="1:6" x14ac:dyDescent="0.25">
      <c r="A3326" s="5">
        <v>0.02</v>
      </c>
      <c r="B3326" s="6">
        <v>0.88569444444444445</v>
      </c>
      <c r="D3326" t="str">
        <f>IF(AND(B3326&gt;=K$2,B3326&lt;=L$2),J$2,(IF(AND(B3326&gt;=K$3,B3326&lt;=L$3),J$3,(IF(AND(B3326&gt;=K$4,B3326&lt;=L$4),J$4,(IF(AND(B3326&gt;=K$5,B3326&lt;=L$5),J$5,(IF(AND(B3326&gt;=K$6,B3326&lt;=L$6),J$6,(IF(AND(B3326&gt;=K$7,B3326&lt;=L$7),J$7,(IF(AND(B3326&gt;=K$8,B3326&lt;=L$8),J$8,(IF(AND(B3326&gt;=K$9,B3326&lt;=L$9),J$9,"RESTING")))))))))))))))</f>
        <v>RESTING</v>
      </c>
      <c r="F3326" s="15" t="str">
        <f t="array" ref="F3326">IF((B3326&gt;=K$2:K$9)*(B3326&lt;=L$2:L$9),J$2:J$9,"RESTING")</f>
        <v>RESTING</v>
      </c>
    </row>
    <row r="3327" spans="1:6" x14ac:dyDescent="0.25">
      <c r="A3327" s="5">
        <v>0.02</v>
      </c>
      <c r="B3327" s="6">
        <v>0.88570601851851849</v>
      </c>
      <c r="D3327" t="str">
        <f>IF(AND(B3327&gt;=K$2,B3327&lt;=L$2),J$2,(IF(AND(B3327&gt;=K$3,B3327&lt;=L$3),J$3,(IF(AND(B3327&gt;=K$4,B3327&lt;=L$4),J$4,(IF(AND(B3327&gt;=K$5,B3327&lt;=L$5),J$5,(IF(AND(B3327&gt;=K$6,B3327&lt;=L$6),J$6,(IF(AND(B3327&gt;=K$7,B3327&lt;=L$7),J$7,(IF(AND(B3327&gt;=K$8,B3327&lt;=L$8),J$8,(IF(AND(B3327&gt;=K$9,B3327&lt;=L$9),J$9,"RESTING")))))))))))))))</f>
        <v>RESTING</v>
      </c>
      <c r="F3327" s="15" t="str">
        <f t="array" ref="F3327">IF((B3327&gt;=K$2:K$9)*(B3327&lt;=L$2:L$9),J$2:J$9,"RESTING")</f>
        <v>RESTING</v>
      </c>
    </row>
    <row r="3328" spans="1:6" x14ac:dyDescent="0.25">
      <c r="A3328" s="5">
        <v>0.03</v>
      </c>
      <c r="B3328" s="6">
        <v>0.88571759259259264</v>
      </c>
      <c r="D3328" t="str">
        <f>IF(AND(B3328&gt;=K$2,B3328&lt;=L$2),J$2,(IF(AND(B3328&gt;=K$3,B3328&lt;=L$3),J$3,(IF(AND(B3328&gt;=K$4,B3328&lt;=L$4),J$4,(IF(AND(B3328&gt;=K$5,B3328&lt;=L$5),J$5,(IF(AND(B3328&gt;=K$6,B3328&lt;=L$6),J$6,(IF(AND(B3328&gt;=K$7,B3328&lt;=L$7),J$7,(IF(AND(B3328&gt;=K$8,B3328&lt;=L$8),J$8,(IF(AND(B3328&gt;=K$9,B3328&lt;=L$9),J$9,"RESTING")))))))))))))))</f>
        <v>RESTING</v>
      </c>
      <c r="F3328" s="15" t="str">
        <f t="array" ref="F3328">IF((B3328&gt;=K$2:K$9)*(B3328&lt;=L$2:L$9),J$2:J$9,"RESTING")</f>
        <v>RESTING</v>
      </c>
    </row>
    <row r="3329" spans="1:6" x14ac:dyDescent="0.25">
      <c r="A3329" s="5">
        <v>0.03</v>
      </c>
      <c r="B3329" s="6">
        <v>0.88572916666666668</v>
      </c>
      <c r="D3329" t="str">
        <f>IF(AND(B3329&gt;=K$2,B3329&lt;=L$2),J$2,(IF(AND(B3329&gt;=K$3,B3329&lt;=L$3),J$3,(IF(AND(B3329&gt;=K$4,B3329&lt;=L$4),J$4,(IF(AND(B3329&gt;=K$5,B3329&lt;=L$5),J$5,(IF(AND(B3329&gt;=K$6,B3329&lt;=L$6),J$6,(IF(AND(B3329&gt;=K$7,B3329&lt;=L$7),J$7,(IF(AND(B3329&gt;=K$8,B3329&lt;=L$8),J$8,(IF(AND(B3329&gt;=K$9,B3329&lt;=L$9),J$9,"RESTING")))))))))))))))</f>
        <v>RESTING</v>
      </c>
      <c r="F3329" s="15" t="str">
        <f t="array" ref="F3329">IF((B3329&gt;=K$2:K$9)*(B3329&lt;=L$2:L$9),J$2:J$9,"RESTING")</f>
        <v>RESTING</v>
      </c>
    </row>
    <row r="3330" spans="1:6" x14ac:dyDescent="0.25">
      <c r="A3330" s="5">
        <v>0.05</v>
      </c>
      <c r="B3330" s="6">
        <v>0.88574074074074072</v>
      </c>
      <c r="D3330" t="str">
        <f>IF(AND(B3330&gt;=K$2,B3330&lt;=L$2),J$2,(IF(AND(B3330&gt;=K$3,B3330&lt;=L$3),J$3,(IF(AND(B3330&gt;=K$4,B3330&lt;=L$4),J$4,(IF(AND(B3330&gt;=K$5,B3330&lt;=L$5),J$5,(IF(AND(B3330&gt;=K$6,B3330&lt;=L$6),J$6,(IF(AND(B3330&gt;=K$7,B3330&lt;=L$7),J$7,(IF(AND(B3330&gt;=K$8,B3330&lt;=L$8),J$8,(IF(AND(B3330&gt;=K$9,B3330&lt;=L$9),J$9,"RESTING")))))))))))))))</f>
        <v>RESTING</v>
      </c>
      <c r="F3330" s="15" t="str">
        <f t="array" ref="F3330">IF((B3330&gt;=K$2:K$9)*(B3330&lt;=L$2:L$9),J$2:J$9,"RESTING")</f>
        <v>RESTING</v>
      </c>
    </row>
    <row r="3331" spans="1:6" x14ac:dyDescent="0.25">
      <c r="A3331" s="5">
        <v>0.03</v>
      </c>
      <c r="B3331" s="6">
        <v>0.88575231481481487</v>
      </c>
      <c r="D3331" t="str">
        <f>IF(AND(B3331&gt;=K$2,B3331&lt;=L$2),J$2,(IF(AND(B3331&gt;=K$3,B3331&lt;=L$3),J$3,(IF(AND(B3331&gt;=K$4,B3331&lt;=L$4),J$4,(IF(AND(B3331&gt;=K$5,B3331&lt;=L$5),J$5,(IF(AND(B3331&gt;=K$6,B3331&lt;=L$6),J$6,(IF(AND(B3331&gt;=K$7,B3331&lt;=L$7),J$7,(IF(AND(B3331&gt;=K$8,B3331&lt;=L$8),J$8,(IF(AND(B3331&gt;=K$9,B3331&lt;=L$9),J$9,"RESTING")))))))))))))))</f>
        <v>RESTING</v>
      </c>
      <c r="F3331" s="15" t="str">
        <f t="array" ref="F3331">IF((B3331&gt;=K$2:K$9)*(B3331&lt;=L$2:L$9),J$2:J$9,"RESTING")</f>
        <v>RESTING</v>
      </c>
    </row>
    <row r="3332" spans="1:6" x14ac:dyDescent="0.25">
      <c r="A3332" s="5">
        <v>0.02</v>
      </c>
      <c r="B3332" s="6">
        <v>0.88576388888888891</v>
      </c>
      <c r="D3332" t="str">
        <f>IF(AND(B3332&gt;=K$2,B3332&lt;=L$2),J$2,(IF(AND(B3332&gt;=K$3,B3332&lt;=L$3),J$3,(IF(AND(B3332&gt;=K$4,B3332&lt;=L$4),J$4,(IF(AND(B3332&gt;=K$5,B3332&lt;=L$5),J$5,(IF(AND(B3332&gt;=K$6,B3332&lt;=L$6),J$6,(IF(AND(B3332&gt;=K$7,B3332&lt;=L$7),J$7,(IF(AND(B3332&gt;=K$8,B3332&lt;=L$8),J$8,(IF(AND(B3332&gt;=K$9,B3332&lt;=L$9),J$9,"RESTING")))))))))))))))</f>
        <v>RESTING</v>
      </c>
      <c r="F3332" s="15" t="str">
        <f t="array" ref="F3332">IF((B3332&gt;=K$2:K$9)*(B3332&lt;=L$2:L$9),J$2:J$9,"RESTING")</f>
        <v>RESTING</v>
      </c>
    </row>
    <row r="3333" spans="1:6" x14ac:dyDescent="0.25">
      <c r="A3333" s="5">
        <v>0.01</v>
      </c>
      <c r="B3333" s="6">
        <v>0.88577546296296295</v>
      </c>
      <c r="D3333" t="str">
        <f>IF(AND(B3333&gt;=K$2,B3333&lt;=L$2),J$2,(IF(AND(B3333&gt;=K$3,B3333&lt;=L$3),J$3,(IF(AND(B3333&gt;=K$4,B3333&lt;=L$4),J$4,(IF(AND(B3333&gt;=K$5,B3333&lt;=L$5),J$5,(IF(AND(B3333&gt;=K$6,B3333&lt;=L$6),J$6,(IF(AND(B3333&gt;=K$7,B3333&lt;=L$7),J$7,(IF(AND(B3333&gt;=K$8,B3333&lt;=L$8),J$8,(IF(AND(B3333&gt;=K$9,B3333&lt;=L$9),J$9,"RESTING")))))))))))))))</f>
        <v>RESTING</v>
      </c>
      <c r="F3333" s="15" t="str">
        <f t="array" ref="F3333">IF((B3333&gt;=K$2:K$9)*(B3333&lt;=L$2:L$9),J$2:J$9,"RESTING")</f>
        <v>RESTING</v>
      </c>
    </row>
    <row r="3334" spans="1:6" x14ac:dyDescent="0.25">
      <c r="A3334" s="5">
        <v>0.02</v>
      </c>
      <c r="B3334" s="6">
        <v>0.88578703703703709</v>
      </c>
      <c r="D3334" t="str">
        <f>IF(AND(B3334&gt;=K$2,B3334&lt;=L$2),J$2,(IF(AND(B3334&gt;=K$3,B3334&lt;=L$3),J$3,(IF(AND(B3334&gt;=K$4,B3334&lt;=L$4),J$4,(IF(AND(B3334&gt;=K$5,B3334&lt;=L$5),J$5,(IF(AND(B3334&gt;=K$6,B3334&lt;=L$6),J$6,(IF(AND(B3334&gt;=K$7,B3334&lt;=L$7),J$7,(IF(AND(B3334&gt;=K$8,B3334&lt;=L$8),J$8,(IF(AND(B3334&gt;=K$9,B3334&lt;=L$9),J$9,"RESTING")))))))))))))))</f>
        <v>RESTING</v>
      </c>
      <c r="F3334" s="15" t="str">
        <f t="array" ref="F3334">IF((B3334&gt;=K$2:K$9)*(B3334&lt;=L$2:L$9),J$2:J$9,"RESTING")</f>
        <v>RESTING</v>
      </c>
    </row>
    <row r="3335" spans="1:6" x14ac:dyDescent="0.25">
      <c r="A3335" s="5">
        <v>0.03</v>
      </c>
      <c r="B3335" s="6">
        <v>0.88579861111111113</v>
      </c>
      <c r="D3335" t="str">
        <f>IF(AND(B3335&gt;=K$2,B3335&lt;=L$2),J$2,(IF(AND(B3335&gt;=K$3,B3335&lt;=L$3),J$3,(IF(AND(B3335&gt;=K$4,B3335&lt;=L$4),J$4,(IF(AND(B3335&gt;=K$5,B3335&lt;=L$5),J$5,(IF(AND(B3335&gt;=K$6,B3335&lt;=L$6),J$6,(IF(AND(B3335&gt;=K$7,B3335&lt;=L$7),J$7,(IF(AND(B3335&gt;=K$8,B3335&lt;=L$8),J$8,(IF(AND(B3335&gt;=K$9,B3335&lt;=L$9),J$9,"RESTING")))))))))))))))</f>
        <v>RESTING</v>
      </c>
      <c r="F3335" s="15" t="str">
        <f t="array" ref="F3335">IF((B3335&gt;=K$2:K$9)*(B3335&lt;=L$2:L$9),J$2:J$9,"RESTING")</f>
        <v>RESTING</v>
      </c>
    </row>
    <row r="3336" spans="1:6" x14ac:dyDescent="0.25">
      <c r="A3336" s="5">
        <v>0.04</v>
      </c>
      <c r="B3336" s="6">
        <v>0.88581018518518517</v>
      </c>
      <c r="D3336" t="str">
        <f>IF(AND(B3336&gt;=K$2,B3336&lt;=L$2),J$2,(IF(AND(B3336&gt;=K$3,B3336&lt;=L$3),J$3,(IF(AND(B3336&gt;=K$4,B3336&lt;=L$4),J$4,(IF(AND(B3336&gt;=K$5,B3336&lt;=L$5),J$5,(IF(AND(B3336&gt;=K$6,B3336&lt;=L$6),J$6,(IF(AND(B3336&gt;=K$7,B3336&lt;=L$7),J$7,(IF(AND(B3336&gt;=K$8,B3336&lt;=L$8),J$8,(IF(AND(B3336&gt;=K$9,B3336&lt;=L$9),J$9,"RESTING")))))))))))))))</f>
        <v>RESTING</v>
      </c>
      <c r="F3336" s="15" t="str">
        <f t="array" ref="F3336">IF((B3336&gt;=K$2:K$9)*(B3336&lt;=L$2:L$9),J$2:J$9,"RESTING")</f>
        <v>RESTING</v>
      </c>
    </row>
    <row r="3337" spans="1:6" x14ac:dyDescent="0.25">
      <c r="A3337" s="5">
        <v>0.04</v>
      </c>
      <c r="B3337" s="6">
        <v>0.88582175925925932</v>
      </c>
      <c r="D3337" t="str">
        <f>IF(AND(B3337&gt;=K$2,B3337&lt;=L$2),J$2,(IF(AND(B3337&gt;=K$3,B3337&lt;=L$3),J$3,(IF(AND(B3337&gt;=K$4,B3337&lt;=L$4),J$4,(IF(AND(B3337&gt;=K$5,B3337&lt;=L$5),J$5,(IF(AND(B3337&gt;=K$6,B3337&lt;=L$6),J$6,(IF(AND(B3337&gt;=K$7,B3337&lt;=L$7),J$7,(IF(AND(B3337&gt;=K$8,B3337&lt;=L$8),J$8,(IF(AND(B3337&gt;=K$9,B3337&lt;=L$9),J$9,"RESTING")))))))))))))))</f>
        <v>RESTING</v>
      </c>
      <c r="F3337" s="15" t="str">
        <f t="array" ref="F3337">IF((B3337&gt;=K$2:K$9)*(B3337&lt;=L$2:L$9),J$2:J$9,"RESTING")</f>
        <v>RESTING</v>
      </c>
    </row>
    <row r="3338" spans="1:6" x14ac:dyDescent="0.25">
      <c r="A3338" s="5">
        <v>0.02</v>
      </c>
      <c r="B3338" s="6">
        <v>0.88583333333333336</v>
      </c>
      <c r="D3338" t="str">
        <f>IF(AND(B3338&gt;=K$2,B3338&lt;=L$2),J$2,(IF(AND(B3338&gt;=K$3,B3338&lt;=L$3),J$3,(IF(AND(B3338&gt;=K$4,B3338&lt;=L$4),J$4,(IF(AND(B3338&gt;=K$5,B3338&lt;=L$5),J$5,(IF(AND(B3338&gt;=K$6,B3338&lt;=L$6),J$6,(IF(AND(B3338&gt;=K$7,B3338&lt;=L$7),J$7,(IF(AND(B3338&gt;=K$8,B3338&lt;=L$8),J$8,(IF(AND(B3338&gt;=K$9,B3338&lt;=L$9),J$9,"RESTING")))))))))))))))</f>
        <v>RESTING</v>
      </c>
      <c r="F3338" s="15" t="str">
        <f t="array" ref="F3338">IF((B3338&gt;=K$2:K$9)*(B3338&lt;=L$2:L$9),J$2:J$9,"RESTING")</f>
        <v>RESTING</v>
      </c>
    </row>
    <row r="3339" spans="1:6" x14ac:dyDescent="0.25">
      <c r="A3339" s="5">
        <v>0.04</v>
      </c>
      <c r="B3339" s="6">
        <v>0.8858449074074074</v>
      </c>
      <c r="D3339" t="str">
        <f>IF(AND(B3339&gt;=K$2,B3339&lt;=L$2),J$2,(IF(AND(B3339&gt;=K$3,B3339&lt;=L$3),J$3,(IF(AND(B3339&gt;=K$4,B3339&lt;=L$4),J$4,(IF(AND(B3339&gt;=K$5,B3339&lt;=L$5),J$5,(IF(AND(B3339&gt;=K$6,B3339&lt;=L$6),J$6,(IF(AND(B3339&gt;=K$7,B3339&lt;=L$7),J$7,(IF(AND(B3339&gt;=K$8,B3339&lt;=L$8),J$8,(IF(AND(B3339&gt;=K$9,B3339&lt;=L$9),J$9,"RESTING")))))))))))))))</f>
        <v>RESTING</v>
      </c>
      <c r="F3339" s="15" t="str">
        <f t="array" ref="F3339">IF((B3339&gt;=K$2:K$9)*(B3339&lt;=L$2:L$9),J$2:J$9,"RESTING")</f>
        <v>RESTING</v>
      </c>
    </row>
    <row r="3340" spans="1:6" x14ac:dyDescent="0.25">
      <c r="A3340" s="5">
        <v>0.08</v>
      </c>
      <c r="B3340" s="6">
        <v>0.88585648148148155</v>
      </c>
      <c r="D3340" t="str">
        <f>IF(AND(B3340&gt;=K$2,B3340&lt;=L$2),J$2,(IF(AND(B3340&gt;=K$3,B3340&lt;=L$3),J$3,(IF(AND(B3340&gt;=K$4,B3340&lt;=L$4),J$4,(IF(AND(B3340&gt;=K$5,B3340&lt;=L$5),J$5,(IF(AND(B3340&gt;=K$6,B3340&lt;=L$6),J$6,(IF(AND(B3340&gt;=K$7,B3340&lt;=L$7),J$7,(IF(AND(B3340&gt;=K$8,B3340&lt;=L$8),J$8,(IF(AND(B3340&gt;=K$9,B3340&lt;=L$9),J$9,"RESTING")))))))))))))))</f>
        <v>RESTING</v>
      </c>
      <c r="F3340" s="15" t="str">
        <f t="array" ref="F3340">IF((B3340&gt;=K$2:K$9)*(B3340&lt;=L$2:L$9),J$2:J$9,"RESTING")</f>
        <v>RESTING</v>
      </c>
    </row>
    <row r="3341" spans="1:6" x14ac:dyDescent="0.25">
      <c r="A3341" s="5">
        <v>0.05</v>
      </c>
      <c r="B3341" s="6">
        <v>0.88586805555555559</v>
      </c>
      <c r="D3341" t="str">
        <f>IF(AND(B3341&gt;=K$2,B3341&lt;=L$2),J$2,(IF(AND(B3341&gt;=K$3,B3341&lt;=L$3),J$3,(IF(AND(B3341&gt;=K$4,B3341&lt;=L$4),J$4,(IF(AND(B3341&gt;=K$5,B3341&lt;=L$5),J$5,(IF(AND(B3341&gt;=K$6,B3341&lt;=L$6),J$6,(IF(AND(B3341&gt;=K$7,B3341&lt;=L$7),J$7,(IF(AND(B3341&gt;=K$8,B3341&lt;=L$8),J$8,(IF(AND(B3341&gt;=K$9,B3341&lt;=L$9),J$9,"RESTING")))))))))))))))</f>
        <v>RESTING</v>
      </c>
      <c r="F3341" s="15" t="str">
        <f t="array" ref="F3341">IF((B3341&gt;=K$2:K$9)*(B3341&lt;=L$2:L$9),J$2:J$9,"RESTING")</f>
        <v>RESTING</v>
      </c>
    </row>
    <row r="3342" spans="1:6" x14ac:dyDescent="0.25">
      <c r="A3342" s="5">
        <v>0.02</v>
      </c>
      <c r="B3342" s="6">
        <v>0.88587962962962963</v>
      </c>
      <c r="D3342" t="str">
        <f>IF(AND(B3342&gt;=K$2,B3342&lt;=L$2),J$2,(IF(AND(B3342&gt;=K$3,B3342&lt;=L$3),J$3,(IF(AND(B3342&gt;=K$4,B3342&lt;=L$4),J$4,(IF(AND(B3342&gt;=K$5,B3342&lt;=L$5),J$5,(IF(AND(B3342&gt;=K$6,B3342&lt;=L$6),J$6,(IF(AND(B3342&gt;=K$7,B3342&lt;=L$7),J$7,(IF(AND(B3342&gt;=K$8,B3342&lt;=L$8),J$8,(IF(AND(B3342&gt;=K$9,B3342&lt;=L$9),J$9,"RESTING")))))))))))))))</f>
        <v>RESTING</v>
      </c>
      <c r="F3342" s="15" t="str">
        <f t="array" ref="F3342">IF((B3342&gt;=K$2:K$9)*(B3342&lt;=L$2:L$9),J$2:J$9,"RESTING")</f>
        <v>RESTING</v>
      </c>
    </row>
    <row r="3343" spans="1:6" x14ac:dyDescent="0.25">
      <c r="A3343" s="5">
        <v>0.03</v>
      </c>
      <c r="B3343" s="6">
        <v>0.88589120370370367</v>
      </c>
      <c r="D3343" t="str">
        <f>IF(AND(B3343&gt;=K$2,B3343&lt;=L$2),J$2,(IF(AND(B3343&gt;=K$3,B3343&lt;=L$3),J$3,(IF(AND(B3343&gt;=K$4,B3343&lt;=L$4),J$4,(IF(AND(B3343&gt;=K$5,B3343&lt;=L$5),J$5,(IF(AND(B3343&gt;=K$6,B3343&lt;=L$6),J$6,(IF(AND(B3343&gt;=K$7,B3343&lt;=L$7),J$7,(IF(AND(B3343&gt;=K$8,B3343&lt;=L$8),J$8,(IF(AND(B3343&gt;=K$9,B3343&lt;=L$9),J$9,"RESTING")))))))))))))))</f>
        <v>RESTING</v>
      </c>
      <c r="F3343" s="15" t="str">
        <f t="array" ref="F3343">IF((B3343&gt;=K$2:K$9)*(B3343&lt;=L$2:L$9),J$2:J$9,"RESTING")</f>
        <v>RESTING</v>
      </c>
    </row>
    <row r="3344" spans="1:6" x14ac:dyDescent="0.25">
      <c r="A3344" s="5">
        <v>0.04</v>
      </c>
      <c r="B3344" s="6">
        <v>0.88590277777777782</v>
      </c>
      <c r="D3344" t="str">
        <f>IF(AND(B3344&gt;=K$2,B3344&lt;=L$2),J$2,(IF(AND(B3344&gt;=K$3,B3344&lt;=L$3),J$3,(IF(AND(B3344&gt;=K$4,B3344&lt;=L$4),J$4,(IF(AND(B3344&gt;=K$5,B3344&lt;=L$5),J$5,(IF(AND(B3344&gt;=K$6,B3344&lt;=L$6),J$6,(IF(AND(B3344&gt;=K$7,B3344&lt;=L$7),J$7,(IF(AND(B3344&gt;=K$8,B3344&lt;=L$8),J$8,(IF(AND(B3344&gt;=K$9,B3344&lt;=L$9),J$9,"RESTING")))))))))))))))</f>
        <v>RESTING</v>
      </c>
      <c r="F3344" s="15" t="str">
        <f t="array" ref="F3344">IF((B3344&gt;=K$2:K$9)*(B3344&lt;=L$2:L$9),J$2:J$9,"RESTING")</f>
        <v>RESTING</v>
      </c>
    </row>
    <row r="3345" spans="1:6" x14ac:dyDescent="0.25">
      <c r="A3345" s="5">
        <v>0.03</v>
      </c>
      <c r="B3345" s="6">
        <v>0.88591435185185186</v>
      </c>
      <c r="D3345" t="str">
        <f>IF(AND(B3345&gt;=K$2,B3345&lt;=L$2),J$2,(IF(AND(B3345&gt;=K$3,B3345&lt;=L$3),J$3,(IF(AND(B3345&gt;=K$4,B3345&lt;=L$4),J$4,(IF(AND(B3345&gt;=K$5,B3345&lt;=L$5),J$5,(IF(AND(B3345&gt;=K$6,B3345&lt;=L$6),J$6,(IF(AND(B3345&gt;=K$7,B3345&lt;=L$7),J$7,(IF(AND(B3345&gt;=K$8,B3345&lt;=L$8),J$8,(IF(AND(B3345&gt;=K$9,B3345&lt;=L$9),J$9,"RESTING")))))))))))))))</f>
        <v>RESTING</v>
      </c>
      <c r="F3345" s="15" t="str">
        <f t="array" ref="F3345">IF((B3345&gt;=K$2:K$9)*(B3345&lt;=L$2:L$9),J$2:J$9,"RESTING")</f>
        <v>RESTING</v>
      </c>
    </row>
    <row r="3346" spans="1:6" x14ac:dyDescent="0.25">
      <c r="A3346" s="5">
        <v>0.04</v>
      </c>
      <c r="B3346" s="6">
        <v>0.88592592592592601</v>
      </c>
      <c r="D3346" t="str">
        <f>IF(AND(B3346&gt;=K$2,B3346&lt;=L$2),J$2,(IF(AND(B3346&gt;=K$3,B3346&lt;=L$3),J$3,(IF(AND(B3346&gt;=K$4,B3346&lt;=L$4),J$4,(IF(AND(B3346&gt;=K$5,B3346&lt;=L$5),J$5,(IF(AND(B3346&gt;=K$6,B3346&lt;=L$6),J$6,(IF(AND(B3346&gt;=K$7,B3346&lt;=L$7),J$7,(IF(AND(B3346&gt;=K$8,B3346&lt;=L$8),J$8,(IF(AND(B3346&gt;=K$9,B3346&lt;=L$9),J$9,"RESTING")))))))))))))))</f>
        <v>RESTING</v>
      </c>
      <c r="F3346" s="15" t="str">
        <f t="array" ref="F3346">IF((B3346&gt;=K$2:K$9)*(B3346&lt;=L$2:L$9),J$2:J$9,"RESTING")</f>
        <v>RESTING</v>
      </c>
    </row>
    <row r="3347" spans="1:6" x14ac:dyDescent="0.25">
      <c r="A3347" s="5">
        <v>0.03</v>
      </c>
      <c r="B3347" s="6">
        <v>0.88593750000000004</v>
      </c>
      <c r="D3347" t="str">
        <f>IF(AND(B3347&gt;=K$2,B3347&lt;=L$2),J$2,(IF(AND(B3347&gt;=K$3,B3347&lt;=L$3),J$3,(IF(AND(B3347&gt;=K$4,B3347&lt;=L$4),J$4,(IF(AND(B3347&gt;=K$5,B3347&lt;=L$5),J$5,(IF(AND(B3347&gt;=K$6,B3347&lt;=L$6),J$6,(IF(AND(B3347&gt;=K$7,B3347&lt;=L$7),J$7,(IF(AND(B3347&gt;=K$8,B3347&lt;=L$8),J$8,(IF(AND(B3347&gt;=K$9,B3347&lt;=L$9),J$9,"RESTING")))))))))))))))</f>
        <v>RESTING</v>
      </c>
      <c r="F3347" s="15" t="str">
        <f t="array" ref="F3347">IF((B3347&gt;=K$2:K$9)*(B3347&lt;=L$2:L$9),J$2:J$9,"RESTING")</f>
        <v>RESTING</v>
      </c>
    </row>
    <row r="3348" spans="1:6" x14ac:dyDescent="0.25">
      <c r="A3348" s="5">
        <v>0.03</v>
      </c>
      <c r="B3348" s="6">
        <v>0.88594907407407408</v>
      </c>
      <c r="D3348" t="str">
        <f>IF(AND(B3348&gt;=K$2,B3348&lt;=L$2),J$2,(IF(AND(B3348&gt;=K$3,B3348&lt;=L$3),J$3,(IF(AND(B3348&gt;=K$4,B3348&lt;=L$4),J$4,(IF(AND(B3348&gt;=K$5,B3348&lt;=L$5),J$5,(IF(AND(B3348&gt;=K$6,B3348&lt;=L$6),J$6,(IF(AND(B3348&gt;=K$7,B3348&lt;=L$7),J$7,(IF(AND(B3348&gt;=K$8,B3348&lt;=L$8),J$8,(IF(AND(B3348&gt;=K$9,B3348&lt;=L$9),J$9,"RESTING")))))))))))))))</f>
        <v>RESTING</v>
      </c>
      <c r="F3348" s="15" t="str">
        <f t="array" ref="F3348">IF((B3348&gt;=K$2:K$9)*(B3348&lt;=L$2:L$9),J$2:J$9,"RESTING")</f>
        <v>RESTING</v>
      </c>
    </row>
    <row r="3349" spans="1:6" x14ac:dyDescent="0.25">
      <c r="A3349" s="5">
        <v>0.01</v>
      </c>
      <c r="B3349" s="6">
        <v>0.88596064814814812</v>
      </c>
      <c r="D3349" t="str">
        <f>IF(AND(B3349&gt;=K$2,B3349&lt;=L$2),J$2,(IF(AND(B3349&gt;=K$3,B3349&lt;=L$3),J$3,(IF(AND(B3349&gt;=K$4,B3349&lt;=L$4),J$4,(IF(AND(B3349&gt;=K$5,B3349&lt;=L$5),J$5,(IF(AND(B3349&gt;=K$6,B3349&lt;=L$6),J$6,(IF(AND(B3349&gt;=K$7,B3349&lt;=L$7),J$7,(IF(AND(B3349&gt;=K$8,B3349&lt;=L$8),J$8,(IF(AND(B3349&gt;=K$9,B3349&lt;=L$9),J$9,"RESTING")))))))))))))))</f>
        <v>RESTING</v>
      </c>
      <c r="F3349" s="15" t="str">
        <f t="array" ref="F3349">IF((B3349&gt;=K$2:K$9)*(B3349&lt;=L$2:L$9),J$2:J$9,"RESTING")</f>
        <v>RESTING</v>
      </c>
    </row>
    <row r="3350" spans="1:6" x14ac:dyDescent="0.25">
      <c r="A3350" s="5">
        <v>0.01</v>
      </c>
      <c r="B3350" s="6">
        <v>0.88597222222222227</v>
      </c>
      <c r="D3350" t="str">
        <f>IF(AND(B3350&gt;=K$2,B3350&lt;=L$2),J$2,(IF(AND(B3350&gt;=K$3,B3350&lt;=L$3),J$3,(IF(AND(B3350&gt;=K$4,B3350&lt;=L$4),J$4,(IF(AND(B3350&gt;=K$5,B3350&lt;=L$5),J$5,(IF(AND(B3350&gt;=K$6,B3350&lt;=L$6),J$6,(IF(AND(B3350&gt;=K$7,B3350&lt;=L$7),J$7,(IF(AND(B3350&gt;=K$8,B3350&lt;=L$8),J$8,(IF(AND(B3350&gt;=K$9,B3350&lt;=L$9),J$9,"RESTING")))))))))))))))</f>
        <v>RESTING</v>
      </c>
      <c r="F3350" s="15" t="str">
        <f t="array" ref="F3350">IF((B3350&gt;=K$2:K$9)*(B3350&lt;=L$2:L$9),J$2:J$9,"RESTING")</f>
        <v>RESTING</v>
      </c>
    </row>
    <row r="3351" spans="1:6" x14ac:dyDescent="0.25">
      <c r="A3351" s="5">
        <v>0.01</v>
      </c>
      <c r="B3351" s="6">
        <v>0.88598379629629631</v>
      </c>
      <c r="D3351" t="str">
        <f>IF(AND(B3351&gt;=K$2,B3351&lt;=L$2),J$2,(IF(AND(B3351&gt;=K$3,B3351&lt;=L$3),J$3,(IF(AND(B3351&gt;=K$4,B3351&lt;=L$4),J$4,(IF(AND(B3351&gt;=K$5,B3351&lt;=L$5),J$5,(IF(AND(B3351&gt;=K$6,B3351&lt;=L$6),J$6,(IF(AND(B3351&gt;=K$7,B3351&lt;=L$7),J$7,(IF(AND(B3351&gt;=K$8,B3351&lt;=L$8),J$8,(IF(AND(B3351&gt;=K$9,B3351&lt;=L$9),J$9,"RESTING")))))))))))))))</f>
        <v>RESTING</v>
      </c>
      <c r="F3351" s="15" t="str">
        <f t="array" ref="F3351">IF((B3351&gt;=K$2:K$9)*(B3351&lt;=L$2:L$9),J$2:J$9,"RESTING")</f>
        <v>RESTING</v>
      </c>
    </row>
    <row r="3352" spans="1:6" x14ac:dyDescent="0.25">
      <c r="A3352" s="5">
        <v>0.01</v>
      </c>
      <c r="B3352" s="6">
        <v>0.88599537037037035</v>
      </c>
      <c r="D3352" t="str">
        <f>IF(AND(B3352&gt;=K$2,B3352&lt;=L$2),J$2,(IF(AND(B3352&gt;=K$3,B3352&lt;=L$3),J$3,(IF(AND(B3352&gt;=K$4,B3352&lt;=L$4),J$4,(IF(AND(B3352&gt;=K$5,B3352&lt;=L$5),J$5,(IF(AND(B3352&gt;=K$6,B3352&lt;=L$6),J$6,(IF(AND(B3352&gt;=K$7,B3352&lt;=L$7),J$7,(IF(AND(B3352&gt;=K$8,B3352&lt;=L$8),J$8,(IF(AND(B3352&gt;=K$9,B3352&lt;=L$9),J$9,"RESTING")))))))))))))))</f>
        <v>RESTING</v>
      </c>
      <c r="F3352" s="15" t="str">
        <f t="array" ref="F3352">IF((B3352&gt;=K$2:K$9)*(B3352&lt;=L$2:L$9),J$2:J$9,"RESTING")</f>
        <v>RESTING</v>
      </c>
    </row>
    <row r="3353" spans="1:6" x14ac:dyDescent="0.25">
      <c r="A3353" s="5">
        <v>0.01</v>
      </c>
      <c r="B3353" s="6">
        <v>0.8860069444444445</v>
      </c>
      <c r="D3353" t="str">
        <f>IF(AND(B3353&gt;=K$2,B3353&lt;=L$2),J$2,(IF(AND(B3353&gt;=K$3,B3353&lt;=L$3),J$3,(IF(AND(B3353&gt;=K$4,B3353&lt;=L$4),J$4,(IF(AND(B3353&gt;=K$5,B3353&lt;=L$5),J$5,(IF(AND(B3353&gt;=K$6,B3353&lt;=L$6),J$6,(IF(AND(B3353&gt;=K$7,B3353&lt;=L$7),J$7,(IF(AND(B3353&gt;=K$8,B3353&lt;=L$8),J$8,(IF(AND(B3353&gt;=K$9,B3353&lt;=L$9),J$9,"RESTING")))))))))))))))</f>
        <v>RESTING</v>
      </c>
      <c r="F3353" s="15" t="str">
        <f t="array" ref="F3353">IF((B3353&gt;=K$2:K$9)*(B3353&lt;=L$2:L$9),J$2:J$9,"RESTING")</f>
        <v>RESTING</v>
      </c>
    </row>
    <row r="3354" spans="1:6" x14ac:dyDescent="0.25">
      <c r="A3354" s="5">
        <v>0.01</v>
      </c>
      <c r="B3354" s="6">
        <v>0.88601851851851854</v>
      </c>
      <c r="D3354" t="str">
        <f>IF(AND(B3354&gt;=K$2,B3354&lt;=L$2),J$2,(IF(AND(B3354&gt;=K$3,B3354&lt;=L$3),J$3,(IF(AND(B3354&gt;=K$4,B3354&lt;=L$4),J$4,(IF(AND(B3354&gt;=K$5,B3354&lt;=L$5),J$5,(IF(AND(B3354&gt;=K$6,B3354&lt;=L$6),J$6,(IF(AND(B3354&gt;=K$7,B3354&lt;=L$7),J$7,(IF(AND(B3354&gt;=K$8,B3354&lt;=L$8),J$8,(IF(AND(B3354&gt;=K$9,B3354&lt;=L$9),J$9,"RESTING")))))))))))))))</f>
        <v>RESTING</v>
      </c>
      <c r="F3354" s="15" t="str">
        <f t="array" ref="F3354">IF((B3354&gt;=K$2:K$9)*(B3354&lt;=L$2:L$9),J$2:J$9,"RESTING")</f>
        <v>RESTING</v>
      </c>
    </row>
    <row r="3355" spans="1:6" x14ac:dyDescent="0.25">
      <c r="A3355" s="5">
        <v>0.01</v>
      </c>
      <c r="B3355" s="6">
        <v>0.88603009259259258</v>
      </c>
      <c r="D3355" t="str">
        <f>IF(AND(B3355&gt;=K$2,B3355&lt;=L$2),J$2,(IF(AND(B3355&gt;=K$3,B3355&lt;=L$3),J$3,(IF(AND(B3355&gt;=K$4,B3355&lt;=L$4),J$4,(IF(AND(B3355&gt;=K$5,B3355&lt;=L$5),J$5,(IF(AND(B3355&gt;=K$6,B3355&lt;=L$6),J$6,(IF(AND(B3355&gt;=K$7,B3355&lt;=L$7),J$7,(IF(AND(B3355&gt;=K$8,B3355&lt;=L$8),J$8,(IF(AND(B3355&gt;=K$9,B3355&lt;=L$9),J$9,"RESTING")))))))))))))))</f>
        <v>RESTING</v>
      </c>
      <c r="F3355" s="15" t="str">
        <f t="array" ref="F3355">IF((B3355&gt;=K$2:K$9)*(B3355&lt;=L$2:L$9),J$2:J$9,"RESTING")</f>
        <v>RESTING</v>
      </c>
    </row>
    <row r="3356" spans="1:6" x14ac:dyDescent="0.25">
      <c r="A3356" s="5">
        <v>0.01</v>
      </c>
      <c r="B3356" s="6">
        <v>0.88604166666666673</v>
      </c>
      <c r="D3356" t="str">
        <f>IF(AND(B3356&gt;=K$2,B3356&lt;=L$2),J$2,(IF(AND(B3356&gt;=K$3,B3356&lt;=L$3),J$3,(IF(AND(B3356&gt;=K$4,B3356&lt;=L$4),J$4,(IF(AND(B3356&gt;=K$5,B3356&lt;=L$5),J$5,(IF(AND(B3356&gt;=K$6,B3356&lt;=L$6),J$6,(IF(AND(B3356&gt;=K$7,B3356&lt;=L$7),J$7,(IF(AND(B3356&gt;=K$8,B3356&lt;=L$8),J$8,(IF(AND(B3356&gt;=K$9,B3356&lt;=L$9),J$9,"RESTING")))))))))))))))</f>
        <v>RESTING</v>
      </c>
      <c r="F3356" s="15" t="str">
        <f t="array" ref="F3356">IF((B3356&gt;=K$2:K$9)*(B3356&lt;=L$2:L$9),J$2:J$9,"RESTING")</f>
        <v>RESTING</v>
      </c>
    </row>
    <row r="3357" spans="1:6" x14ac:dyDescent="0.25">
      <c r="A3357" s="5">
        <v>0.01</v>
      </c>
      <c r="B3357" s="6">
        <v>0.88605324074074077</v>
      </c>
      <c r="D3357" t="str">
        <f>IF(AND(B3357&gt;=K$2,B3357&lt;=L$2),J$2,(IF(AND(B3357&gt;=K$3,B3357&lt;=L$3),J$3,(IF(AND(B3357&gt;=K$4,B3357&lt;=L$4),J$4,(IF(AND(B3357&gt;=K$5,B3357&lt;=L$5),J$5,(IF(AND(B3357&gt;=K$6,B3357&lt;=L$6),J$6,(IF(AND(B3357&gt;=K$7,B3357&lt;=L$7),J$7,(IF(AND(B3357&gt;=K$8,B3357&lt;=L$8),J$8,(IF(AND(B3357&gt;=K$9,B3357&lt;=L$9),J$9,"RESTING")))))))))))))))</f>
        <v>RESTING</v>
      </c>
      <c r="F3357" s="15" t="str">
        <f t="array" ref="F3357">IF((B3357&gt;=K$2:K$9)*(B3357&lt;=L$2:L$9),J$2:J$9,"RESTING")</f>
        <v>RESTING</v>
      </c>
    </row>
    <row r="3358" spans="1:6" x14ac:dyDescent="0.25">
      <c r="A3358" s="5">
        <v>0.01</v>
      </c>
      <c r="B3358" s="6">
        <v>0.88606481481481481</v>
      </c>
      <c r="D3358" t="str">
        <f>IF(AND(B3358&gt;=K$2,B3358&lt;=L$2),J$2,(IF(AND(B3358&gt;=K$3,B3358&lt;=L$3),J$3,(IF(AND(B3358&gt;=K$4,B3358&lt;=L$4),J$4,(IF(AND(B3358&gt;=K$5,B3358&lt;=L$5),J$5,(IF(AND(B3358&gt;=K$6,B3358&lt;=L$6),J$6,(IF(AND(B3358&gt;=K$7,B3358&lt;=L$7),J$7,(IF(AND(B3358&gt;=K$8,B3358&lt;=L$8),J$8,(IF(AND(B3358&gt;=K$9,B3358&lt;=L$9),J$9,"RESTING")))))))))))))))</f>
        <v>RESTING</v>
      </c>
      <c r="F3358" s="15" t="str">
        <f t="array" ref="F3358">IF((B3358&gt;=K$2:K$9)*(B3358&lt;=L$2:L$9),J$2:J$9,"RESTING")</f>
        <v>RESTING</v>
      </c>
    </row>
    <row r="3359" spans="1:6" x14ac:dyDescent="0.25">
      <c r="A3359" s="5">
        <v>0.01</v>
      </c>
      <c r="B3359" s="6">
        <v>0.88607638888888896</v>
      </c>
      <c r="D3359" t="str">
        <f>IF(AND(B3359&gt;=K$2,B3359&lt;=L$2),J$2,(IF(AND(B3359&gt;=K$3,B3359&lt;=L$3),J$3,(IF(AND(B3359&gt;=K$4,B3359&lt;=L$4),J$4,(IF(AND(B3359&gt;=K$5,B3359&lt;=L$5),J$5,(IF(AND(B3359&gt;=K$6,B3359&lt;=L$6),J$6,(IF(AND(B3359&gt;=K$7,B3359&lt;=L$7),J$7,(IF(AND(B3359&gt;=K$8,B3359&lt;=L$8),J$8,(IF(AND(B3359&gt;=K$9,B3359&lt;=L$9),J$9,"RESTING")))))))))))))))</f>
        <v>RESTING</v>
      </c>
      <c r="F3359" s="15" t="str">
        <f t="array" ref="F3359">IF((B3359&gt;=K$2:K$9)*(B3359&lt;=L$2:L$9),J$2:J$9,"RESTING")</f>
        <v>RESTING</v>
      </c>
    </row>
    <row r="3360" spans="1:6" x14ac:dyDescent="0.25">
      <c r="A3360" s="5">
        <v>0.02</v>
      </c>
      <c r="B3360" s="6">
        <v>0.88608796296296299</v>
      </c>
      <c r="D3360" t="str">
        <f>IF(AND(B3360&gt;=K$2,B3360&lt;=L$2),J$2,(IF(AND(B3360&gt;=K$3,B3360&lt;=L$3),J$3,(IF(AND(B3360&gt;=K$4,B3360&lt;=L$4),J$4,(IF(AND(B3360&gt;=K$5,B3360&lt;=L$5),J$5,(IF(AND(B3360&gt;=K$6,B3360&lt;=L$6),J$6,(IF(AND(B3360&gt;=K$7,B3360&lt;=L$7),J$7,(IF(AND(B3360&gt;=K$8,B3360&lt;=L$8),J$8,(IF(AND(B3360&gt;=K$9,B3360&lt;=L$9),J$9,"RESTING")))))))))))))))</f>
        <v>RESTING</v>
      </c>
      <c r="F3360" s="15" t="str">
        <f t="array" ref="F3360">IF((B3360&gt;=K$2:K$9)*(B3360&lt;=L$2:L$9),J$2:J$9,"RESTING")</f>
        <v>RESTING</v>
      </c>
    </row>
    <row r="3361" spans="1:6" x14ac:dyDescent="0.25">
      <c r="A3361" s="5">
        <v>0.03</v>
      </c>
      <c r="B3361" s="6">
        <v>0.88609953703703703</v>
      </c>
      <c r="D3361" t="str">
        <f>IF(AND(B3361&gt;=K$2,B3361&lt;=L$2),J$2,(IF(AND(B3361&gt;=K$3,B3361&lt;=L$3),J$3,(IF(AND(B3361&gt;=K$4,B3361&lt;=L$4),J$4,(IF(AND(B3361&gt;=K$5,B3361&lt;=L$5),J$5,(IF(AND(B3361&gt;=K$6,B3361&lt;=L$6),J$6,(IF(AND(B3361&gt;=K$7,B3361&lt;=L$7),J$7,(IF(AND(B3361&gt;=K$8,B3361&lt;=L$8),J$8,(IF(AND(B3361&gt;=K$9,B3361&lt;=L$9),J$9,"RESTING")))))))))))))))</f>
        <v>RESTING</v>
      </c>
      <c r="F3361" s="15" t="str">
        <f t="array" ref="F3361">IF((B3361&gt;=K$2:K$9)*(B3361&lt;=L$2:L$9),J$2:J$9,"RESTING")</f>
        <v>RESTING</v>
      </c>
    </row>
    <row r="3362" spans="1:6" x14ac:dyDescent="0.25">
      <c r="A3362" s="5">
        <v>0.01</v>
      </c>
      <c r="B3362" s="6">
        <v>0.88611111111111107</v>
      </c>
      <c r="D3362" t="str">
        <f>IF(AND(B3362&gt;=K$2,B3362&lt;=L$2),J$2,(IF(AND(B3362&gt;=K$3,B3362&lt;=L$3),J$3,(IF(AND(B3362&gt;=K$4,B3362&lt;=L$4),J$4,(IF(AND(B3362&gt;=K$5,B3362&lt;=L$5),J$5,(IF(AND(B3362&gt;=K$6,B3362&lt;=L$6),J$6,(IF(AND(B3362&gt;=K$7,B3362&lt;=L$7),J$7,(IF(AND(B3362&gt;=K$8,B3362&lt;=L$8),J$8,(IF(AND(B3362&gt;=K$9,B3362&lt;=L$9),J$9,"RESTING")))))))))))))))</f>
        <v>RESTING</v>
      </c>
      <c r="F3362" s="15" t="str">
        <f t="array" ref="F3362">IF((B3362&gt;=K$2:K$9)*(B3362&lt;=L$2:L$9),J$2:J$9,"RESTING")</f>
        <v>RESTING</v>
      </c>
    </row>
    <row r="3363" spans="1:6" x14ac:dyDescent="0.25">
      <c r="A3363" s="5">
        <v>0.01</v>
      </c>
      <c r="B3363" s="6">
        <v>0.88612268518518522</v>
      </c>
      <c r="D3363" t="str">
        <f>IF(AND(B3363&gt;=K$2,B3363&lt;=L$2),J$2,(IF(AND(B3363&gt;=K$3,B3363&lt;=L$3),J$3,(IF(AND(B3363&gt;=K$4,B3363&lt;=L$4),J$4,(IF(AND(B3363&gt;=K$5,B3363&lt;=L$5),J$5,(IF(AND(B3363&gt;=K$6,B3363&lt;=L$6),J$6,(IF(AND(B3363&gt;=K$7,B3363&lt;=L$7),J$7,(IF(AND(B3363&gt;=K$8,B3363&lt;=L$8),J$8,(IF(AND(B3363&gt;=K$9,B3363&lt;=L$9),J$9,"RESTING")))))))))))))))</f>
        <v>RESTING</v>
      </c>
      <c r="F3363" s="15" t="str">
        <f t="array" ref="F3363">IF((B3363&gt;=K$2:K$9)*(B3363&lt;=L$2:L$9),J$2:J$9,"RESTING")</f>
        <v>RESTING</v>
      </c>
    </row>
    <row r="3364" spans="1:6" x14ac:dyDescent="0.25">
      <c r="A3364" s="5">
        <v>0.01</v>
      </c>
      <c r="B3364" s="6">
        <v>0.88613425925925926</v>
      </c>
      <c r="D3364" t="str">
        <f>IF(AND(B3364&gt;=K$2,B3364&lt;=L$2),J$2,(IF(AND(B3364&gt;=K$3,B3364&lt;=L$3),J$3,(IF(AND(B3364&gt;=K$4,B3364&lt;=L$4),J$4,(IF(AND(B3364&gt;=K$5,B3364&lt;=L$5),J$5,(IF(AND(B3364&gt;=K$6,B3364&lt;=L$6),J$6,(IF(AND(B3364&gt;=K$7,B3364&lt;=L$7),J$7,(IF(AND(B3364&gt;=K$8,B3364&lt;=L$8),J$8,(IF(AND(B3364&gt;=K$9,B3364&lt;=L$9),J$9,"RESTING")))))))))))))))</f>
        <v>RESTING</v>
      </c>
      <c r="F3364" s="15" t="str">
        <f t="array" ref="F3364">IF((B3364&gt;=K$2:K$9)*(B3364&lt;=L$2:L$9),J$2:J$9,"RESTING")</f>
        <v>RESTING</v>
      </c>
    </row>
    <row r="3365" spans="1:6" x14ac:dyDescent="0.25">
      <c r="A3365" s="5">
        <v>0.02</v>
      </c>
      <c r="B3365" s="6">
        <v>0.88614583333333341</v>
      </c>
      <c r="D3365" t="str">
        <f>IF(AND(B3365&gt;=K$2,B3365&lt;=L$2),J$2,(IF(AND(B3365&gt;=K$3,B3365&lt;=L$3),J$3,(IF(AND(B3365&gt;=K$4,B3365&lt;=L$4),J$4,(IF(AND(B3365&gt;=K$5,B3365&lt;=L$5),J$5,(IF(AND(B3365&gt;=K$6,B3365&lt;=L$6),J$6,(IF(AND(B3365&gt;=K$7,B3365&lt;=L$7),J$7,(IF(AND(B3365&gt;=K$8,B3365&lt;=L$8),J$8,(IF(AND(B3365&gt;=K$9,B3365&lt;=L$9),J$9,"RESTING")))))))))))))))</f>
        <v>RESTING</v>
      </c>
      <c r="F3365" s="15" t="str">
        <f t="array" ref="F3365">IF((B3365&gt;=K$2:K$9)*(B3365&lt;=L$2:L$9),J$2:J$9,"RESTING")</f>
        <v>RESTING</v>
      </c>
    </row>
    <row r="3366" spans="1:6" x14ac:dyDescent="0.25">
      <c r="A3366" s="5">
        <v>0.03</v>
      </c>
      <c r="B3366" s="6">
        <v>0.88615740740740745</v>
      </c>
      <c r="D3366" t="str">
        <f>IF(AND(B3366&gt;=K$2,B3366&lt;=L$2),J$2,(IF(AND(B3366&gt;=K$3,B3366&lt;=L$3),J$3,(IF(AND(B3366&gt;=K$4,B3366&lt;=L$4),J$4,(IF(AND(B3366&gt;=K$5,B3366&lt;=L$5),J$5,(IF(AND(B3366&gt;=K$6,B3366&lt;=L$6),J$6,(IF(AND(B3366&gt;=K$7,B3366&lt;=L$7),J$7,(IF(AND(B3366&gt;=K$8,B3366&lt;=L$8),J$8,(IF(AND(B3366&gt;=K$9,B3366&lt;=L$9),J$9,"RESTING")))))))))))))))</f>
        <v>RESTING</v>
      </c>
      <c r="F3366" s="15" t="str">
        <f t="array" ref="F3366">IF((B3366&gt;=K$2:K$9)*(B3366&lt;=L$2:L$9),J$2:J$9,"RESTING")</f>
        <v>RESTING</v>
      </c>
    </row>
    <row r="3367" spans="1:6" x14ac:dyDescent="0.25">
      <c r="A3367" s="5">
        <v>0.03</v>
      </c>
      <c r="B3367" s="6">
        <v>0.88616898148148149</v>
      </c>
      <c r="D3367" t="str">
        <f>IF(AND(B3367&gt;=K$2,B3367&lt;=L$2),J$2,(IF(AND(B3367&gt;=K$3,B3367&lt;=L$3),J$3,(IF(AND(B3367&gt;=K$4,B3367&lt;=L$4),J$4,(IF(AND(B3367&gt;=K$5,B3367&lt;=L$5),J$5,(IF(AND(B3367&gt;=K$6,B3367&lt;=L$6),J$6,(IF(AND(B3367&gt;=K$7,B3367&lt;=L$7),J$7,(IF(AND(B3367&gt;=K$8,B3367&lt;=L$8),J$8,(IF(AND(B3367&gt;=K$9,B3367&lt;=L$9),J$9,"RESTING")))))))))))))))</f>
        <v>RESTING</v>
      </c>
      <c r="F3367" s="15" t="str">
        <f t="array" ref="F3367">IF((B3367&gt;=K$2:K$9)*(B3367&lt;=L$2:L$9),J$2:J$9,"RESTING")</f>
        <v>RESTING</v>
      </c>
    </row>
    <row r="3368" spans="1:6" x14ac:dyDescent="0.25">
      <c r="A3368" s="5">
        <v>0.01</v>
      </c>
      <c r="B3368" s="6">
        <v>0.88618055555555553</v>
      </c>
      <c r="D3368" t="str">
        <f>IF(AND(B3368&gt;=K$2,B3368&lt;=L$2),J$2,(IF(AND(B3368&gt;=K$3,B3368&lt;=L$3),J$3,(IF(AND(B3368&gt;=K$4,B3368&lt;=L$4),J$4,(IF(AND(B3368&gt;=K$5,B3368&lt;=L$5),J$5,(IF(AND(B3368&gt;=K$6,B3368&lt;=L$6),J$6,(IF(AND(B3368&gt;=K$7,B3368&lt;=L$7),J$7,(IF(AND(B3368&gt;=K$8,B3368&lt;=L$8),J$8,(IF(AND(B3368&gt;=K$9,B3368&lt;=L$9),J$9,"RESTING")))))))))))))))</f>
        <v>RESTING</v>
      </c>
      <c r="F3368" s="15" t="str">
        <f t="array" ref="F3368">IF((B3368&gt;=K$2:K$9)*(B3368&lt;=L$2:L$9),J$2:J$9,"RESTING")</f>
        <v>RESTING</v>
      </c>
    </row>
    <row r="3369" spans="1:6" x14ac:dyDescent="0.25">
      <c r="A3369" s="5">
        <v>0.01</v>
      </c>
      <c r="B3369" s="6">
        <v>0.88619212962962968</v>
      </c>
      <c r="D3369" t="str">
        <f>IF(AND(B3369&gt;=K$2,B3369&lt;=L$2),J$2,(IF(AND(B3369&gt;=K$3,B3369&lt;=L$3),J$3,(IF(AND(B3369&gt;=K$4,B3369&lt;=L$4),J$4,(IF(AND(B3369&gt;=K$5,B3369&lt;=L$5),J$5,(IF(AND(B3369&gt;=K$6,B3369&lt;=L$6),J$6,(IF(AND(B3369&gt;=K$7,B3369&lt;=L$7),J$7,(IF(AND(B3369&gt;=K$8,B3369&lt;=L$8),J$8,(IF(AND(B3369&gt;=K$9,B3369&lt;=L$9),J$9,"RESTING")))))))))))))))</f>
        <v>RESTING</v>
      </c>
      <c r="F3369" s="15" t="str">
        <f t="array" ref="F3369">IF((B3369&gt;=K$2:K$9)*(B3369&lt;=L$2:L$9),J$2:J$9,"RESTING")</f>
        <v>RESTING</v>
      </c>
    </row>
    <row r="3370" spans="1:6" x14ac:dyDescent="0.25">
      <c r="A3370" s="5">
        <v>0.01</v>
      </c>
      <c r="B3370" s="6">
        <v>0.88620370370370372</v>
      </c>
      <c r="D3370" t="str">
        <f>IF(AND(B3370&gt;=K$2,B3370&lt;=L$2),J$2,(IF(AND(B3370&gt;=K$3,B3370&lt;=L$3),J$3,(IF(AND(B3370&gt;=K$4,B3370&lt;=L$4),J$4,(IF(AND(B3370&gt;=K$5,B3370&lt;=L$5),J$5,(IF(AND(B3370&gt;=K$6,B3370&lt;=L$6),J$6,(IF(AND(B3370&gt;=K$7,B3370&lt;=L$7),J$7,(IF(AND(B3370&gt;=K$8,B3370&lt;=L$8),J$8,(IF(AND(B3370&gt;=K$9,B3370&lt;=L$9),J$9,"RESTING")))))))))))))))</f>
        <v>RESTING</v>
      </c>
      <c r="F3370" s="15" t="str">
        <f t="array" ref="F3370">IF((B3370&gt;=K$2:K$9)*(B3370&lt;=L$2:L$9),J$2:J$9,"RESTING")</f>
        <v>RESTING</v>
      </c>
    </row>
    <row r="3371" spans="1:6" x14ac:dyDescent="0.25">
      <c r="A3371" s="5">
        <v>0.02</v>
      </c>
      <c r="B3371" s="6">
        <v>0.88621527777777775</v>
      </c>
      <c r="D3371" t="str">
        <f>IF(AND(B3371&gt;=K$2,B3371&lt;=L$2),J$2,(IF(AND(B3371&gt;=K$3,B3371&lt;=L$3),J$3,(IF(AND(B3371&gt;=K$4,B3371&lt;=L$4),J$4,(IF(AND(B3371&gt;=K$5,B3371&lt;=L$5),J$5,(IF(AND(B3371&gt;=K$6,B3371&lt;=L$6),J$6,(IF(AND(B3371&gt;=K$7,B3371&lt;=L$7),J$7,(IF(AND(B3371&gt;=K$8,B3371&lt;=L$8),J$8,(IF(AND(B3371&gt;=K$9,B3371&lt;=L$9),J$9,"RESTING")))))))))))))))</f>
        <v>RESTING</v>
      </c>
      <c r="F3371" s="15" t="str">
        <f t="array" ref="F3371">IF((B3371&gt;=K$2:K$9)*(B3371&lt;=L$2:L$9),J$2:J$9,"RESTING")</f>
        <v>RESTING</v>
      </c>
    </row>
    <row r="3372" spans="1:6" x14ac:dyDescent="0.25">
      <c r="A3372" s="5">
        <v>0.02</v>
      </c>
      <c r="B3372" s="6">
        <v>0.8862268518518519</v>
      </c>
      <c r="D3372" t="str">
        <f>IF(AND(B3372&gt;=K$2,B3372&lt;=L$2),J$2,(IF(AND(B3372&gt;=K$3,B3372&lt;=L$3),J$3,(IF(AND(B3372&gt;=K$4,B3372&lt;=L$4),J$4,(IF(AND(B3372&gt;=K$5,B3372&lt;=L$5),J$5,(IF(AND(B3372&gt;=K$6,B3372&lt;=L$6),J$6,(IF(AND(B3372&gt;=K$7,B3372&lt;=L$7),J$7,(IF(AND(B3372&gt;=K$8,B3372&lt;=L$8),J$8,(IF(AND(B3372&gt;=K$9,B3372&lt;=L$9),J$9,"RESTING")))))))))))))))</f>
        <v>RESTING</v>
      </c>
      <c r="F3372" s="15" t="str">
        <f t="array" ref="F3372">IF((B3372&gt;=K$2:K$9)*(B3372&lt;=L$2:L$9),J$2:J$9,"RESTING")</f>
        <v>RESTING</v>
      </c>
    </row>
    <row r="3373" spans="1:6" x14ac:dyDescent="0.25">
      <c r="A3373" s="5">
        <v>0.01</v>
      </c>
      <c r="B3373" s="6">
        <v>0.88623842592592594</v>
      </c>
      <c r="D3373" t="str">
        <f>IF(AND(B3373&gt;=K$2,B3373&lt;=L$2),J$2,(IF(AND(B3373&gt;=K$3,B3373&lt;=L$3),J$3,(IF(AND(B3373&gt;=K$4,B3373&lt;=L$4),J$4,(IF(AND(B3373&gt;=K$5,B3373&lt;=L$5),J$5,(IF(AND(B3373&gt;=K$6,B3373&lt;=L$6),J$6,(IF(AND(B3373&gt;=K$7,B3373&lt;=L$7),J$7,(IF(AND(B3373&gt;=K$8,B3373&lt;=L$8),J$8,(IF(AND(B3373&gt;=K$9,B3373&lt;=L$9),J$9,"RESTING")))))))))))))))</f>
        <v>RESTING</v>
      </c>
      <c r="F3373" s="15" t="str">
        <f t="array" ref="F3373">IF((B3373&gt;=K$2:K$9)*(B3373&lt;=L$2:L$9),J$2:J$9,"RESTING")</f>
        <v>RESTING</v>
      </c>
    </row>
    <row r="3374" spans="1:6" x14ac:dyDescent="0.25">
      <c r="A3374" s="5">
        <v>0.01</v>
      </c>
      <c r="B3374" s="6">
        <v>0.88624999999999998</v>
      </c>
      <c r="D3374" t="str">
        <f>IF(AND(B3374&gt;=K$2,B3374&lt;=L$2),J$2,(IF(AND(B3374&gt;=K$3,B3374&lt;=L$3),J$3,(IF(AND(B3374&gt;=K$4,B3374&lt;=L$4),J$4,(IF(AND(B3374&gt;=K$5,B3374&lt;=L$5),J$5,(IF(AND(B3374&gt;=K$6,B3374&lt;=L$6),J$6,(IF(AND(B3374&gt;=K$7,B3374&lt;=L$7),J$7,(IF(AND(B3374&gt;=K$8,B3374&lt;=L$8),J$8,(IF(AND(B3374&gt;=K$9,B3374&lt;=L$9),J$9,"RESTING")))))))))))))))</f>
        <v>RESTING</v>
      </c>
      <c r="F3374" s="15" t="str">
        <f t="array" ref="F3374">IF((B3374&gt;=K$2:K$9)*(B3374&lt;=L$2:L$9),J$2:J$9,"RESTING")</f>
        <v>RESTING</v>
      </c>
    </row>
    <row r="3375" spans="1:6" x14ac:dyDescent="0.25">
      <c r="A3375" s="5">
        <v>0.01</v>
      </c>
      <c r="B3375" s="6">
        <v>0.88626157407407413</v>
      </c>
      <c r="D3375" t="str">
        <f>IF(AND(B3375&gt;=K$2,B3375&lt;=L$2),J$2,(IF(AND(B3375&gt;=K$3,B3375&lt;=L$3),J$3,(IF(AND(B3375&gt;=K$4,B3375&lt;=L$4),J$4,(IF(AND(B3375&gt;=K$5,B3375&lt;=L$5),J$5,(IF(AND(B3375&gt;=K$6,B3375&lt;=L$6),J$6,(IF(AND(B3375&gt;=K$7,B3375&lt;=L$7),J$7,(IF(AND(B3375&gt;=K$8,B3375&lt;=L$8),J$8,(IF(AND(B3375&gt;=K$9,B3375&lt;=L$9),J$9,"RESTING")))))))))))))))</f>
        <v>RESTING</v>
      </c>
      <c r="F3375" s="15" t="str">
        <f t="array" ref="F3375">IF((B3375&gt;=K$2:K$9)*(B3375&lt;=L$2:L$9),J$2:J$9,"RESTING")</f>
        <v>RESTING</v>
      </c>
    </row>
    <row r="3376" spans="1:6" x14ac:dyDescent="0.25">
      <c r="A3376" s="5">
        <v>0.01</v>
      </c>
      <c r="B3376" s="6">
        <v>0.88627314814814817</v>
      </c>
      <c r="D3376" t="str">
        <f>IF(AND(B3376&gt;=K$2,B3376&lt;=L$2),J$2,(IF(AND(B3376&gt;=K$3,B3376&lt;=L$3),J$3,(IF(AND(B3376&gt;=K$4,B3376&lt;=L$4),J$4,(IF(AND(B3376&gt;=K$5,B3376&lt;=L$5),J$5,(IF(AND(B3376&gt;=K$6,B3376&lt;=L$6),J$6,(IF(AND(B3376&gt;=K$7,B3376&lt;=L$7),J$7,(IF(AND(B3376&gt;=K$8,B3376&lt;=L$8),J$8,(IF(AND(B3376&gt;=K$9,B3376&lt;=L$9),J$9,"RESTING")))))))))))))))</f>
        <v>RESTING</v>
      </c>
      <c r="F3376" s="15" t="str">
        <f t="array" ref="F3376">IF((B3376&gt;=K$2:K$9)*(B3376&lt;=L$2:L$9),J$2:J$9,"RESTING")</f>
        <v>RESTING</v>
      </c>
    </row>
    <row r="3377" spans="1:6" x14ac:dyDescent="0.25">
      <c r="A3377" s="5">
        <v>0.02</v>
      </c>
      <c r="B3377" s="6">
        <v>0.88628472222222221</v>
      </c>
      <c r="D3377" t="str">
        <f>IF(AND(B3377&gt;=K$2,B3377&lt;=L$2),J$2,(IF(AND(B3377&gt;=K$3,B3377&lt;=L$3),J$3,(IF(AND(B3377&gt;=K$4,B3377&lt;=L$4),J$4,(IF(AND(B3377&gt;=K$5,B3377&lt;=L$5),J$5,(IF(AND(B3377&gt;=K$6,B3377&lt;=L$6),J$6,(IF(AND(B3377&gt;=K$7,B3377&lt;=L$7),J$7,(IF(AND(B3377&gt;=K$8,B3377&lt;=L$8),J$8,(IF(AND(B3377&gt;=K$9,B3377&lt;=L$9),J$9,"RESTING")))))))))))))))</f>
        <v>RESTING</v>
      </c>
      <c r="F3377" s="15" t="str">
        <f t="array" ref="F3377">IF((B3377&gt;=K$2:K$9)*(B3377&lt;=L$2:L$9),J$2:J$9,"RESTING")</f>
        <v>RESTING</v>
      </c>
    </row>
    <row r="3378" spans="1:6" x14ac:dyDescent="0.25">
      <c r="A3378" s="5">
        <v>0.03</v>
      </c>
      <c r="B3378" s="6">
        <v>0.88629629629629636</v>
      </c>
      <c r="D3378" t="str">
        <f>IF(AND(B3378&gt;=K$2,B3378&lt;=L$2),J$2,(IF(AND(B3378&gt;=K$3,B3378&lt;=L$3),J$3,(IF(AND(B3378&gt;=K$4,B3378&lt;=L$4),J$4,(IF(AND(B3378&gt;=K$5,B3378&lt;=L$5),J$5,(IF(AND(B3378&gt;=K$6,B3378&lt;=L$6),J$6,(IF(AND(B3378&gt;=K$7,B3378&lt;=L$7),J$7,(IF(AND(B3378&gt;=K$8,B3378&lt;=L$8),J$8,(IF(AND(B3378&gt;=K$9,B3378&lt;=L$9),J$9,"RESTING")))))))))))))))</f>
        <v>RESTING</v>
      </c>
      <c r="F3378" s="15" t="str">
        <f t="array" ref="F3378">IF((B3378&gt;=K$2:K$9)*(B3378&lt;=L$2:L$9),J$2:J$9,"RESTING")</f>
        <v>RESTING</v>
      </c>
    </row>
    <row r="3379" spans="1:6" x14ac:dyDescent="0.25">
      <c r="A3379" s="5">
        <v>0.03</v>
      </c>
      <c r="B3379" s="6">
        <v>0.8863078703703704</v>
      </c>
      <c r="D3379" t="str">
        <f>IF(AND(B3379&gt;=K$2,B3379&lt;=L$2),J$2,(IF(AND(B3379&gt;=K$3,B3379&lt;=L$3),J$3,(IF(AND(B3379&gt;=K$4,B3379&lt;=L$4),J$4,(IF(AND(B3379&gt;=K$5,B3379&lt;=L$5),J$5,(IF(AND(B3379&gt;=K$6,B3379&lt;=L$6),J$6,(IF(AND(B3379&gt;=K$7,B3379&lt;=L$7),J$7,(IF(AND(B3379&gt;=K$8,B3379&lt;=L$8),J$8,(IF(AND(B3379&gt;=K$9,B3379&lt;=L$9),J$9,"RESTING")))))))))))))))</f>
        <v>RESTING</v>
      </c>
      <c r="F3379" s="15" t="str">
        <f t="array" ref="F3379">IF((B3379&gt;=K$2:K$9)*(B3379&lt;=L$2:L$9),J$2:J$9,"RESTING")</f>
        <v>RESTING</v>
      </c>
    </row>
    <row r="3380" spans="1:6" x14ac:dyDescent="0.25">
      <c r="A3380" s="5">
        <v>0.02</v>
      </c>
      <c r="B3380" s="6">
        <v>0.88631944444444444</v>
      </c>
      <c r="D3380" t="str">
        <f>IF(AND(B3380&gt;=K$2,B3380&lt;=L$2),J$2,(IF(AND(B3380&gt;=K$3,B3380&lt;=L$3),J$3,(IF(AND(B3380&gt;=K$4,B3380&lt;=L$4),J$4,(IF(AND(B3380&gt;=K$5,B3380&lt;=L$5),J$5,(IF(AND(B3380&gt;=K$6,B3380&lt;=L$6),J$6,(IF(AND(B3380&gt;=K$7,B3380&lt;=L$7),J$7,(IF(AND(B3380&gt;=K$8,B3380&lt;=L$8),J$8,(IF(AND(B3380&gt;=K$9,B3380&lt;=L$9),J$9,"RESTING")))))))))))))))</f>
        <v>RESTING</v>
      </c>
      <c r="F3380" s="15" t="str">
        <f t="array" ref="F3380">IF((B3380&gt;=K$2:K$9)*(B3380&lt;=L$2:L$9),J$2:J$9,"RESTING")</f>
        <v>RESTING</v>
      </c>
    </row>
    <row r="3381" spans="1:6" x14ac:dyDescent="0.25">
      <c r="A3381" s="5">
        <v>0.03</v>
      </c>
      <c r="B3381" s="6">
        <v>0.88633101851851848</v>
      </c>
      <c r="D3381" t="str">
        <f>IF(AND(B3381&gt;=K$2,B3381&lt;=L$2),J$2,(IF(AND(B3381&gt;=K$3,B3381&lt;=L$3),J$3,(IF(AND(B3381&gt;=K$4,B3381&lt;=L$4),J$4,(IF(AND(B3381&gt;=K$5,B3381&lt;=L$5),J$5,(IF(AND(B3381&gt;=K$6,B3381&lt;=L$6),J$6,(IF(AND(B3381&gt;=K$7,B3381&lt;=L$7),J$7,(IF(AND(B3381&gt;=K$8,B3381&lt;=L$8),J$8,(IF(AND(B3381&gt;=K$9,B3381&lt;=L$9),J$9,"RESTING")))))))))))))))</f>
        <v>RESTING</v>
      </c>
      <c r="F3381" s="15" t="str">
        <f t="array" ref="F3381">IF((B3381&gt;=K$2:K$9)*(B3381&lt;=L$2:L$9),J$2:J$9,"RESTING")</f>
        <v>RESTING</v>
      </c>
    </row>
    <row r="3382" spans="1:6" x14ac:dyDescent="0.25">
      <c r="A3382" s="5">
        <v>0.01</v>
      </c>
      <c r="B3382" s="6">
        <v>0.88634259259259263</v>
      </c>
      <c r="D3382" t="str">
        <f>IF(AND(B3382&gt;=K$2,B3382&lt;=L$2),J$2,(IF(AND(B3382&gt;=K$3,B3382&lt;=L$3),J$3,(IF(AND(B3382&gt;=K$4,B3382&lt;=L$4),J$4,(IF(AND(B3382&gt;=K$5,B3382&lt;=L$5),J$5,(IF(AND(B3382&gt;=K$6,B3382&lt;=L$6),J$6,(IF(AND(B3382&gt;=K$7,B3382&lt;=L$7),J$7,(IF(AND(B3382&gt;=K$8,B3382&lt;=L$8),J$8,(IF(AND(B3382&gt;=K$9,B3382&lt;=L$9),J$9,"RESTING")))))))))))))))</f>
        <v>RESTING</v>
      </c>
      <c r="F3382" s="15" t="str">
        <f t="array" ref="F3382">IF((B3382&gt;=K$2:K$9)*(B3382&lt;=L$2:L$9),J$2:J$9,"RESTING")</f>
        <v>RESTING</v>
      </c>
    </row>
    <row r="3383" spans="1:6" x14ac:dyDescent="0.25">
      <c r="A3383" s="5">
        <v>0.03</v>
      </c>
      <c r="B3383" s="6">
        <v>0.88635416666666667</v>
      </c>
      <c r="D3383" t="str">
        <f>IF(AND(B3383&gt;=K$2,B3383&lt;=L$2),J$2,(IF(AND(B3383&gt;=K$3,B3383&lt;=L$3),J$3,(IF(AND(B3383&gt;=K$4,B3383&lt;=L$4),J$4,(IF(AND(B3383&gt;=K$5,B3383&lt;=L$5),J$5,(IF(AND(B3383&gt;=K$6,B3383&lt;=L$6),J$6,(IF(AND(B3383&gt;=K$7,B3383&lt;=L$7),J$7,(IF(AND(B3383&gt;=K$8,B3383&lt;=L$8),J$8,(IF(AND(B3383&gt;=K$9,B3383&lt;=L$9),J$9,"RESTING")))))))))))))))</f>
        <v>RESTING</v>
      </c>
      <c r="F3383" s="15" t="str">
        <f t="array" ref="F3383">IF((B3383&gt;=K$2:K$9)*(B3383&lt;=L$2:L$9),J$2:J$9,"RESTING")</f>
        <v>RESTING</v>
      </c>
    </row>
    <row r="3384" spans="1:6" x14ac:dyDescent="0.25">
      <c r="A3384" s="5">
        <v>0.04</v>
      </c>
      <c r="B3384" s="6">
        <v>0.88636574074074082</v>
      </c>
      <c r="D3384" t="str">
        <f>IF(AND(B3384&gt;=K$2,B3384&lt;=L$2),J$2,(IF(AND(B3384&gt;=K$3,B3384&lt;=L$3),J$3,(IF(AND(B3384&gt;=K$4,B3384&lt;=L$4),J$4,(IF(AND(B3384&gt;=K$5,B3384&lt;=L$5),J$5,(IF(AND(B3384&gt;=K$6,B3384&lt;=L$6),J$6,(IF(AND(B3384&gt;=K$7,B3384&lt;=L$7),J$7,(IF(AND(B3384&gt;=K$8,B3384&lt;=L$8),J$8,(IF(AND(B3384&gt;=K$9,B3384&lt;=L$9),J$9,"RESTING")))))))))))))))</f>
        <v>RESTING</v>
      </c>
      <c r="F3384" s="15" t="str">
        <f t="array" ref="F3384">IF((B3384&gt;=K$2:K$9)*(B3384&lt;=L$2:L$9),J$2:J$9,"RESTING")</f>
        <v>RESTING</v>
      </c>
    </row>
    <row r="3385" spans="1:6" x14ac:dyDescent="0.25">
      <c r="A3385" s="5">
        <v>0.02</v>
      </c>
      <c r="B3385" s="6">
        <v>0.88637731481481485</v>
      </c>
      <c r="D3385" t="str">
        <f>IF(AND(B3385&gt;=K$2,B3385&lt;=L$2),J$2,(IF(AND(B3385&gt;=K$3,B3385&lt;=L$3),J$3,(IF(AND(B3385&gt;=K$4,B3385&lt;=L$4),J$4,(IF(AND(B3385&gt;=K$5,B3385&lt;=L$5),J$5,(IF(AND(B3385&gt;=K$6,B3385&lt;=L$6),J$6,(IF(AND(B3385&gt;=K$7,B3385&lt;=L$7),J$7,(IF(AND(B3385&gt;=K$8,B3385&lt;=L$8),J$8,(IF(AND(B3385&gt;=K$9,B3385&lt;=L$9),J$9,"RESTING")))))))))))))))</f>
        <v>RESTING</v>
      </c>
      <c r="F3385" s="15" t="str">
        <f t="array" ref="F3385">IF((B3385&gt;=K$2:K$9)*(B3385&lt;=L$2:L$9),J$2:J$9,"RESTING")</f>
        <v>RESTING</v>
      </c>
    </row>
    <row r="3386" spans="1:6" x14ac:dyDescent="0.25">
      <c r="A3386" s="5">
        <v>0.08</v>
      </c>
      <c r="B3386" s="6">
        <v>0.88638888888888889</v>
      </c>
      <c r="D3386" t="str">
        <f>IF(AND(B3386&gt;=K$2,B3386&lt;=L$2),J$2,(IF(AND(B3386&gt;=K$3,B3386&lt;=L$3),J$3,(IF(AND(B3386&gt;=K$4,B3386&lt;=L$4),J$4,(IF(AND(B3386&gt;=K$5,B3386&lt;=L$5),J$5,(IF(AND(B3386&gt;=K$6,B3386&lt;=L$6),J$6,(IF(AND(B3386&gt;=K$7,B3386&lt;=L$7),J$7,(IF(AND(B3386&gt;=K$8,B3386&lt;=L$8),J$8,(IF(AND(B3386&gt;=K$9,B3386&lt;=L$9),J$9,"RESTING")))))))))))))))</f>
        <v>RESTING</v>
      </c>
      <c r="F3386" s="15" t="str">
        <f t="array" ref="F3386">IF((B3386&gt;=K$2:K$9)*(B3386&lt;=L$2:L$9),J$2:J$9,"RESTING")</f>
        <v>RESTING</v>
      </c>
    </row>
    <row r="3387" spans="1:6" x14ac:dyDescent="0.25">
      <c r="A3387" s="5">
        <v>0.02</v>
      </c>
      <c r="B3387" s="6">
        <v>0.88640046296296293</v>
      </c>
      <c r="D3387" t="str">
        <f>IF(AND(B3387&gt;=K$2,B3387&lt;=L$2),J$2,(IF(AND(B3387&gt;=K$3,B3387&lt;=L$3),J$3,(IF(AND(B3387&gt;=K$4,B3387&lt;=L$4),J$4,(IF(AND(B3387&gt;=K$5,B3387&lt;=L$5),J$5,(IF(AND(B3387&gt;=K$6,B3387&lt;=L$6),J$6,(IF(AND(B3387&gt;=K$7,B3387&lt;=L$7),J$7,(IF(AND(B3387&gt;=K$8,B3387&lt;=L$8),J$8,(IF(AND(B3387&gt;=K$9,B3387&lt;=L$9),J$9,"RESTING")))))))))))))))</f>
        <v>RESTING</v>
      </c>
      <c r="F3387" s="15" t="str">
        <f t="array" ref="F3387">IF((B3387&gt;=K$2:K$9)*(B3387&lt;=L$2:L$9),J$2:J$9,"RESTING")</f>
        <v>RESTING</v>
      </c>
    </row>
    <row r="3388" spans="1:6" x14ac:dyDescent="0.25">
      <c r="A3388" s="5">
        <v>0.01</v>
      </c>
      <c r="B3388" s="6">
        <v>0.88641203703703708</v>
      </c>
      <c r="D3388" t="str">
        <f>IF(AND(B3388&gt;=K$2,B3388&lt;=L$2),J$2,(IF(AND(B3388&gt;=K$3,B3388&lt;=L$3),J$3,(IF(AND(B3388&gt;=K$4,B3388&lt;=L$4),J$4,(IF(AND(B3388&gt;=K$5,B3388&lt;=L$5),J$5,(IF(AND(B3388&gt;=K$6,B3388&lt;=L$6),J$6,(IF(AND(B3388&gt;=K$7,B3388&lt;=L$7),J$7,(IF(AND(B3388&gt;=K$8,B3388&lt;=L$8),J$8,(IF(AND(B3388&gt;=K$9,B3388&lt;=L$9),J$9,"RESTING")))))))))))))))</f>
        <v>RESTING</v>
      </c>
      <c r="F3388" s="15" t="str">
        <f t="array" ref="F3388">IF((B3388&gt;=K$2:K$9)*(B3388&lt;=L$2:L$9),J$2:J$9,"RESTING")</f>
        <v>RESTING</v>
      </c>
    </row>
    <row r="3389" spans="1:6" x14ac:dyDescent="0.25">
      <c r="A3389" s="5">
        <v>0.01</v>
      </c>
      <c r="B3389" s="6">
        <v>0.88642361111111112</v>
      </c>
      <c r="D3389" t="str">
        <f>IF(AND(B3389&gt;=K$2,B3389&lt;=L$2),J$2,(IF(AND(B3389&gt;=K$3,B3389&lt;=L$3),J$3,(IF(AND(B3389&gt;=K$4,B3389&lt;=L$4),J$4,(IF(AND(B3389&gt;=K$5,B3389&lt;=L$5),J$5,(IF(AND(B3389&gt;=K$6,B3389&lt;=L$6),J$6,(IF(AND(B3389&gt;=K$7,B3389&lt;=L$7),J$7,(IF(AND(B3389&gt;=K$8,B3389&lt;=L$8),J$8,(IF(AND(B3389&gt;=K$9,B3389&lt;=L$9),J$9,"RESTING")))))))))))))))</f>
        <v>RESTING</v>
      </c>
      <c r="F3389" s="15" t="str">
        <f t="array" ref="F3389">IF((B3389&gt;=K$2:K$9)*(B3389&lt;=L$2:L$9),J$2:J$9,"RESTING")</f>
        <v>RESTING</v>
      </c>
    </row>
    <row r="3390" spans="1:6" x14ac:dyDescent="0.25">
      <c r="A3390" s="5">
        <v>0.01</v>
      </c>
      <c r="B3390" s="6">
        <v>0.88643518518518516</v>
      </c>
      <c r="D3390" t="str">
        <f>IF(AND(B3390&gt;=K$2,B3390&lt;=L$2),J$2,(IF(AND(B3390&gt;=K$3,B3390&lt;=L$3),J$3,(IF(AND(B3390&gt;=K$4,B3390&lt;=L$4),J$4,(IF(AND(B3390&gt;=K$5,B3390&lt;=L$5),J$5,(IF(AND(B3390&gt;=K$6,B3390&lt;=L$6),J$6,(IF(AND(B3390&gt;=K$7,B3390&lt;=L$7),J$7,(IF(AND(B3390&gt;=K$8,B3390&lt;=L$8),J$8,(IF(AND(B3390&gt;=K$9,B3390&lt;=L$9),J$9,"RESTING")))))))))))))))</f>
        <v>RESTING</v>
      </c>
      <c r="F3390" s="15" t="str">
        <f t="array" ref="F3390">IF((B3390&gt;=K$2:K$9)*(B3390&lt;=L$2:L$9),J$2:J$9,"RESTING")</f>
        <v>RESTING</v>
      </c>
    </row>
    <row r="3391" spans="1:6" x14ac:dyDescent="0.25">
      <c r="A3391" s="5">
        <v>0.01</v>
      </c>
      <c r="B3391" s="6">
        <v>0.88644675925925931</v>
      </c>
      <c r="D3391" t="str">
        <f>IF(AND(B3391&gt;=K$2,B3391&lt;=L$2),J$2,(IF(AND(B3391&gt;=K$3,B3391&lt;=L$3),J$3,(IF(AND(B3391&gt;=K$4,B3391&lt;=L$4),J$4,(IF(AND(B3391&gt;=K$5,B3391&lt;=L$5),J$5,(IF(AND(B3391&gt;=K$6,B3391&lt;=L$6),J$6,(IF(AND(B3391&gt;=K$7,B3391&lt;=L$7),J$7,(IF(AND(B3391&gt;=K$8,B3391&lt;=L$8),J$8,(IF(AND(B3391&gt;=K$9,B3391&lt;=L$9),J$9,"RESTING")))))))))))))))</f>
        <v>RESTING</v>
      </c>
      <c r="F3391" s="15" t="str">
        <f t="array" ref="F3391">IF((B3391&gt;=K$2:K$9)*(B3391&lt;=L$2:L$9),J$2:J$9,"RESTING")</f>
        <v>RESTING</v>
      </c>
    </row>
    <row r="3392" spans="1:6" x14ac:dyDescent="0.25">
      <c r="A3392" s="5">
        <v>0.03</v>
      </c>
      <c r="B3392" s="6">
        <v>0.88645833333333335</v>
      </c>
      <c r="D3392" t="str">
        <f>IF(AND(B3392&gt;=K$2,B3392&lt;=L$2),J$2,(IF(AND(B3392&gt;=K$3,B3392&lt;=L$3),J$3,(IF(AND(B3392&gt;=K$4,B3392&lt;=L$4),J$4,(IF(AND(B3392&gt;=K$5,B3392&lt;=L$5),J$5,(IF(AND(B3392&gt;=K$6,B3392&lt;=L$6),J$6,(IF(AND(B3392&gt;=K$7,B3392&lt;=L$7),J$7,(IF(AND(B3392&gt;=K$8,B3392&lt;=L$8),J$8,(IF(AND(B3392&gt;=K$9,B3392&lt;=L$9),J$9,"RESTING")))))))))))))))</f>
        <v>RESTING</v>
      </c>
      <c r="F3392" s="15" t="str">
        <f t="array" ref="F3392">IF((B3392&gt;=K$2:K$9)*(B3392&lt;=L$2:L$9),J$2:J$9,"RESTING")</f>
        <v>RESTING</v>
      </c>
    </row>
    <row r="3393" spans="1:6" x14ac:dyDescent="0.25">
      <c r="A3393" s="5">
        <v>0.06</v>
      </c>
      <c r="B3393" s="6">
        <v>0.88646990740740739</v>
      </c>
      <c r="D3393" t="str">
        <f>IF(AND(B3393&gt;=K$2,B3393&lt;=L$2),J$2,(IF(AND(B3393&gt;=K$3,B3393&lt;=L$3),J$3,(IF(AND(B3393&gt;=K$4,B3393&lt;=L$4),J$4,(IF(AND(B3393&gt;=K$5,B3393&lt;=L$5),J$5,(IF(AND(B3393&gt;=K$6,B3393&lt;=L$6),J$6,(IF(AND(B3393&gt;=K$7,B3393&lt;=L$7),J$7,(IF(AND(B3393&gt;=K$8,B3393&lt;=L$8),J$8,(IF(AND(B3393&gt;=K$9,B3393&lt;=L$9),J$9,"RESTING")))))))))))))))</f>
        <v>RESTING</v>
      </c>
      <c r="F3393" s="15" t="str">
        <f t="array" ref="F3393">IF((B3393&gt;=K$2:K$9)*(B3393&lt;=L$2:L$9),J$2:J$9,"RESTING")</f>
        <v>RESTING</v>
      </c>
    </row>
    <row r="3394" spans="1:6" x14ac:dyDescent="0.25">
      <c r="A3394" s="5">
        <v>0.02</v>
      </c>
      <c r="B3394" s="6">
        <v>0.88648148148148154</v>
      </c>
      <c r="D3394" t="str">
        <f>IF(AND(B3394&gt;=K$2,B3394&lt;=L$2),J$2,(IF(AND(B3394&gt;=K$3,B3394&lt;=L$3),J$3,(IF(AND(B3394&gt;=K$4,B3394&lt;=L$4),J$4,(IF(AND(B3394&gt;=K$5,B3394&lt;=L$5),J$5,(IF(AND(B3394&gt;=K$6,B3394&lt;=L$6),J$6,(IF(AND(B3394&gt;=K$7,B3394&lt;=L$7),J$7,(IF(AND(B3394&gt;=K$8,B3394&lt;=L$8),J$8,(IF(AND(B3394&gt;=K$9,B3394&lt;=L$9),J$9,"RESTING")))))))))))))))</f>
        <v>RESTING</v>
      </c>
      <c r="F3394" s="15" t="str">
        <f t="array" ref="F3394">IF((B3394&gt;=K$2:K$9)*(B3394&lt;=L$2:L$9),J$2:J$9,"RESTING")</f>
        <v>RESTING</v>
      </c>
    </row>
    <row r="3395" spans="1:6" x14ac:dyDescent="0.25">
      <c r="A3395" s="5">
        <v>0.01</v>
      </c>
      <c r="B3395" s="6">
        <v>0.88649305555555558</v>
      </c>
      <c r="D3395" t="str">
        <f>IF(AND(B3395&gt;=K$2,B3395&lt;=L$2),J$2,(IF(AND(B3395&gt;=K$3,B3395&lt;=L$3),J$3,(IF(AND(B3395&gt;=K$4,B3395&lt;=L$4),J$4,(IF(AND(B3395&gt;=K$5,B3395&lt;=L$5),J$5,(IF(AND(B3395&gt;=K$6,B3395&lt;=L$6),J$6,(IF(AND(B3395&gt;=K$7,B3395&lt;=L$7),J$7,(IF(AND(B3395&gt;=K$8,B3395&lt;=L$8),J$8,(IF(AND(B3395&gt;=K$9,B3395&lt;=L$9),J$9,"RESTING")))))))))))))))</f>
        <v>RESTING</v>
      </c>
      <c r="F3395" s="15" t="str">
        <f t="array" ref="F3395">IF((B3395&gt;=K$2:K$9)*(B3395&lt;=L$2:L$9),J$2:J$9,"RESTING")</f>
        <v>RESTING</v>
      </c>
    </row>
    <row r="3396" spans="1:6" x14ac:dyDescent="0.25">
      <c r="A3396" s="5">
        <v>0.03</v>
      </c>
      <c r="B3396" s="6">
        <v>0.88650462962962961</v>
      </c>
      <c r="D3396" t="str">
        <f>IF(AND(B3396&gt;=K$2,B3396&lt;=L$2),J$2,(IF(AND(B3396&gt;=K$3,B3396&lt;=L$3),J$3,(IF(AND(B3396&gt;=K$4,B3396&lt;=L$4),J$4,(IF(AND(B3396&gt;=K$5,B3396&lt;=L$5),J$5,(IF(AND(B3396&gt;=K$6,B3396&lt;=L$6),J$6,(IF(AND(B3396&gt;=K$7,B3396&lt;=L$7),J$7,(IF(AND(B3396&gt;=K$8,B3396&lt;=L$8),J$8,(IF(AND(B3396&gt;=K$9,B3396&lt;=L$9),J$9,"RESTING")))))))))))))))</f>
        <v>RESTING</v>
      </c>
      <c r="F3396" s="15" t="str">
        <f t="array" ref="F3396">IF((B3396&gt;=K$2:K$9)*(B3396&lt;=L$2:L$9),J$2:J$9,"RESTING")</f>
        <v>RESTING</v>
      </c>
    </row>
    <row r="3397" spans="1:6" x14ac:dyDescent="0.25">
      <c r="A3397" s="5">
        <v>0.01</v>
      </c>
      <c r="B3397" s="6">
        <v>0.88651620370370376</v>
      </c>
      <c r="D3397" t="str">
        <f>IF(AND(B3397&gt;=K$2,B3397&lt;=L$2),J$2,(IF(AND(B3397&gt;=K$3,B3397&lt;=L$3),J$3,(IF(AND(B3397&gt;=K$4,B3397&lt;=L$4),J$4,(IF(AND(B3397&gt;=K$5,B3397&lt;=L$5),J$5,(IF(AND(B3397&gt;=K$6,B3397&lt;=L$6),J$6,(IF(AND(B3397&gt;=K$7,B3397&lt;=L$7),J$7,(IF(AND(B3397&gt;=K$8,B3397&lt;=L$8),J$8,(IF(AND(B3397&gt;=K$9,B3397&lt;=L$9),J$9,"RESTING")))))))))))))))</f>
        <v>RESTING</v>
      </c>
      <c r="F3397" s="15" t="str">
        <f t="array" ref="F3397">IF((B3397&gt;=K$2:K$9)*(B3397&lt;=L$2:L$9),J$2:J$9,"RESTING")</f>
        <v>RESTING</v>
      </c>
    </row>
    <row r="3398" spans="1:6" x14ac:dyDescent="0.25">
      <c r="A3398" s="5">
        <v>0.03</v>
      </c>
      <c r="B3398" s="6">
        <v>0.8865277777777778</v>
      </c>
      <c r="D3398" t="str">
        <f>IF(AND(B3398&gt;=K$2,B3398&lt;=L$2),J$2,(IF(AND(B3398&gt;=K$3,B3398&lt;=L$3),J$3,(IF(AND(B3398&gt;=K$4,B3398&lt;=L$4),J$4,(IF(AND(B3398&gt;=K$5,B3398&lt;=L$5),J$5,(IF(AND(B3398&gt;=K$6,B3398&lt;=L$6),J$6,(IF(AND(B3398&gt;=K$7,B3398&lt;=L$7),J$7,(IF(AND(B3398&gt;=K$8,B3398&lt;=L$8),J$8,(IF(AND(B3398&gt;=K$9,B3398&lt;=L$9),J$9,"RESTING")))))))))))))))</f>
        <v>RESTING</v>
      </c>
      <c r="F3398" s="15" t="str">
        <f t="array" ref="F3398">IF((B3398&gt;=K$2:K$9)*(B3398&lt;=L$2:L$9),J$2:J$9,"RESTING")</f>
        <v>RESTING</v>
      </c>
    </row>
    <row r="3399" spans="1:6" x14ac:dyDescent="0.25">
      <c r="A3399" s="5">
        <v>0.03</v>
      </c>
      <c r="B3399" s="6">
        <v>0.88653935185185184</v>
      </c>
      <c r="D3399" t="str">
        <f>IF(AND(B3399&gt;=K$2,B3399&lt;=L$2),J$2,(IF(AND(B3399&gt;=K$3,B3399&lt;=L$3),J$3,(IF(AND(B3399&gt;=K$4,B3399&lt;=L$4),J$4,(IF(AND(B3399&gt;=K$5,B3399&lt;=L$5),J$5,(IF(AND(B3399&gt;=K$6,B3399&lt;=L$6),J$6,(IF(AND(B3399&gt;=K$7,B3399&lt;=L$7),J$7,(IF(AND(B3399&gt;=K$8,B3399&lt;=L$8),J$8,(IF(AND(B3399&gt;=K$9,B3399&lt;=L$9),J$9,"RESTING")))))))))))))))</f>
        <v>RESTING</v>
      </c>
      <c r="F3399" s="15" t="str">
        <f t="array" ref="F3399">IF((B3399&gt;=K$2:K$9)*(B3399&lt;=L$2:L$9),J$2:J$9,"RESTING")</f>
        <v>RESTING</v>
      </c>
    </row>
    <row r="3400" spans="1:6" x14ac:dyDescent="0.25">
      <c r="A3400" s="5">
        <v>0.02</v>
      </c>
      <c r="B3400" s="6">
        <v>0.88655092592592599</v>
      </c>
      <c r="D3400" t="str">
        <f>IF(AND(B3400&gt;=K$2,B3400&lt;=L$2),J$2,(IF(AND(B3400&gt;=K$3,B3400&lt;=L$3),J$3,(IF(AND(B3400&gt;=K$4,B3400&lt;=L$4),J$4,(IF(AND(B3400&gt;=K$5,B3400&lt;=L$5),J$5,(IF(AND(B3400&gt;=K$6,B3400&lt;=L$6),J$6,(IF(AND(B3400&gt;=K$7,B3400&lt;=L$7),J$7,(IF(AND(B3400&gt;=K$8,B3400&lt;=L$8),J$8,(IF(AND(B3400&gt;=K$9,B3400&lt;=L$9),J$9,"RESTING")))))))))))))))</f>
        <v>RESTING</v>
      </c>
      <c r="F3400" s="15" t="str">
        <f t="array" ref="F3400">IF((B3400&gt;=K$2:K$9)*(B3400&lt;=L$2:L$9),J$2:J$9,"RESTING")</f>
        <v>RESTING</v>
      </c>
    </row>
    <row r="3401" spans="1:6" x14ac:dyDescent="0.25">
      <c r="A3401" s="5">
        <v>0.02</v>
      </c>
      <c r="B3401" s="6">
        <v>0.88656250000000003</v>
      </c>
      <c r="D3401" t="str">
        <f>IF(AND(B3401&gt;=K$2,B3401&lt;=L$2),J$2,(IF(AND(B3401&gt;=K$3,B3401&lt;=L$3),J$3,(IF(AND(B3401&gt;=K$4,B3401&lt;=L$4),J$4,(IF(AND(B3401&gt;=K$5,B3401&lt;=L$5),J$5,(IF(AND(B3401&gt;=K$6,B3401&lt;=L$6),J$6,(IF(AND(B3401&gt;=K$7,B3401&lt;=L$7),J$7,(IF(AND(B3401&gt;=K$8,B3401&lt;=L$8),J$8,(IF(AND(B3401&gt;=K$9,B3401&lt;=L$9),J$9,"RESTING")))))))))))))))</f>
        <v>RESTING</v>
      </c>
      <c r="F3401" s="15" t="str">
        <f t="array" ref="F3401">IF((B3401&gt;=K$2:K$9)*(B3401&lt;=L$2:L$9),J$2:J$9,"RESTING")</f>
        <v>RESTING</v>
      </c>
    </row>
    <row r="3402" spans="1:6" x14ac:dyDescent="0.25">
      <c r="A3402" s="5">
        <v>0.05</v>
      </c>
      <c r="B3402" s="6">
        <v>0.88657407407407407</v>
      </c>
      <c r="D3402" t="str">
        <f>IF(AND(B3402&gt;=K$2,B3402&lt;=L$2),J$2,(IF(AND(B3402&gt;=K$3,B3402&lt;=L$3),J$3,(IF(AND(B3402&gt;=K$4,B3402&lt;=L$4),J$4,(IF(AND(B3402&gt;=K$5,B3402&lt;=L$5),J$5,(IF(AND(B3402&gt;=K$6,B3402&lt;=L$6),J$6,(IF(AND(B3402&gt;=K$7,B3402&lt;=L$7),J$7,(IF(AND(B3402&gt;=K$8,B3402&lt;=L$8),J$8,(IF(AND(B3402&gt;=K$9,B3402&lt;=L$9),J$9,"RESTING")))))))))))))))</f>
        <v>RESTING</v>
      </c>
      <c r="F3402" s="15" t="str">
        <f t="array" ref="F3402">IF((B3402&gt;=K$2:K$9)*(B3402&lt;=L$2:L$9),J$2:J$9,"RESTING")</f>
        <v>RESTING</v>
      </c>
    </row>
    <row r="3403" spans="1:6" x14ac:dyDescent="0.25">
      <c r="A3403" s="5">
        <v>0.06</v>
      </c>
      <c r="B3403" s="6">
        <v>0.88658564814814822</v>
      </c>
      <c r="D3403" t="str">
        <f>IF(AND(B3403&gt;=K$2,B3403&lt;=L$2),J$2,(IF(AND(B3403&gt;=K$3,B3403&lt;=L$3),J$3,(IF(AND(B3403&gt;=K$4,B3403&lt;=L$4),J$4,(IF(AND(B3403&gt;=K$5,B3403&lt;=L$5),J$5,(IF(AND(B3403&gt;=K$6,B3403&lt;=L$6),J$6,(IF(AND(B3403&gt;=K$7,B3403&lt;=L$7),J$7,(IF(AND(B3403&gt;=K$8,B3403&lt;=L$8),J$8,(IF(AND(B3403&gt;=K$9,B3403&lt;=L$9),J$9,"RESTING")))))))))))))))</f>
        <v>RESTING</v>
      </c>
      <c r="F3403" s="15" t="str">
        <f t="array" ref="F3403">IF((B3403&gt;=K$2:K$9)*(B3403&lt;=L$2:L$9),J$2:J$9,"RESTING")</f>
        <v>RESTING</v>
      </c>
    </row>
    <row r="3404" spans="1:6" x14ac:dyDescent="0.25">
      <c r="A3404" s="5">
        <v>0.11</v>
      </c>
      <c r="B3404" s="6">
        <v>0.88659722222222226</v>
      </c>
      <c r="D3404" t="str">
        <f>IF(AND(B3404&gt;=K$2,B3404&lt;=L$2),J$2,(IF(AND(B3404&gt;=K$3,B3404&lt;=L$3),J$3,(IF(AND(B3404&gt;=K$4,B3404&lt;=L$4),J$4,(IF(AND(B3404&gt;=K$5,B3404&lt;=L$5),J$5,(IF(AND(B3404&gt;=K$6,B3404&lt;=L$6),J$6,(IF(AND(B3404&gt;=K$7,B3404&lt;=L$7),J$7,(IF(AND(B3404&gt;=K$8,B3404&lt;=L$8),J$8,(IF(AND(B3404&gt;=K$9,B3404&lt;=L$9),J$9,"RESTING")))))))))))))))</f>
        <v>RESTING</v>
      </c>
      <c r="F3404" s="15" t="str">
        <f t="array" ref="F3404">IF((B3404&gt;=K$2:K$9)*(B3404&lt;=L$2:L$9),J$2:J$9,"RESTING")</f>
        <v>RESTING</v>
      </c>
    </row>
    <row r="3405" spans="1:6" x14ac:dyDescent="0.25">
      <c r="A3405" s="5">
        <v>0.05</v>
      </c>
      <c r="B3405" s="6">
        <v>0.8866087962962963</v>
      </c>
      <c r="D3405" t="str">
        <f>IF(AND(B3405&gt;=K$2,B3405&lt;=L$2),J$2,(IF(AND(B3405&gt;=K$3,B3405&lt;=L$3),J$3,(IF(AND(B3405&gt;=K$4,B3405&lt;=L$4),J$4,(IF(AND(B3405&gt;=K$5,B3405&lt;=L$5),J$5,(IF(AND(B3405&gt;=K$6,B3405&lt;=L$6),J$6,(IF(AND(B3405&gt;=K$7,B3405&lt;=L$7),J$7,(IF(AND(B3405&gt;=K$8,B3405&lt;=L$8),J$8,(IF(AND(B3405&gt;=K$9,B3405&lt;=L$9),J$9,"RESTING")))))))))))))))</f>
        <v>RESTING</v>
      </c>
      <c r="F3405" s="15" t="str">
        <f t="array" ref="F3405">IF((B3405&gt;=K$2:K$9)*(B3405&lt;=L$2:L$9),J$2:J$9,"RESTING")</f>
        <v>RESTING</v>
      </c>
    </row>
    <row r="3406" spans="1:6" x14ac:dyDescent="0.25">
      <c r="A3406" s="5">
        <v>0.03</v>
      </c>
      <c r="B3406" s="6">
        <v>0.88662037037037034</v>
      </c>
      <c r="D3406" t="str">
        <f>IF(AND(B3406&gt;=K$2,B3406&lt;=L$2),J$2,(IF(AND(B3406&gt;=K$3,B3406&lt;=L$3),J$3,(IF(AND(B3406&gt;=K$4,B3406&lt;=L$4),J$4,(IF(AND(B3406&gt;=K$5,B3406&lt;=L$5),J$5,(IF(AND(B3406&gt;=K$6,B3406&lt;=L$6),J$6,(IF(AND(B3406&gt;=K$7,B3406&lt;=L$7),J$7,(IF(AND(B3406&gt;=K$8,B3406&lt;=L$8),J$8,(IF(AND(B3406&gt;=K$9,B3406&lt;=L$9),J$9,"RESTING")))))))))))))))</f>
        <v>RESTING</v>
      </c>
      <c r="F3406" s="15" t="str">
        <f t="array" ref="F3406">IF((B3406&gt;=K$2:K$9)*(B3406&lt;=L$2:L$9),J$2:J$9,"RESTING")</f>
        <v>RESTING</v>
      </c>
    </row>
    <row r="3407" spans="1:6" x14ac:dyDescent="0.25">
      <c r="A3407" s="5">
        <v>7.0000000000000007E-2</v>
      </c>
      <c r="B3407" s="6">
        <v>0.88663194444444449</v>
      </c>
      <c r="D3407" t="str">
        <f>IF(AND(B3407&gt;=K$2,B3407&lt;=L$2),J$2,(IF(AND(B3407&gt;=K$3,B3407&lt;=L$3),J$3,(IF(AND(B3407&gt;=K$4,B3407&lt;=L$4),J$4,(IF(AND(B3407&gt;=K$5,B3407&lt;=L$5),J$5,(IF(AND(B3407&gt;=K$6,B3407&lt;=L$6),J$6,(IF(AND(B3407&gt;=K$7,B3407&lt;=L$7),J$7,(IF(AND(B3407&gt;=K$8,B3407&lt;=L$8),J$8,(IF(AND(B3407&gt;=K$9,B3407&lt;=L$9),J$9,"RESTING")))))))))))))))</f>
        <v>RESTING</v>
      </c>
      <c r="F3407" s="15" t="str">
        <f t="array" ref="F3407">IF((B3407&gt;=K$2:K$9)*(B3407&lt;=L$2:L$9),J$2:J$9,"RESTING")</f>
        <v>RESTING</v>
      </c>
    </row>
    <row r="3408" spans="1:6" x14ac:dyDescent="0.25">
      <c r="A3408" s="5">
        <v>0.06</v>
      </c>
      <c r="B3408" s="6">
        <v>0.88664351851851853</v>
      </c>
      <c r="D3408" t="str">
        <f>IF(AND(B3408&gt;=K$2,B3408&lt;=L$2),J$2,(IF(AND(B3408&gt;=K$3,B3408&lt;=L$3),J$3,(IF(AND(B3408&gt;=K$4,B3408&lt;=L$4),J$4,(IF(AND(B3408&gt;=K$5,B3408&lt;=L$5),J$5,(IF(AND(B3408&gt;=K$6,B3408&lt;=L$6),J$6,(IF(AND(B3408&gt;=K$7,B3408&lt;=L$7),J$7,(IF(AND(B3408&gt;=K$8,B3408&lt;=L$8),J$8,(IF(AND(B3408&gt;=K$9,B3408&lt;=L$9),J$9,"RESTING")))))))))))))))</f>
        <v>RESTING</v>
      </c>
      <c r="F3408" s="15" t="str">
        <f t="array" ref="F3408">IF((B3408&gt;=K$2:K$9)*(B3408&lt;=L$2:L$9),J$2:J$9,"RESTING")</f>
        <v>RESTING</v>
      </c>
    </row>
    <row r="3409" spans="1:6" x14ac:dyDescent="0.25">
      <c r="A3409" s="5">
        <v>0.05</v>
      </c>
      <c r="B3409" s="6">
        <v>0.88665509259259256</v>
      </c>
      <c r="D3409" t="str">
        <f>IF(AND(B3409&gt;=K$2,B3409&lt;=L$2),J$2,(IF(AND(B3409&gt;=K$3,B3409&lt;=L$3),J$3,(IF(AND(B3409&gt;=K$4,B3409&lt;=L$4),J$4,(IF(AND(B3409&gt;=K$5,B3409&lt;=L$5),J$5,(IF(AND(B3409&gt;=K$6,B3409&lt;=L$6),J$6,(IF(AND(B3409&gt;=K$7,B3409&lt;=L$7),J$7,(IF(AND(B3409&gt;=K$8,B3409&lt;=L$8),J$8,(IF(AND(B3409&gt;=K$9,B3409&lt;=L$9),J$9,"RESTING")))))))))))))))</f>
        <v>RESTING</v>
      </c>
      <c r="F3409" s="15" t="str">
        <f t="array" ref="F3409">IF((B3409&gt;=K$2:K$9)*(B3409&lt;=L$2:L$9),J$2:J$9,"RESTING")</f>
        <v>RESTING</v>
      </c>
    </row>
    <row r="3410" spans="1:6" x14ac:dyDescent="0.25">
      <c r="A3410" s="5">
        <v>0.08</v>
      </c>
      <c r="B3410" s="6">
        <v>0.88666666666666671</v>
      </c>
      <c r="D3410" t="str">
        <f>IF(AND(B3410&gt;=K$2,B3410&lt;=L$2),J$2,(IF(AND(B3410&gt;=K$3,B3410&lt;=L$3),J$3,(IF(AND(B3410&gt;=K$4,B3410&lt;=L$4),J$4,(IF(AND(B3410&gt;=K$5,B3410&lt;=L$5),J$5,(IF(AND(B3410&gt;=K$6,B3410&lt;=L$6),J$6,(IF(AND(B3410&gt;=K$7,B3410&lt;=L$7),J$7,(IF(AND(B3410&gt;=K$8,B3410&lt;=L$8),J$8,(IF(AND(B3410&gt;=K$9,B3410&lt;=L$9),J$9,"RESTING")))))))))))))))</f>
        <v>RESTING</v>
      </c>
      <c r="F3410" s="15" t="str">
        <f t="array" ref="F3410">IF((B3410&gt;=K$2:K$9)*(B3410&lt;=L$2:L$9),J$2:J$9,"RESTING")</f>
        <v>RESTING</v>
      </c>
    </row>
    <row r="3411" spans="1:6" x14ac:dyDescent="0.25">
      <c r="A3411" s="5">
        <v>7.0000000000000007E-2</v>
      </c>
      <c r="B3411" s="6">
        <v>0.88667824074074075</v>
      </c>
      <c r="D3411" t="str">
        <f>IF(AND(B3411&gt;=K$2,B3411&lt;=L$2),J$2,(IF(AND(B3411&gt;=K$3,B3411&lt;=L$3),J$3,(IF(AND(B3411&gt;=K$4,B3411&lt;=L$4),J$4,(IF(AND(B3411&gt;=K$5,B3411&lt;=L$5),J$5,(IF(AND(B3411&gt;=K$6,B3411&lt;=L$6),J$6,(IF(AND(B3411&gt;=K$7,B3411&lt;=L$7),J$7,(IF(AND(B3411&gt;=K$8,B3411&lt;=L$8),J$8,(IF(AND(B3411&gt;=K$9,B3411&lt;=L$9),J$9,"RESTING")))))))))))))))</f>
        <v>RESTING</v>
      </c>
      <c r="F3411" s="15" t="str">
        <f t="array" ref="F3411">IF((B3411&gt;=K$2:K$9)*(B3411&lt;=L$2:L$9),J$2:J$9,"RESTING")</f>
        <v>RESTING</v>
      </c>
    </row>
    <row r="3412" spans="1:6" x14ac:dyDescent="0.25">
      <c r="A3412" s="5">
        <v>0.05</v>
      </c>
      <c r="B3412" s="6">
        <v>0.88668981481481479</v>
      </c>
      <c r="D3412" t="str">
        <f>IF(AND(B3412&gt;=K$2,B3412&lt;=L$2),J$2,(IF(AND(B3412&gt;=K$3,B3412&lt;=L$3),J$3,(IF(AND(B3412&gt;=K$4,B3412&lt;=L$4),J$4,(IF(AND(B3412&gt;=K$5,B3412&lt;=L$5),J$5,(IF(AND(B3412&gt;=K$6,B3412&lt;=L$6),J$6,(IF(AND(B3412&gt;=K$7,B3412&lt;=L$7),J$7,(IF(AND(B3412&gt;=K$8,B3412&lt;=L$8),J$8,(IF(AND(B3412&gt;=K$9,B3412&lt;=L$9),J$9,"RESTING")))))))))))))))</f>
        <v>RESTING</v>
      </c>
      <c r="F3412" s="15" t="str">
        <f t="array" ref="F3412">IF((B3412&gt;=K$2:K$9)*(B3412&lt;=L$2:L$9),J$2:J$9,"RESTING")</f>
        <v>RESTING</v>
      </c>
    </row>
    <row r="3413" spans="1:6" x14ac:dyDescent="0.25">
      <c r="A3413" s="5">
        <v>0.06</v>
      </c>
      <c r="B3413" s="6">
        <v>0.88670138888888894</v>
      </c>
      <c r="D3413" t="str">
        <f>IF(AND(B3413&gt;=K$2,B3413&lt;=L$2),J$2,(IF(AND(B3413&gt;=K$3,B3413&lt;=L$3),J$3,(IF(AND(B3413&gt;=K$4,B3413&lt;=L$4),J$4,(IF(AND(B3413&gt;=K$5,B3413&lt;=L$5),J$5,(IF(AND(B3413&gt;=K$6,B3413&lt;=L$6),J$6,(IF(AND(B3413&gt;=K$7,B3413&lt;=L$7),J$7,(IF(AND(B3413&gt;=K$8,B3413&lt;=L$8),J$8,(IF(AND(B3413&gt;=K$9,B3413&lt;=L$9),J$9,"RESTING")))))))))))))))</f>
        <v>RESTING</v>
      </c>
      <c r="F3413" s="15" t="str">
        <f t="array" ref="F3413">IF((B3413&gt;=K$2:K$9)*(B3413&lt;=L$2:L$9),J$2:J$9,"RESTING")</f>
        <v>RESTING</v>
      </c>
    </row>
    <row r="3414" spans="1:6" x14ac:dyDescent="0.25">
      <c r="A3414" s="5">
        <v>0.04</v>
      </c>
      <c r="B3414" s="6">
        <v>0.88671296296296298</v>
      </c>
      <c r="D3414" t="str">
        <f>IF(AND(B3414&gt;=K$2,B3414&lt;=L$2),J$2,(IF(AND(B3414&gt;=K$3,B3414&lt;=L$3),J$3,(IF(AND(B3414&gt;=K$4,B3414&lt;=L$4),J$4,(IF(AND(B3414&gt;=K$5,B3414&lt;=L$5),J$5,(IF(AND(B3414&gt;=K$6,B3414&lt;=L$6),J$6,(IF(AND(B3414&gt;=K$7,B3414&lt;=L$7),J$7,(IF(AND(B3414&gt;=K$8,B3414&lt;=L$8),J$8,(IF(AND(B3414&gt;=K$9,B3414&lt;=L$9),J$9,"RESTING")))))))))))))))</f>
        <v>RESTING</v>
      </c>
      <c r="F3414" s="15" t="str">
        <f t="array" ref="F3414">IF((B3414&gt;=K$2:K$9)*(B3414&lt;=L$2:L$9),J$2:J$9,"RESTING")</f>
        <v>RESTING</v>
      </c>
    </row>
    <row r="3415" spans="1:6" x14ac:dyDescent="0.25">
      <c r="A3415" s="5">
        <v>0.03</v>
      </c>
      <c r="B3415" s="6">
        <v>0.88672453703703702</v>
      </c>
      <c r="D3415" t="str">
        <f>IF(AND(B3415&gt;=K$2,B3415&lt;=L$2),J$2,(IF(AND(B3415&gt;=K$3,B3415&lt;=L$3),J$3,(IF(AND(B3415&gt;=K$4,B3415&lt;=L$4),J$4,(IF(AND(B3415&gt;=K$5,B3415&lt;=L$5),J$5,(IF(AND(B3415&gt;=K$6,B3415&lt;=L$6),J$6,(IF(AND(B3415&gt;=K$7,B3415&lt;=L$7),J$7,(IF(AND(B3415&gt;=K$8,B3415&lt;=L$8),J$8,(IF(AND(B3415&gt;=K$9,B3415&lt;=L$9),J$9,"RESTING")))))))))))))))</f>
        <v>RESTING</v>
      </c>
      <c r="F3415" s="15" t="str">
        <f t="array" ref="F3415">IF((B3415&gt;=K$2:K$9)*(B3415&lt;=L$2:L$9),J$2:J$9,"RESTING")</f>
        <v>RESTING</v>
      </c>
    </row>
    <row r="3416" spans="1:6" x14ac:dyDescent="0.25">
      <c r="A3416" s="5">
        <v>0.01</v>
      </c>
      <c r="B3416" s="6">
        <v>0.88673611111111117</v>
      </c>
      <c r="D3416" t="str">
        <f>IF(AND(B3416&gt;=K$2,B3416&lt;=L$2),J$2,(IF(AND(B3416&gt;=K$3,B3416&lt;=L$3),J$3,(IF(AND(B3416&gt;=K$4,B3416&lt;=L$4),J$4,(IF(AND(B3416&gt;=K$5,B3416&lt;=L$5),J$5,(IF(AND(B3416&gt;=K$6,B3416&lt;=L$6),J$6,(IF(AND(B3416&gt;=K$7,B3416&lt;=L$7),J$7,(IF(AND(B3416&gt;=K$8,B3416&lt;=L$8),J$8,(IF(AND(B3416&gt;=K$9,B3416&lt;=L$9),J$9,"RESTING")))))))))))))))</f>
        <v>RESTING</v>
      </c>
      <c r="F3416" s="15" t="str">
        <f t="array" ref="F3416">IF((B3416&gt;=K$2:K$9)*(B3416&lt;=L$2:L$9),J$2:J$9,"RESTING")</f>
        <v>RESTING</v>
      </c>
    </row>
    <row r="3417" spans="1:6" x14ac:dyDescent="0.25">
      <c r="A3417" s="5">
        <v>0.01</v>
      </c>
      <c r="B3417" s="6">
        <v>0.88674768518518521</v>
      </c>
      <c r="D3417" t="str">
        <f>IF(AND(B3417&gt;=K$2,B3417&lt;=L$2),J$2,(IF(AND(B3417&gt;=K$3,B3417&lt;=L$3),J$3,(IF(AND(B3417&gt;=K$4,B3417&lt;=L$4),J$4,(IF(AND(B3417&gt;=K$5,B3417&lt;=L$5),J$5,(IF(AND(B3417&gt;=K$6,B3417&lt;=L$6),J$6,(IF(AND(B3417&gt;=K$7,B3417&lt;=L$7),J$7,(IF(AND(B3417&gt;=K$8,B3417&lt;=L$8),J$8,(IF(AND(B3417&gt;=K$9,B3417&lt;=L$9),J$9,"RESTING")))))))))))))))</f>
        <v>RESTING</v>
      </c>
      <c r="F3417" s="15" t="str">
        <f t="array" ref="F3417">IF((B3417&gt;=K$2:K$9)*(B3417&lt;=L$2:L$9),J$2:J$9,"RESTING")</f>
        <v>RESTING</v>
      </c>
    </row>
    <row r="3418" spans="1:6" x14ac:dyDescent="0.25">
      <c r="A3418" s="5">
        <v>0.01</v>
      </c>
      <c r="B3418" s="6">
        <v>0.88675925925925925</v>
      </c>
      <c r="D3418" t="str">
        <f>IF(AND(B3418&gt;=K$2,B3418&lt;=L$2),J$2,(IF(AND(B3418&gt;=K$3,B3418&lt;=L$3),J$3,(IF(AND(B3418&gt;=K$4,B3418&lt;=L$4),J$4,(IF(AND(B3418&gt;=K$5,B3418&lt;=L$5),J$5,(IF(AND(B3418&gt;=K$6,B3418&lt;=L$6),J$6,(IF(AND(B3418&gt;=K$7,B3418&lt;=L$7),J$7,(IF(AND(B3418&gt;=K$8,B3418&lt;=L$8),J$8,(IF(AND(B3418&gt;=K$9,B3418&lt;=L$9),J$9,"RESTING")))))))))))))))</f>
        <v>RESTING</v>
      </c>
      <c r="F3418" s="15" t="str">
        <f t="array" ref="F3418">IF((B3418&gt;=K$2:K$9)*(B3418&lt;=L$2:L$9),J$2:J$9,"RESTING")</f>
        <v>RESTING</v>
      </c>
    </row>
    <row r="3419" spans="1:6" x14ac:dyDescent="0.25">
      <c r="A3419" s="5">
        <v>0.01</v>
      </c>
      <c r="B3419" s="6">
        <v>0.8867708333333334</v>
      </c>
      <c r="D3419" t="str">
        <f>IF(AND(B3419&gt;=K$2,B3419&lt;=L$2),J$2,(IF(AND(B3419&gt;=K$3,B3419&lt;=L$3),J$3,(IF(AND(B3419&gt;=K$4,B3419&lt;=L$4),J$4,(IF(AND(B3419&gt;=K$5,B3419&lt;=L$5),J$5,(IF(AND(B3419&gt;=K$6,B3419&lt;=L$6),J$6,(IF(AND(B3419&gt;=K$7,B3419&lt;=L$7),J$7,(IF(AND(B3419&gt;=K$8,B3419&lt;=L$8),J$8,(IF(AND(B3419&gt;=K$9,B3419&lt;=L$9),J$9,"RESTING")))))))))))))))</f>
        <v>RESTING</v>
      </c>
      <c r="F3419" s="15" t="str">
        <f t="array" ref="F3419">IF((B3419&gt;=K$2:K$9)*(B3419&lt;=L$2:L$9),J$2:J$9,"RESTING")</f>
        <v>RESTING</v>
      </c>
    </row>
    <row r="3420" spans="1:6" x14ac:dyDescent="0.25">
      <c r="A3420" s="5">
        <v>0.04</v>
      </c>
      <c r="B3420" s="6">
        <v>0.88678240740740744</v>
      </c>
      <c r="D3420" t="str">
        <f>IF(AND(B3420&gt;=K$2,B3420&lt;=L$2),J$2,(IF(AND(B3420&gt;=K$3,B3420&lt;=L$3),J$3,(IF(AND(B3420&gt;=K$4,B3420&lt;=L$4),J$4,(IF(AND(B3420&gt;=K$5,B3420&lt;=L$5),J$5,(IF(AND(B3420&gt;=K$6,B3420&lt;=L$6),J$6,(IF(AND(B3420&gt;=K$7,B3420&lt;=L$7),J$7,(IF(AND(B3420&gt;=K$8,B3420&lt;=L$8),J$8,(IF(AND(B3420&gt;=K$9,B3420&lt;=L$9),J$9,"RESTING")))))))))))))))</f>
        <v>RESTING</v>
      </c>
      <c r="F3420" s="15" t="str">
        <f t="array" ref="F3420">IF((B3420&gt;=K$2:K$9)*(B3420&lt;=L$2:L$9),J$2:J$9,"RESTING")</f>
        <v>RESTING</v>
      </c>
    </row>
    <row r="3421" spans="1:6" x14ac:dyDescent="0.25">
      <c r="A3421" s="5">
        <v>0.05</v>
      </c>
      <c r="B3421" s="6">
        <v>0.88679398148148147</v>
      </c>
      <c r="D3421" t="str">
        <f>IF(AND(B3421&gt;=K$2,B3421&lt;=L$2),J$2,(IF(AND(B3421&gt;=K$3,B3421&lt;=L$3),J$3,(IF(AND(B3421&gt;=K$4,B3421&lt;=L$4),J$4,(IF(AND(B3421&gt;=K$5,B3421&lt;=L$5),J$5,(IF(AND(B3421&gt;=K$6,B3421&lt;=L$6),J$6,(IF(AND(B3421&gt;=K$7,B3421&lt;=L$7),J$7,(IF(AND(B3421&gt;=K$8,B3421&lt;=L$8),J$8,(IF(AND(B3421&gt;=K$9,B3421&lt;=L$9),J$9,"RESTING")))))))))))))))</f>
        <v>RESTING</v>
      </c>
      <c r="F3421" s="15" t="str">
        <f t="array" ref="F3421">IF((B3421&gt;=K$2:K$9)*(B3421&lt;=L$2:L$9),J$2:J$9,"RESTING")</f>
        <v>RESTING</v>
      </c>
    </row>
    <row r="3422" spans="1:6" x14ac:dyDescent="0.25">
      <c r="A3422" s="5">
        <v>7.0000000000000007E-2</v>
      </c>
      <c r="B3422" s="6">
        <v>0.88680555555555562</v>
      </c>
      <c r="D3422" t="str">
        <f>IF(AND(B3422&gt;=K$2,B3422&lt;=L$2),J$2,(IF(AND(B3422&gt;=K$3,B3422&lt;=L$3),J$3,(IF(AND(B3422&gt;=K$4,B3422&lt;=L$4),J$4,(IF(AND(B3422&gt;=K$5,B3422&lt;=L$5),J$5,(IF(AND(B3422&gt;=K$6,B3422&lt;=L$6),J$6,(IF(AND(B3422&gt;=K$7,B3422&lt;=L$7),J$7,(IF(AND(B3422&gt;=K$8,B3422&lt;=L$8),J$8,(IF(AND(B3422&gt;=K$9,B3422&lt;=L$9),J$9,"RESTING")))))))))))))))</f>
        <v>RESTING</v>
      </c>
      <c r="F3422" s="15" t="str">
        <f t="array" ref="F3422">IF((B3422&gt;=K$2:K$9)*(B3422&lt;=L$2:L$9),J$2:J$9,"RESTING")</f>
        <v>RESTING</v>
      </c>
    </row>
    <row r="3423" spans="1:6" x14ac:dyDescent="0.25">
      <c r="A3423" s="5">
        <v>0.03</v>
      </c>
      <c r="B3423" s="6">
        <v>0.88681712962962966</v>
      </c>
      <c r="D3423" t="str">
        <f>IF(AND(B3423&gt;=K$2,B3423&lt;=L$2),J$2,(IF(AND(B3423&gt;=K$3,B3423&lt;=L$3),J$3,(IF(AND(B3423&gt;=K$4,B3423&lt;=L$4),J$4,(IF(AND(B3423&gt;=K$5,B3423&lt;=L$5),J$5,(IF(AND(B3423&gt;=K$6,B3423&lt;=L$6),J$6,(IF(AND(B3423&gt;=K$7,B3423&lt;=L$7),J$7,(IF(AND(B3423&gt;=K$8,B3423&lt;=L$8),J$8,(IF(AND(B3423&gt;=K$9,B3423&lt;=L$9),J$9,"RESTING")))))))))))))))</f>
        <v>RESTING</v>
      </c>
      <c r="F3423" s="15" t="str">
        <f t="array" ref="F3423">IF((B3423&gt;=K$2:K$9)*(B3423&lt;=L$2:L$9),J$2:J$9,"RESTING")</f>
        <v>RESTING</v>
      </c>
    </row>
    <row r="3424" spans="1:6" x14ac:dyDescent="0.25">
      <c r="A3424" s="5">
        <v>0.21</v>
      </c>
      <c r="B3424" s="6">
        <v>0.8868287037037037</v>
      </c>
      <c r="D3424" t="str">
        <f>IF(AND(B3424&gt;=K$2,B3424&lt;=L$2),J$2,(IF(AND(B3424&gt;=K$3,B3424&lt;=L$3),J$3,(IF(AND(B3424&gt;=K$4,B3424&lt;=L$4),J$4,(IF(AND(B3424&gt;=K$5,B3424&lt;=L$5),J$5,(IF(AND(B3424&gt;=K$6,B3424&lt;=L$6),J$6,(IF(AND(B3424&gt;=K$7,B3424&lt;=L$7),J$7,(IF(AND(B3424&gt;=K$8,B3424&lt;=L$8),J$8,(IF(AND(B3424&gt;=K$9,B3424&lt;=L$9),J$9,"RESTING")))))))))))))))</f>
        <v>RESTING</v>
      </c>
      <c r="F3424" s="15" t="str">
        <f t="array" ref="F3424">IF((B3424&gt;=K$2:K$9)*(B3424&lt;=L$2:L$9),J$2:J$9,"RESTING")</f>
        <v>RESTING</v>
      </c>
    </row>
    <row r="3425" spans="1:6" x14ac:dyDescent="0.25">
      <c r="A3425" s="5">
        <v>0.12</v>
      </c>
      <c r="B3425" s="6">
        <v>0.88684027777777774</v>
      </c>
      <c r="D3425" t="str">
        <f>IF(AND(B3425&gt;=K$2,B3425&lt;=L$2),J$2,(IF(AND(B3425&gt;=K$3,B3425&lt;=L$3),J$3,(IF(AND(B3425&gt;=K$4,B3425&lt;=L$4),J$4,(IF(AND(B3425&gt;=K$5,B3425&lt;=L$5),J$5,(IF(AND(B3425&gt;=K$6,B3425&lt;=L$6),J$6,(IF(AND(B3425&gt;=K$7,B3425&lt;=L$7),J$7,(IF(AND(B3425&gt;=K$8,B3425&lt;=L$8),J$8,(IF(AND(B3425&gt;=K$9,B3425&lt;=L$9),J$9,"RESTING")))))))))))))))</f>
        <v>RESTING</v>
      </c>
      <c r="F3425" s="15" t="str">
        <f t="array" ref="F3425">IF((B3425&gt;=K$2:K$9)*(B3425&lt;=L$2:L$9),J$2:J$9,"RESTING")</f>
        <v>RESTING</v>
      </c>
    </row>
    <row r="3426" spans="1:6" x14ac:dyDescent="0.25">
      <c r="A3426" s="5">
        <v>0.05</v>
      </c>
      <c r="B3426" s="6">
        <v>0.88685185185185189</v>
      </c>
      <c r="D3426" t="str">
        <f>IF(AND(B3426&gt;=K$2,B3426&lt;=L$2),J$2,(IF(AND(B3426&gt;=K$3,B3426&lt;=L$3),J$3,(IF(AND(B3426&gt;=K$4,B3426&lt;=L$4),J$4,(IF(AND(B3426&gt;=K$5,B3426&lt;=L$5),J$5,(IF(AND(B3426&gt;=K$6,B3426&lt;=L$6),J$6,(IF(AND(B3426&gt;=K$7,B3426&lt;=L$7),J$7,(IF(AND(B3426&gt;=K$8,B3426&lt;=L$8),J$8,(IF(AND(B3426&gt;=K$9,B3426&lt;=L$9),J$9,"RESTING")))))))))))))))</f>
        <v>RESTING</v>
      </c>
      <c r="F3426" s="15" t="str">
        <f t="array" ref="F3426">IF((B3426&gt;=K$2:K$9)*(B3426&lt;=L$2:L$9),J$2:J$9,"RESTING")</f>
        <v>RESTING</v>
      </c>
    </row>
    <row r="3427" spans="1:6" x14ac:dyDescent="0.25">
      <c r="A3427" s="5">
        <v>0.02</v>
      </c>
      <c r="B3427" s="6">
        <v>0.88686342592592593</v>
      </c>
      <c r="D3427" t="str">
        <f>IF(AND(B3427&gt;=K$2,B3427&lt;=L$2),J$2,(IF(AND(B3427&gt;=K$3,B3427&lt;=L$3),J$3,(IF(AND(B3427&gt;=K$4,B3427&lt;=L$4),J$4,(IF(AND(B3427&gt;=K$5,B3427&lt;=L$5),J$5,(IF(AND(B3427&gt;=K$6,B3427&lt;=L$6),J$6,(IF(AND(B3427&gt;=K$7,B3427&lt;=L$7),J$7,(IF(AND(B3427&gt;=K$8,B3427&lt;=L$8),J$8,(IF(AND(B3427&gt;=K$9,B3427&lt;=L$9),J$9,"RESTING")))))))))))))))</f>
        <v>RESTING</v>
      </c>
      <c r="F3427" s="15" t="str">
        <f t="array" ref="F3427">IF((B3427&gt;=K$2:K$9)*(B3427&lt;=L$2:L$9),J$2:J$9,"RESTING")</f>
        <v>RESTING</v>
      </c>
    </row>
    <row r="3428" spans="1:6" x14ac:dyDescent="0.25">
      <c r="A3428" s="5">
        <v>0.01</v>
      </c>
      <c r="B3428" s="6">
        <v>0.88687500000000008</v>
      </c>
      <c r="D3428" t="str">
        <f>IF(AND(B3428&gt;=K$2,B3428&lt;=L$2),J$2,(IF(AND(B3428&gt;=K$3,B3428&lt;=L$3),J$3,(IF(AND(B3428&gt;=K$4,B3428&lt;=L$4),J$4,(IF(AND(B3428&gt;=K$5,B3428&lt;=L$5),J$5,(IF(AND(B3428&gt;=K$6,B3428&lt;=L$6),J$6,(IF(AND(B3428&gt;=K$7,B3428&lt;=L$7),J$7,(IF(AND(B3428&gt;=K$8,B3428&lt;=L$8),J$8,(IF(AND(B3428&gt;=K$9,B3428&lt;=L$9),J$9,"RESTING")))))))))))))))</f>
        <v>RESTING</v>
      </c>
      <c r="F3428" s="15" t="str">
        <f t="array" ref="F3428">IF((B3428&gt;=K$2:K$9)*(B3428&lt;=L$2:L$9),J$2:J$9,"RESTING")</f>
        <v>RESTING</v>
      </c>
    </row>
    <row r="3429" spans="1:6" x14ac:dyDescent="0.25">
      <c r="A3429" s="5">
        <v>0.01</v>
      </c>
      <c r="B3429" s="6">
        <v>0.88688657407407412</v>
      </c>
      <c r="D3429" t="str">
        <f>IF(AND(B3429&gt;=K$2,B3429&lt;=L$2),J$2,(IF(AND(B3429&gt;=K$3,B3429&lt;=L$3),J$3,(IF(AND(B3429&gt;=K$4,B3429&lt;=L$4),J$4,(IF(AND(B3429&gt;=K$5,B3429&lt;=L$5),J$5,(IF(AND(B3429&gt;=K$6,B3429&lt;=L$6),J$6,(IF(AND(B3429&gt;=K$7,B3429&lt;=L$7),J$7,(IF(AND(B3429&gt;=K$8,B3429&lt;=L$8),J$8,(IF(AND(B3429&gt;=K$9,B3429&lt;=L$9),J$9,"RESTING")))))))))))))))</f>
        <v>RESTING</v>
      </c>
      <c r="F3429" s="15" t="str">
        <f t="array" ref="F3429">IF((B3429&gt;=K$2:K$9)*(B3429&lt;=L$2:L$9),J$2:J$9,"RESTING")</f>
        <v>RESTING</v>
      </c>
    </row>
    <row r="3430" spans="1:6" x14ac:dyDescent="0.25">
      <c r="A3430" s="5">
        <v>0.01</v>
      </c>
      <c r="B3430" s="6">
        <v>0.88689814814814816</v>
      </c>
      <c r="D3430" t="str">
        <f>IF(AND(B3430&gt;=K$2,B3430&lt;=L$2),J$2,(IF(AND(B3430&gt;=K$3,B3430&lt;=L$3),J$3,(IF(AND(B3430&gt;=K$4,B3430&lt;=L$4),J$4,(IF(AND(B3430&gt;=K$5,B3430&lt;=L$5),J$5,(IF(AND(B3430&gt;=K$6,B3430&lt;=L$6),J$6,(IF(AND(B3430&gt;=K$7,B3430&lt;=L$7),J$7,(IF(AND(B3430&gt;=K$8,B3430&lt;=L$8),J$8,(IF(AND(B3430&gt;=K$9,B3430&lt;=L$9),J$9,"RESTING")))))))))))))))</f>
        <v>RESTING</v>
      </c>
      <c r="F3430" s="15" t="str">
        <f t="array" ref="F3430">IF((B3430&gt;=K$2:K$9)*(B3430&lt;=L$2:L$9),J$2:J$9,"RESTING")</f>
        <v>RESTING</v>
      </c>
    </row>
    <row r="3431" spans="1:6" x14ac:dyDescent="0.25">
      <c r="A3431" s="5">
        <v>0.01</v>
      </c>
      <c r="B3431" s="6">
        <v>0.8869097222222222</v>
      </c>
      <c r="D3431" t="str">
        <f>IF(AND(B3431&gt;=K$2,B3431&lt;=L$2),J$2,(IF(AND(B3431&gt;=K$3,B3431&lt;=L$3),J$3,(IF(AND(B3431&gt;=K$4,B3431&lt;=L$4),J$4,(IF(AND(B3431&gt;=K$5,B3431&lt;=L$5),J$5,(IF(AND(B3431&gt;=K$6,B3431&lt;=L$6),J$6,(IF(AND(B3431&gt;=K$7,B3431&lt;=L$7),J$7,(IF(AND(B3431&gt;=K$8,B3431&lt;=L$8),J$8,(IF(AND(B3431&gt;=K$9,B3431&lt;=L$9),J$9,"RESTING")))))))))))))))</f>
        <v>RESTING</v>
      </c>
      <c r="F3431" s="15" t="str">
        <f t="array" ref="F3431">IF((B3431&gt;=K$2:K$9)*(B3431&lt;=L$2:L$9),J$2:J$9,"RESTING")</f>
        <v>RESTING</v>
      </c>
    </row>
    <row r="3432" spans="1:6" x14ac:dyDescent="0.25">
      <c r="A3432" s="5">
        <v>0.01</v>
      </c>
      <c r="B3432" s="6">
        <v>0.88692129629629635</v>
      </c>
      <c r="D3432" t="str">
        <f>IF(AND(B3432&gt;=K$2,B3432&lt;=L$2),J$2,(IF(AND(B3432&gt;=K$3,B3432&lt;=L$3),J$3,(IF(AND(B3432&gt;=K$4,B3432&lt;=L$4),J$4,(IF(AND(B3432&gt;=K$5,B3432&lt;=L$5),J$5,(IF(AND(B3432&gt;=K$6,B3432&lt;=L$6),J$6,(IF(AND(B3432&gt;=K$7,B3432&lt;=L$7),J$7,(IF(AND(B3432&gt;=K$8,B3432&lt;=L$8),J$8,(IF(AND(B3432&gt;=K$9,B3432&lt;=L$9),J$9,"RESTING")))))))))))))))</f>
        <v>RESTING</v>
      </c>
      <c r="F3432" s="15" t="str">
        <f t="array" ref="F3432">IF((B3432&gt;=K$2:K$9)*(B3432&lt;=L$2:L$9),J$2:J$9,"RESTING")</f>
        <v>RESTING</v>
      </c>
    </row>
    <row r="3433" spans="1:6" x14ac:dyDescent="0.25">
      <c r="A3433" s="5">
        <v>0.01</v>
      </c>
      <c r="B3433" s="6">
        <v>0.88693287037037039</v>
      </c>
      <c r="D3433" t="str">
        <f>IF(AND(B3433&gt;=K$2,B3433&lt;=L$2),J$2,(IF(AND(B3433&gt;=K$3,B3433&lt;=L$3),J$3,(IF(AND(B3433&gt;=K$4,B3433&lt;=L$4),J$4,(IF(AND(B3433&gt;=K$5,B3433&lt;=L$5),J$5,(IF(AND(B3433&gt;=K$6,B3433&lt;=L$6),J$6,(IF(AND(B3433&gt;=K$7,B3433&lt;=L$7),J$7,(IF(AND(B3433&gt;=K$8,B3433&lt;=L$8),J$8,(IF(AND(B3433&gt;=K$9,B3433&lt;=L$9),J$9,"RESTING")))))))))))))))</f>
        <v>RESTING</v>
      </c>
      <c r="F3433" s="15" t="str">
        <f t="array" ref="F3433">IF((B3433&gt;=K$2:K$9)*(B3433&lt;=L$2:L$9),J$2:J$9,"RESTING")</f>
        <v>RESTING</v>
      </c>
    </row>
    <row r="3434" spans="1:6" x14ac:dyDescent="0.25">
      <c r="A3434" s="5">
        <v>0.01</v>
      </c>
      <c r="B3434" s="6">
        <v>0.88694444444444442</v>
      </c>
      <c r="D3434" t="str">
        <f>IF(AND(B3434&gt;=K$2,B3434&lt;=L$2),J$2,(IF(AND(B3434&gt;=K$3,B3434&lt;=L$3),J$3,(IF(AND(B3434&gt;=K$4,B3434&lt;=L$4),J$4,(IF(AND(B3434&gt;=K$5,B3434&lt;=L$5),J$5,(IF(AND(B3434&gt;=K$6,B3434&lt;=L$6),J$6,(IF(AND(B3434&gt;=K$7,B3434&lt;=L$7),J$7,(IF(AND(B3434&gt;=K$8,B3434&lt;=L$8),J$8,(IF(AND(B3434&gt;=K$9,B3434&lt;=L$9),J$9,"RESTING")))))))))))))))</f>
        <v>RESTING</v>
      </c>
      <c r="F3434" s="15" t="str">
        <f t="array" ref="F3434">IF((B3434&gt;=K$2:K$9)*(B3434&lt;=L$2:L$9),J$2:J$9,"RESTING")</f>
        <v>RESTING</v>
      </c>
    </row>
    <row r="3435" spans="1:6" x14ac:dyDescent="0.25">
      <c r="A3435" s="5">
        <v>0.01</v>
      </c>
      <c r="B3435" s="6">
        <v>0.88695601851851857</v>
      </c>
      <c r="D3435" t="str">
        <f>IF(AND(B3435&gt;=K$2,B3435&lt;=L$2),J$2,(IF(AND(B3435&gt;=K$3,B3435&lt;=L$3),J$3,(IF(AND(B3435&gt;=K$4,B3435&lt;=L$4),J$4,(IF(AND(B3435&gt;=K$5,B3435&lt;=L$5),J$5,(IF(AND(B3435&gt;=K$6,B3435&lt;=L$6),J$6,(IF(AND(B3435&gt;=K$7,B3435&lt;=L$7),J$7,(IF(AND(B3435&gt;=K$8,B3435&lt;=L$8),J$8,(IF(AND(B3435&gt;=K$9,B3435&lt;=L$9),J$9,"RESTING")))))))))))))))</f>
        <v>RESTING</v>
      </c>
      <c r="F3435" s="15" t="str">
        <f t="array" ref="F3435">IF((B3435&gt;=K$2:K$9)*(B3435&lt;=L$2:L$9),J$2:J$9,"RESTING")</f>
        <v>RESTING</v>
      </c>
    </row>
    <row r="3436" spans="1:6" x14ac:dyDescent="0.25">
      <c r="A3436" s="5">
        <v>0.01</v>
      </c>
      <c r="B3436" s="6">
        <v>0.88696759259259261</v>
      </c>
      <c r="D3436" t="str">
        <f>IF(AND(B3436&gt;=K$2,B3436&lt;=L$2),J$2,(IF(AND(B3436&gt;=K$3,B3436&lt;=L$3),J$3,(IF(AND(B3436&gt;=K$4,B3436&lt;=L$4),J$4,(IF(AND(B3436&gt;=K$5,B3436&lt;=L$5),J$5,(IF(AND(B3436&gt;=K$6,B3436&lt;=L$6),J$6,(IF(AND(B3436&gt;=K$7,B3436&lt;=L$7),J$7,(IF(AND(B3436&gt;=K$8,B3436&lt;=L$8),J$8,(IF(AND(B3436&gt;=K$9,B3436&lt;=L$9),J$9,"RESTING")))))))))))))))</f>
        <v>RESTING</v>
      </c>
      <c r="F3436" s="15" t="str">
        <f t="array" ref="F3436">IF((B3436&gt;=K$2:K$9)*(B3436&lt;=L$2:L$9),J$2:J$9,"RESTING")</f>
        <v>RESTING</v>
      </c>
    </row>
    <row r="3437" spans="1:6" x14ac:dyDescent="0.25">
      <c r="A3437" s="5">
        <v>0.03</v>
      </c>
      <c r="B3437" s="6">
        <v>0.88697916666666665</v>
      </c>
      <c r="D3437" t="str">
        <f>IF(AND(B3437&gt;=K$2,B3437&lt;=L$2),J$2,(IF(AND(B3437&gt;=K$3,B3437&lt;=L$3),J$3,(IF(AND(B3437&gt;=K$4,B3437&lt;=L$4),J$4,(IF(AND(B3437&gt;=K$5,B3437&lt;=L$5),J$5,(IF(AND(B3437&gt;=K$6,B3437&lt;=L$6),J$6,(IF(AND(B3437&gt;=K$7,B3437&lt;=L$7),J$7,(IF(AND(B3437&gt;=K$8,B3437&lt;=L$8),J$8,(IF(AND(B3437&gt;=K$9,B3437&lt;=L$9),J$9,"RESTING")))))))))))))))</f>
        <v>RESTING</v>
      </c>
      <c r="F3437" s="15" t="str">
        <f t="array" ref="F3437">IF((B3437&gt;=K$2:K$9)*(B3437&lt;=L$2:L$9),J$2:J$9,"RESTING")</f>
        <v>RESTING</v>
      </c>
    </row>
    <row r="3438" spans="1:6" x14ac:dyDescent="0.25">
      <c r="A3438" s="5">
        <v>0.05</v>
      </c>
      <c r="B3438" s="6">
        <v>0.8869907407407408</v>
      </c>
      <c r="D3438" t="str">
        <f>IF(AND(B3438&gt;=K$2,B3438&lt;=L$2),J$2,(IF(AND(B3438&gt;=K$3,B3438&lt;=L$3),J$3,(IF(AND(B3438&gt;=K$4,B3438&lt;=L$4),J$4,(IF(AND(B3438&gt;=K$5,B3438&lt;=L$5),J$5,(IF(AND(B3438&gt;=K$6,B3438&lt;=L$6),J$6,(IF(AND(B3438&gt;=K$7,B3438&lt;=L$7),J$7,(IF(AND(B3438&gt;=K$8,B3438&lt;=L$8),J$8,(IF(AND(B3438&gt;=K$9,B3438&lt;=L$9),J$9,"RESTING")))))))))))))))</f>
        <v>GROOMING</v>
      </c>
      <c r="F3438" s="15" t="str">
        <f t="array" ref="F3438">IF((B3438&gt;=K$2:K$9)*(B3438&lt;=L$2:L$9),J$2:J$9,"RESTING")</f>
        <v>RESTING</v>
      </c>
    </row>
    <row r="3439" spans="1:6" x14ac:dyDescent="0.25">
      <c r="A3439" s="5">
        <v>0.09</v>
      </c>
      <c r="B3439" s="6">
        <v>0.88700231481481484</v>
      </c>
      <c r="D3439" t="str">
        <f>IF(AND(B3439&gt;=K$2,B3439&lt;=L$2),J$2,(IF(AND(B3439&gt;=K$3,B3439&lt;=L$3),J$3,(IF(AND(B3439&gt;=K$4,B3439&lt;=L$4),J$4,(IF(AND(B3439&gt;=K$5,B3439&lt;=L$5),J$5,(IF(AND(B3439&gt;=K$6,B3439&lt;=L$6),J$6,(IF(AND(B3439&gt;=K$7,B3439&lt;=L$7),J$7,(IF(AND(B3439&gt;=K$8,B3439&lt;=L$8),J$8,(IF(AND(B3439&gt;=K$9,B3439&lt;=L$9),J$9,"RESTING")))))))))))))))</f>
        <v>GROOMING</v>
      </c>
      <c r="F3439" s="15" t="str">
        <f t="array" ref="F3439">IF((B3439&gt;=K$2:K$9)*(B3439&lt;=L$2:L$9),J$2:J$9,"RESTING")</f>
        <v>RESTING</v>
      </c>
    </row>
    <row r="3440" spans="1:6" x14ac:dyDescent="0.25">
      <c r="A3440" s="5">
        <v>0.04</v>
      </c>
      <c r="B3440" s="6">
        <v>0.88701388888888888</v>
      </c>
      <c r="D3440" t="str">
        <f>IF(AND(B3440&gt;=K$2,B3440&lt;=L$2),J$2,(IF(AND(B3440&gt;=K$3,B3440&lt;=L$3),J$3,(IF(AND(B3440&gt;=K$4,B3440&lt;=L$4),J$4,(IF(AND(B3440&gt;=K$5,B3440&lt;=L$5),J$5,(IF(AND(B3440&gt;=K$6,B3440&lt;=L$6),J$6,(IF(AND(B3440&gt;=K$7,B3440&lt;=L$7),J$7,(IF(AND(B3440&gt;=K$8,B3440&lt;=L$8),J$8,(IF(AND(B3440&gt;=K$9,B3440&lt;=L$9),J$9,"RESTING")))))))))))))))</f>
        <v>GROOMING</v>
      </c>
      <c r="F3440" s="15" t="str">
        <f t="array" ref="F3440">IF((B3440&gt;=K$2:K$9)*(B3440&lt;=L$2:L$9),J$2:J$9,"RESTING")</f>
        <v>RESTING</v>
      </c>
    </row>
    <row r="3441" spans="1:6" x14ac:dyDescent="0.25">
      <c r="A3441" s="5">
        <v>0.1</v>
      </c>
      <c r="B3441" s="6">
        <v>0.88702546296296303</v>
      </c>
      <c r="D3441" t="str">
        <f>IF(AND(B3441&gt;=K$2,B3441&lt;=L$2),J$2,(IF(AND(B3441&gt;=K$3,B3441&lt;=L$3),J$3,(IF(AND(B3441&gt;=K$4,B3441&lt;=L$4),J$4,(IF(AND(B3441&gt;=K$5,B3441&lt;=L$5),J$5,(IF(AND(B3441&gt;=K$6,B3441&lt;=L$6),J$6,(IF(AND(B3441&gt;=K$7,B3441&lt;=L$7),J$7,(IF(AND(B3441&gt;=K$8,B3441&lt;=L$8),J$8,(IF(AND(B3441&gt;=K$9,B3441&lt;=L$9),J$9,"RESTING")))))))))))))))</f>
        <v>GROOMING</v>
      </c>
      <c r="F3441" s="15" t="str">
        <f t="array" ref="F3441">IF((B3441&gt;=K$2:K$9)*(B3441&lt;=L$2:L$9),J$2:J$9,"RESTING")</f>
        <v>RESTING</v>
      </c>
    </row>
    <row r="3442" spans="1:6" x14ac:dyDescent="0.25">
      <c r="A3442" s="5">
        <v>0.15</v>
      </c>
      <c r="B3442" s="6">
        <v>0.88703703703703707</v>
      </c>
      <c r="D3442" t="str">
        <f>IF(AND(B3442&gt;=K$2,B3442&lt;=L$2),J$2,(IF(AND(B3442&gt;=K$3,B3442&lt;=L$3),J$3,(IF(AND(B3442&gt;=K$4,B3442&lt;=L$4),J$4,(IF(AND(B3442&gt;=K$5,B3442&lt;=L$5),J$5,(IF(AND(B3442&gt;=K$6,B3442&lt;=L$6),J$6,(IF(AND(B3442&gt;=K$7,B3442&lt;=L$7),J$7,(IF(AND(B3442&gt;=K$8,B3442&lt;=L$8),J$8,(IF(AND(B3442&gt;=K$9,B3442&lt;=L$9),J$9,"RESTING")))))))))))))))</f>
        <v>GROOMING</v>
      </c>
      <c r="F3442" s="15" t="str">
        <f t="array" ref="F3442">IF((B3442&gt;=K$2:K$9)*(B3442&lt;=L$2:L$9),J$2:J$9,"RESTING")</f>
        <v>RESTING</v>
      </c>
    </row>
    <row r="3443" spans="1:6" x14ac:dyDescent="0.25">
      <c r="A3443" s="5">
        <v>0.24</v>
      </c>
      <c r="B3443" s="6">
        <v>0.88704861111111111</v>
      </c>
      <c r="D3443" t="str">
        <f>IF(AND(B3443&gt;=K$2,B3443&lt;=L$2),J$2,(IF(AND(B3443&gt;=K$3,B3443&lt;=L$3),J$3,(IF(AND(B3443&gt;=K$4,B3443&lt;=L$4),J$4,(IF(AND(B3443&gt;=K$5,B3443&lt;=L$5),J$5,(IF(AND(B3443&gt;=K$6,B3443&lt;=L$6),J$6,(IF(AND(B3443&gt;=K$7,B3443&lt;=L$7),J$7,(IF(AND(B3443&gt;=K$8,B3443&lt;=L$8),J$8,(IF(AND(B3443&gt;=K$9,B3443&lt;=L$9),J$9,"RESTING")))))))))))))))</f>
        <v>GROOMING</v>
      </c>
      <c r="F3443" s="15" t="str">
        <f t="array" ref="F3443">IF((B3443&gt;=K$2:K$9)*(B3443&lt;=L$2:L$9),J$2:J$9,"RESTING")</f>
        <v>RESTING</v>
      </c>
    </row>
    <row r="3444" spans="1:6" x14ac:dyDescent="0.25">
      <c r="A3444" s="5">
        <v>0.99</v>
      </c>
      <c r="B3444" s="6">
        <v>0.88706018518518515</v>
      </c>
      <c r="D3444" t="str">
        <f>IF(AND(B3444&gt;=K$2,B3444&lt;=L$2),J$2,(IF(AND(B3444&gt;=K$3,B3444&lt;=L$3),J$3,(IF(AND(B3444&gt;=K$4,B3444&lt;=L$4),J$4,(IF(AND(B3444&gt;=K$5,B3444&lt;=L$5),J$5,(IF(AND(B3444&gt;=K$6,B3444&lt;=L$6),J$6,(IF(AND(B3444&gt;=K$7,B3444&lt;=L$7),J$7,(IF(AND(B3444&gt;=K$8,B3444&lt;=L$8),J$8,(IF(AND(B3444&gt;=K$9,B3444&lt;=L$9),J$9,"RESTING")))))))))))))))</f>
        <v>GROOMING</v>
      </c>
      <c r="F3444" s="15" t="str">
        <f t="array" ref="F3444">IF((B3444&gt;=K$2:K$9)*(B3444&lt;=L$2:L$9),J$2:J$9,"RESTING")</f>
        <v>RESTING</v>
      </c>
    </row>
    <row r="3445" spans="1:6" x14ac:dyDescent="0.25">
      <c r="A3445" s="5">
        <v>0.38</v>
      </c>
      <c r="B3445" s="6">
        <v>0.8870717592592593</v>
      </c>
      <c r="D3445" t="str">
        <f>IF(AND(B3445&gt;=K$2,B3445&lt;=L$2),J$2,(IF(AND(B3445&gt;=K$3,B3445&lt;=L$3),J$3,(IF(AND(B3445&gt;=K$4,B3445&lt;=L$4),J$4,(IF(AND(B3445&gt;=K$5,B3445&lt;=L$5),J$5,(IF(AND(B3445&gt;=K$6,B3445&lt;=L$6),J$6,(IF(AND(B3445&gt;=K$7,B3445&lt;=L$7),J$7,(IF(AND(B3445&gt;=K$8,B3445&lt;=L$8),J$8,(IF(AND(B3445&gt;=K$9,B3445&lt;=L$9),J$9,"RESTING")))))))))))))))</f>
        <v>GROOMING</v>
      </c>
      <c r="F3445" s="15" t="str">
        <f t="array" ref="F3445">IF((B3445&gt;=K$2:K$9)*(B3445&lt;=L$2:L$9),J$2:J$9,"RESTING")</f>
        <v>RESTING</v>
      </c>
    </row>
    <row r="3446" spans="1:6" x14ac:dyDescent="0.25">
      <c r="A3446" s="5">
        <v>0.16</v>
      </c>
      <c r="B3446" s="6">
        <v>0.88708333333333333</v>
      </c>
      <c r="D3446" t="str">
        <f>IF(AND(B3446&gt;=K$2,B3446&lt;=L$2),J$2,(IF(AND(B3446&gt;=K$3,B3446&lt;=L$3),J$3,(IF(AND(B3446&gt;=K$4,B3446&lt;=L$4),J$4,(IF(AND(B3446&gt;=K$5,B3446&lt;=L$5),J$5,(IF(AND(B3446&gt;=K$6,B3446&lt;=L$6),J$6,(IF(AND(B3446&gt;=K$7,B3446&lt;=L$7),J$7,(IF(AND(B3446&gt;=K$8,B3446&lt;=L$8),J$8,(IF(AND(B3446&gt;=K$9,B3446&lt;=L$9),J$9,"RESTING")))))))))))))))</f>
        <v>GROOMING</v>
      </c>
      <c r="F3446" s="15" t="str">
        <f t="array" ref="F3446">IF((B3446&gt;=K$2:K$9)*(B3446&lt;=L$2:L$9),J$2:J$9,"RESTING")</f>
        <v>RESTING</v>
      </c>
    </row>
    <row r="3447" spans="1:6" x14ac:dyDescent="0.25">
      <c r="A3447" s="5">
        <v>0.22</v>
      </c>
      <c r="B3447" s="6">
        <v>0.88709490740740748</v>
      </c>
      <c r="D3447" t="str">
        <f>IF(AND(B3447&gt;=K$2,B3447&lt;=L$2),J$2,(IF(AND(B3447&gt;=K$3,B3447&lt;=L$3),J$3,(IF(AND(B3447&gt;=K$4,B3447&lt;=L$4),J$4,(IF(AND(B3447&gt;=K$5,B3447&lt;=L$5),J$5,(IF(AND(B3447&gt;=K$6,B3447&lt;=L$6),J$6,(IF(AND(B3447&gt;=K$7,B3447&lt;=L$7),J$7,(IF(AND(B3447&gt;=K$8,B3447&lt;=L$8),J$8,(IF(AND(B3447&gt;=K$9,B3447&lt;=L$9),J$9,"RESTING")))))))))))))))</f>
        <v>GROOMING</v>
      </c>
      <c r="F3447" s="15" t="str">
        <f t="array" ref="F3447">IF((B3447&gt;=K$2:K$9)*(B3447&lt;=L$2:L$9),J$2:J$9,"RESTING")</f>
        <v>RESTING</v>
      </c>
    </row>
    <row r="3448" spans="1:6" x14ac:dyDescent="0.25">
      <c r="A3448" s="5">
        <v>0.19</v>
      </c>
      <c r="B3448" s="6">
        <v>0.88710648148148152</v>
      </c>
      <c r="D3448" t="str">
        <f>IF(AND(B3448&gt;=K$2,B3448&lt;=L$2),J$2,(IF(AND(B3448&gt;=K$3,B3448&lt;=L$3),J$3,(IF(AND(B3448&gt;=K$4,B3448&lt;=L$4),J$4,(IF(AND(B3448&gt;=K$5,B3448&lt;=L$5),J$5,(IF(AND(B3448&gt;=K$6,B3448&lt;=L$6),J$6,(IF(AND(B3448&gt;=K$7,B3448&lt;=L$7),J$7,(IF(AND(B3448&gt;=K$8,B3448&lt;=L$8),J$8,(IF(AND(B3448&gt;=K$9,B3448&lt;=L$9),J$9,"RESTING")))))))))))))))</f>
        <v>GROOMING</v>
      </c>
      <c r="F3448" s="15" t="str">
        <f t="array" ref="F3448">IF((B3448&gt;=K$2:K$9)*(B3448&lt;=L$2:L$9),J$2:J$9,"RESTING")</f>
        <v>RESTING</v>
      </c>
    </row>
    <row r="3449" spans="1:6" x14ac:dyDescent="0.25">
      <c r="A3449" s="5">
        <v>0.27</v>
      </c>
      <c r="B3449" s="6">
        <v>0.88711805555555556</v>
      </c>
      <c r="D3449" t="str">
        <f>IF(AND(B3449&gt;=K$2,B3449&lt;=L$2),J$2,(IF(AND(B3449&gt;=K$3,B3449&lt;=L$3),J$3,(IF(AND(B3449&gt;=K$4,B3449&lt;=L$4),J$4,(IF(AND(B3449&gt;=K$5,B3449&lt;=L$5),J$5,(IF(AND(B3449&gt;=K$6,B3449&lt;=L$6),J$6,(IF(AND(B3449&gt;=K$7,B3449&lt;=L$7),J$7,(IF(AND(B3449&gt;=K$8,B3449&lt;=L$8),J$8,(IF(AND(B3449&gt;=K$9,B3449&lt;=L$9),J$9,"RESTING")))))))))))))))</f>
        <v>GROOMING</v>
      </c>
      <c r="F3449" s="15" t="str">
        <f t="array" ref="F3449">IF((B3449&gt;=K$2:K$9)*(B3449&lt;=L$2:L$9),J$2:J$9,"RESTING")</f>
        <v>RESTING</v>
      </c>
    </row>
    <row r="3450" spans="1:6" x14ac:dyDescent="0.25">
      <c r="A3450" s="5">
        <v>0.16</v>
      </c>
      <c r="B3450" s="6">
        <v>0.8871296296296296</v>
      </c>
      <c r="D3450" t="str">
        <f>IF(AND(B3450&gt;=K$2,B3450&lt;=L$2),J$2,(IF(AND(B3450&gt;=K$3,B3450&lt;=L$3),J$3,(IF(AND(B3450&gt;=K$4,B3450&lt;=L$4),J$4,(IF(AND(B3450&gt;=K$5,B3450&lt;=L$5),J$5,(IF(AND(B3450&gt;=K$6,B3450&lt;=L$6),J$6,(IF(AND(B3450&gt;=K$7,B3450&lt;=L$7),J$7,(IF(AND(B3450&gt;=K$8,B3450&lt;=L$8),J$8,(IF(AND(B3450&gt;=K$9,B3450&lt;=L$9),J$9,"RESTING")))))))))))))))</f>
        <v>GROOMING</v>
      </c>
      <c r="F3450" s="15" t="str">
        <f t="array" ref="F3450">IF((B3450&gt;=K$2:K$9)*(B3450&lt;=L$2:L$9),J$2:J$9,"RESTING")</f>
        <v>RESTING</v>
      </c>
    </row>
    <row r="3451" spans="1:6" x14ac:dyDescent="0.25">
      <c r="A3451" s="5">
        <v>0.25</v>
      </c>
      <c r="B3451" s="6">
        <v>0.88714120370370375</v>
      </c>
      <c r="D3451" t="str">
        <f>IF(AND(B3451&gt;=K$2,B3451&lt;=L$2),J$2,(IF(AND(B3451&gt;=K$3,B3451&lt;=L$3),J$3,(IF(AND(B3451&gt;=K$4,B3451&lt;=L$4),J$4,(IF(AND(B3451&gt;=K$5,B3451&lt;=L$5),J$5,(IF(AND(B3451&gt;=K$6,B3451&lt;=L$6),J$6,(IF(AND(B3451&gt;=K$7,B3451&lt;=L$7),J$7,(IF(AND(B3451&gt;=K$8,B3451&lt;=L$8),J$8,(IF(AND(B3451&gt;=K$9,B3451&lt;=L$9),J$9,"RESTING")))))))))))))))</f>
        <v>GROOMING</v>
      </c>
      <c r="F3451" s="15" t="str">
        <f t="array" ref="F3451">IF((B3451&gt;=K$2:K$9)*(B3451&lt;=L$2:L$9),J$2:J$9,"RESTING")</f>
        <v>RESTING</v>
      </c>
    </row>
    <row r="3452" spans="1:6" x14ac:dyDescent="0.25">
      <c r="A3452" s="5">
        <v>0.15</v>
      </c>
      <c r="B3452" s="6">
        <v>0.88715277777777779</v>
      </c>
      <c r="D3452" t="str">
        <f>IF(AND(B3452&gt;=K$2,B3452&lt;=L$2),J$2,(IF(AND(B3452&gt;=K$3,B3452&lt;=L$3),J$3,(IF(AND(B3452&gt;=K$4,B3452&lt;=L$4),J$4,(IF(AND(B3452&gt;=K$5,B3452&lt;=L$5),J$5,(IF(AND(B3452&gt;=K$6,B3452&lt;=L$6),J$6,(IF(AND(B3452&gt;=K$7,B3452&lt;=L$7),J$7,(IF(AND(B3452&gt;=K$8,B3452&lt;=L$8),J$8,(IF(AND(B3452&gt;=K$9,B3452&lt;=L$9),J$9,"RESTING")))))))))))))))</f>
        <v>GROOMING</v>
      </c>
      <c r="F3452" s="15" t="str">
        <f t="array" ref="F3452">IF((B3452&gt;=K$2:K$9)*(B3452&lt;=L$2:L$9),J$2:J$9,"RESTING")</f>
        <v>RESTING</v>
      </c>
    </row>
    <row r="3453" spans="1:6" x14ac:dyDescent="0.25">
      <c r="A3453" s="5">
        <v>0.23</v>
      </c>
      <c r="B3453" s="6">
        <v>0.88716435185185183</v>
      </c>
      <c r="D3453" t="str">
        <f>IF(AND(B3453&gt;=K$2,B3453&lt;=L$2),J$2,(IF(AND(B3453&gt;=K$3,B3453&lt;=L$3),J$3,(IF(AND(B3453&gt;=K$4,B3453&lt;=L$4),J$4,(IF(AND(B3453&gt;=K$5,B3453&lt;=L$5),J$5,(IF(AND(B3453&gt;=K$6,B3453&lt;=L$6),J$6,(IF(AND(B3453&gt;=K$7,B3453&lt;=L$7),J$7,(IF(AND(B3453&gt;=K$8,B3453&lt;=L$8),J$8,(IF(AND(B3453&gt;=K$9,B3453&lt;=L$9),J$9,"RESTING")))))))))))))))</f>
        <v>GROOMING</v>
      </c>
      <c r="F3453" s="15" t="str">
        <f t="array" ref="F3453">IF((B3453&gt;=K$2:K$9)*(B3453&lt;=L$2:L$9),J$2:J$9,"RESTING")</f>
        <v>RESTING</v>
      </c>
    </row>
    <row r="3454" spans="1:6" x14ac:dyDescent="0.25">
      <c r="A3454" s="5">
        <v>0.75</v>
      </c>
      <c r="B3454" s="6">
        <v>0.88717592592592598</v>
      </c>
      <c r="D3454" t="str">
        <f>IF(AND(B3454&gt;=K$2,B3454&lt;=L$2),J$2,(IF(AND(B3454&gt;=K$3,B3454&lt;=L$3),J$3,(IF(AND(B3454&gt;=K$4,B3454&lt;=L$4),J$4,(IF(AND(B3454&gt;=K$5,B3454&lt;=L$5),J$5,(IF(AND(B3454&gt;=K$6,B3454&lt;=L$6),J$6,(IF(AND(B3454&gt;=K$7,B3454&lt;=L$7),J$7,(IF(AND(B3454&gt;=K$8,B3454&lt;=L$8),J$8,(IF(AND(B3454&gt;=K$9,B3454&lt;=L$9),J$9,"RESTING")))))))))))))))</f>
        <v>GROOMING</v>
      </c>
      <c r="F3454" s="15" t="str">
        <f t="array" ref="F3454">IF((B3454&gt;=K$2:K$9)*(B3454&lt;=L$2:L$9),J$2:J$9,"RESTING")</f>
        <v>RESTING</v>
      </c>
    </row>
    <row r="3455" spans="1:6" x14ac:dyDescent="0.25">
      <c r="A3455" s="5">
        <v>0.41</v>
      </c>
      <c r="B3455" s="6">
        <v>0.88718750000000002</v>
      </c>
      <c r="D3455" t="str">
        <f>IF(AND(B3455&gt;=K$2,B3455&lt;=L$2),J$2,(IF(AND(B3455&gt;=K$3,B3455&lt;=L$3),J$3,(IF(AND(B3455&gt;=K$4,B3455&lt;=L$4),J$4,(IF(AND(B3455&gt;=K$5,B3455&lt;=L$5),J$5,(IF(AND(B3455&gt;=K$6,B3455&lt;=L$6),J$6,(IF(AND(B3455&gt;=K$7,B3455&lt;=L$7),J$7,(IF(AND(B3455&gt;=K$8,B3455&lt;=L$8),J$8,(IF(AND(B3455&gt;=K$9,B3455&lt;=L$9),J$9,"RESTING")))))))))))))))</f>
        <v>GROOMING</v>
      </c>
      <c r="F3455" s="15" t="str">
        <f t="array" ref="F3455">IF((B3455&gt;=K$2:K$9)*(B3455&lt;=L$2:L$9),J$2:J$9,"RESTING")</f>
        <v>RESTING</v>
      </c>
    </row>
    <row r="3456" spans="1:6" x14ac:dyDescent="0.25">
      <c r="A3456" s="5">
        <v>0.34</v>
      </c>
      <c r="B3456" s="6">
        <v>0.88719907407407406</v>
      </c>
      <c r="D3456" t="str">
        <f>IF(AND(B3456&gt;=K$2,B3456&lt;=L$2),J$2,(IF(AND(B3456&gt;=K$3,B3456&lt;=L$3),J$3,(IF(AND(B3456&gt;=K$4,B3456&lt;=L$4),J$4,(IF(AND(B3456&gt;=K$5,B3456&lt;=L$5),J$5,(IF(AND(B3456&gt;=K$6,B3456&lt;=L$6),J$6,(IF(AND(B3456&gt;=K$7,B3456&lt;=L$7),J$7,(IF(AND(B3456&gt;=K$8,B3456&lt;=L$8),J$8,(IF(AND(B3456&gt;=K$9,B3456&lt;=L$9),J$9,"RESTING")))))))))))))))</f>
        <v>GROOMING</v>
      </c>
      <c r="F3456" s="15" t="str">
        <f t="array" ref="F3456">IF((B3456&gt;=K$2:K$9)*(B3456&lt;=L$2:L$9),J$2:J$9,"RESTING")</f>
        <v>RESTING</v>
      </c>
    </row>
    <row r="3457" spans="1:6" x14ac:dyDescent="0.25">
      <c r="A3457" s="5">
        <v>0.26</v>
      </c>
      <c r="B3457" s="6">
        <v>0.88721064814814821</v>
      </c>
      <c r="D3457" t="str">
        <f>IF(AND(B3457&gt;=K$2,B3457&lt;=L$2),J$2,(IF(AND(B3457&gt;=K$3,B3457&lt;=L$3),J$3,(IF(AND(B3457&gt;=K$4,B3457&lt;=L$4),J$4,(IF(AND(B3457&gt;=K$5,B3457&lt;=L$5),J$5,(IF(AND(B3457&gt;=K$6,B3457&lt;=L$6),J$6,(IF(AND(B3457&gt;=K$7,B3457&lt;=L$7),J$7,(IF(AND(B3457&gt;=K$8,B3457&lt;=L$8),J$8,(IF(AND(B3457&gt;=K$9,B3457&lt;=L$9),J$9,"RESTING")))))))))))))))</f>
        <v>GROOMING</v>
      </c>
      <c r="F3457" s="15" t="str">
        <f t="array" ref="F3457">IF((B3457&gt;=K$2:K$9)*(B3457&lt;=L$2:L$9),J$2:J$9,"RESTING")</f>
        <v>RESTING</v>
      </c>
    </row>
    <row r="3458" spans="1:6" x14ac:dyDescent="0.25">
      <c r="A3458" s="5">
        <v>0.13</v>
      </c>
      <c r="B3458" s="6">
        <v>0.88722222222222225</v>
      </c>
      <c r="D3458" t="str">
        <f>IF(AND(B3458&gt;=K$2,B3458&lt;=L$2),J$2,(IF(AND(B3458&gt;=K$3,B3458&lt;=L$3),J$3,(IF(AND(B3458&gt;=K$4,B3458&lt;=L$4),J$4,(IF(AND(B3458&gt;=K$5,B3458&lt;=L$5),J$5,(IF(AND(B3458&gt;=K$6,B3458&lt;=L$6),J$6,(IF(AND(B3458&gt;=K$7,B3458&lt;=L$7),J$7,(IF(AND(B3458&gt;=K$8,B3458&lt;=L$8),J$8,(IF(AND(B3458&gt;=K$9,B3458&lt;=L$9),J$9,"RESTING")))))))))))))))</f>
        <v>GROOMING</v>
      </c>
      <c r="F3458" s="15" t="str">
        <f t="array" ref="F3458">IF((B3458&gt;=K$2:K$9)*(B3458&lt;=L$2:L$9),J$2:J$9,"RESTING")</f>
        <v>RESTING</v>
      </c>
    </row>
    <row r="3459" spans="1:6" x14ac:dyDescent="0.25">
      <c r="A3459" s="5">
        <v>0.19</v>
      </c>
      <c r="B3459" s="6">
        <v>0.88723379629629628</v>
      </c>
      <c r="D3459" t="str">
        <f>IF(AND(B3459&gt;=K$2,B3459&lt;=L$2),J$2,(IF(AND(B3459&gt;=K$3,B3459&lt;=L$3),J$3,(IF(AND(B3459&gt;=K$4,B3459&lt;=L$4),J$4,(IF(AND(B3459&gt;=K$5,B3459&lt;=L$5),J$5,(IF(AND(B3459&gt;=K$6,B3459&lt;=L$6),J$6,(IF(AND(B3459&gt;=K$7,B3459&lt;=L$7),J$7,(IF(AND(B3459&gt;=K$8,B3459&lt;=L$8),J$8,(IF(AND(B3459&gt;=K$9,B3459&lt;=L$9),J$9,"RESTING")))))))))))))))</f>
        <v>GROOMING</v>
      </c>
      <c r="F3459" s="15" t="str">
        <f t="array" ref="F3459">IF((B3459&gt;=K$2:K$9)*(B3459&lt;=L$2:L$9),J$2:J$9,"RESTING")</f>
        <v>RESTING</v>
      </c>
    </row>
    <row r="3460" spans="1:6" x14ac:dyDescent="0.25">
      <c r="A3460" s="5">
        <v>0.25</v>
      </c>
      <c r="B3460" s="6">
        <v>0.88724537037037043</v>
      </c>
      <c r="D3460" t="str">
        <f>IF(AND(B3460&gt;=K$2,B3460&lt;=L$2),J$2,(IF(AND(B3460&gt;=K$3,B3460&lt;=L$3),J$3,(IF(AND(B3460&gt;=K$4,B3460&lt;=L$4),J$4,(IF(AND(B3460&gt;=K$5,B3460&lt;=L$5),J$5,(IF(AND(B3460&gt;=K$6,B3460&lt;=L$6),J$6,(IF(AND(B3460&gt;=K$7,B3460&lt;=L$7),J$7,(IF(AND(B3460&gt;=K$8,B3460&lt;=L$8),J$8,(IF(AND(B3460&gt;=K$9,B3460&lt;=L$9),J$9,"RESTING")))))))))))))))</f>
        <v>GROOMING</v>
      </c>
      <c r="F3460" s="15" t="str">
        <f t="array" ref="F3460">IF((B3460&gt;=K$2:K$9)*(B3460&lt;=L$2:L$9),J$2:J$9,"RESTING")</f>
        <v>RESTING</v>
      </c>
    </row>
    <row r="3461" spans="1:6" x14ac:dyDescent="0.25">
      <c r="A3461" s="5">
        <v>0.17</v>
      </c>
      <c r="B3461" s="6">
        <v>0.88725694444444447</v>
      </c>
      <c r="D3461" t="str">
        <f>IF(AND(B3461&gt;=K$2,B3461&lt;=L$2),J$2,(IF(AND(B3461&gt;=K$3,B3461&lt;=L$3),J$3,(IF(AND(B3461&gt;=K$4,B3461&lt;=L$4),J$4,(IF(AND(B3461&gt;=K$5,B3461&lt;=L$5),J$5,(IF(AND(B3461&gt;=K$6,B3461&lt;=L$6),J$6,(IF(AND(B3461&gt;=K$7,B3461&lt;=L$7),J$7,(IF(AND(B3461&gt;=K$8,B3461&lt;=L$8),J$8,(IF(AND(B3461&gt;=K$9,B3461&lt;=L$9),J$9,"RESTING")))))))))))))))</f>
        <v>GROOMING</v>
      </c>
      <c r="F3461" s="15" t="str">
        <f t="array" ref="F3461">IF((B3461&gt;=K$2:K$9)*(B3461&lt;=L$2:L$9),J$2:J$9,"RESTING")</f>
        <v>RESTING</v>
      </c>
    </row>
    <row r="3462" spans="1:6" x14ac:dyDescent="0.25">
      <c r="A3462" s="5">
        <v>0.52</v>
      </c>
      <c r="B3462" s="6">
        <v>0.88726851851851851</v>
      </c>
      <c r="D3462" t="str">
        <f>IF(AND(B3462&gt;=K$2,B3462&lt;=L$2),J$2,(IF(AND(B3462&gt;=K$3,B3462&lt;=L$3),J$3,(IF(AND(B3462&gt;=K$4,B3462&lt;=L$4),J$4,(IF(AND(B3462&gt;=K$5,B3462&lt;=L$5),J$5,(IF(AND(B3462&gt;=K$6,B3462&lt;=L$6),J$6,(IF(AND(B3462&gt;=K$7,B3462&lt;=L$7),J$7,(IF(AND(B3462&gt;=K$8,B3462&lt;=L$8),J$8,(IF(AND(B3462&gt;=K$9,B3462&lt;=L$9),J$9,"RESTING")))))))))))))))</f>
        <v>GROOMING</v>
      </c>
      <c r="F3462" s="15" t="str">
        <f t="array" ref="F3462">IF((B3462&gt;=K$2:K$9)*(B3462&lt;=L$2:L$9),J$2:J$9,"RESTING")</f>
        <v>RESTING</v>
      </c>
    </row>
    <row r="3463" spans="1:6" x14ac:dyDescent="0.25">
      <c r="A3463" s="5">
        <v>0.46</v>
      </c>
      <c r="B3463" s="6">
        <v>0.88728009259259255</v>
      </c>
      <c r="D3463" t="str">
        <f>IF(AND(B3463&gt;=K$2,B3463&lt;=L$2),J$2,(IF(AND(B3463&gt;=K$3,B3463&lt;=L$3),J$3,(IF(AND(B3463&gt;=K$4,B3463&lt;=L$4),J$4,(IF(AND(B3463&gt;=K$5,B3463&lt;=L$5),J$5,(IF(AND(B3463&gt;=K$6,B3463&lt;=L$6),J$6,(IF(AND(B3463&gt;=K$7,B3463&lt;=L$7),J$7,(IF(AND(B3463&gt;=K$8,B3463&lt;=L$8),J$8,(IF(AND(B3463&gt;=K$9,B3463&lt;=L$9),J$9,"RESTING")))))))))))))))</f>
        <v>GROOMING</v>
      </c>
      <c r="F3463" s="15" t="str">
        <f t="array" ref="F3463">IF((B3463&gt;=K$2:K$9)*(B3463&lt;=L$2:L$9),J$2:J$9,"RESTING")</f>
        <v>RESTING</v>
      </c>
    </row>
    <row r="3464" spans="1:6" x14ac:dyDescent="0.25">
      <c r="A3464" s="5">
        <v>0.17</v>
      </c>
      <c r="B3464" s="6">
        <v>0.8872916666666667</v>
      </c>
      <c r="D3464" t="str">
        <f>IF(AND(B3464&gt;=K$2,B3464&lt;=L$2),J$2,(IF(AND(B3464&gt;=K$3,B3464&lt;=L$3),J$3,(IF(AND(B3464&gt;=K$4,B3464&lt;=L$4),J$4,(IF(AND(B3464&gt;=K$5,B3464&lt;=L$5),J$5,(IF(AND(B3464&gt;=K$6,B3464&lt;=L$6),J$6,(IF(AND(B3464&gt;=K$7,B3464&lt;=L$7),J$7,(IF(AND(B3464&gt;=K$8,B3464&lt;=L$8),J$8,(IF(AND(B3464&gt;=K$9,B3464&lt;=L$9),J$9,"RESTING")))))))))))))))</f>
        <v>GROOMING</v>
      </c>
      <c r="F3464" s="15" t="str">
        <f t="array" ref="F3464">IF((B3464&gt;=K$2:K$9)*(B3464&lt;=L$2:L$9),J$2:J$9,"RESTING")</f>
        <v>RESTING</v>
      </c>
    </row>
    <row r="3465" spans="1:6" x14ac:dyDescent="0.25">
      <c r="A3465" s="5">
        <v>0.15</v>
      </c>
      <c r="B3465" s="6">
        <v>0.88730324074074074</v>
      </c>
      <c r="D3465" t="str">
        <f>IF(AND(B3465&gt;=K$2,B3465&lt;=L$2),J$2,(IF(AND(B3465&gt;=K$3,B3465&lt;=L$3),J$3,(IF(AND(B3465&gt;=K$4,B3465&lt;=L$4),J$4,(IF(AND(B3465&gt;=K$5,B3465&lt;=L$5),J$5,(IF(AND(B3465&gt;=K$6,B3465&lt;=L$6),J$6,(IF(AND(B3465&gt;=K$7,B3465&lt;=L$7),J$7,(IF(AND(B3465&gt;=K$8,B3465&lt;=L$8),J$8,(IF(AND(B3465&gt;=K$9,B3465&lt;=L$9),J$9,"RESTING")))))))))))))))</f>
        <v>GROOMING</v>
      </c>
      <c r="F3465" s="15" t="str">
        <f t="array" ref="F3465">IF((B3465&gt;=K$2:K$9)*(B3465&lt;=L$2:L$9),J$2:J$9,"RESTING")</f>
        <v>RESTING</v>
      </c>
    </row>
    <row r="3466" spans="1:6" x14ac:dyDescent="0.25">
      <c r="A3466" s="5">
        <v>0.23</v>
      </c>
      <c r="B3466" s="6">
        <v>0.88731481481481489</v>
      </c>
      <c r="D3466" t="str">
        <f>IF(AND(B3466&gt;=K$2,B3466&lt;=L$2),J$2,(IF(AND(B3466&gt;=K$3,B3466&lt;=L$3),J$3,(IF(AND(B3466&gt;=K$4,B3466&lt;=L$4),J$4,(IF(AND(B3466&gt;=K$5,B3466&lt;=L$5),J$5,(IF(AND(B3466&gt;=K$6,B3466&lt;=L$6),J$6,(IF(AND(B3466&gt;=K$7,B3466&lt;=L$7),J$7,(IF(AND(B3466&gt;=K$8,B3466&lt;=L$8),J$8,(IF(AND(B3466&gt;=K$9,B3466&lt;=L$9),J$9,"RESTING")))))))))))))))</f>
        <v>GROOMING</v>
      </c>
      <c r="F3466" s="15" t="str">
        <f t="array" ref="F3466">IF((B3466&gt;=K$2:K$9)*(B3466&lt;=L$2:L$9),J$2:J$9,"RESTING")</f>
        <v>RESTING</v>
      </c>
    </row>
    <row r="3467" spans="1:6" x14ac:dyDescent="0.25">
      <c r="A3467" s="5">
        <v>0.09</v>
      </c>
      <c r="B3467" s="6">
        <v>0.88732638888888893</v>
      </c>
      <c r="D3467" t="str">
        <f>IF(AND(B3467&gt;=K$2,B3467&lt;=L$2),J$2,(IF(AND(B3467&gt;=K$3,B3467&lt;=L$3),J$3,(IF(AND(B3467&gt;=K$4,B3467&lt;=L$4),J$4,(IF(AND(B3467&gt;=K$5,B3467&lt;=L$5),J$5,(IF(AND(B3467&gt;=K$6,B3467&lt;=L$6),J$6,(IF(AND(B3467&gt;=K$7,B3467&lt;=L$7),J$7,(IF(AND(B3467&gt;=K$8,B3467&lt;=L$8),J$8,(IF(AND(B3467&gt;=K$9,B3467&lt;=L$9),J$9,"RESTING")))))))))))))))</f>
        <v>GROOMING</v>
      </c>
      <c r="F3467" s="15" t="str">
        <f t="array" ref="F3467">IF((B3467&gt;=K$2:K$9)*(B3467&lt;=L$2:L$9),J$2:J$9,"RESTING")</f>
        <v>RESTING</v>
      </c>
    </row>
    <row r="3468" spans="1:6" x14ac:dyDescent="0.25">
      <c r="A3468" s="5">
        <v>0.06</v>
      </c>
      <c r="B3468" s="6">
        <v>0.88733796296296297</v>
      </c>
      <c r="D3468" t="str">
        <f>IF(AND(B3468&gt;=K$2,B3468&lt;=L$2),J$2,(IF(AND(B3468&gt;=K$3,B3468&lt;=L$3),J$3,(IF(AND(B3468&gt;=K$4,B3468&lt;=L$4),J$4,(IF(AND(B3468&gt;=K$5,B3468&lt;=L$5),J$5,(IF(AND(B3468&gt;=K$6,B3468&lt;=L$6),J$6,(IF(AND(B3468&gt;=K$7,B3468&lt;=L$7),J$7,(IF(AND(B3468&gt;=K$8,B3468&lt;=L$8),J$8,(IF(AND(B3468&gt;=K$9,B3468&lt;=L$9),J$9,"RESTING")))))))))))))))</f>
        <v>GROOMING</v>
      </c>
      <c r="F3468" s="15" t="str">
        <f t="array" ref="F3468">IF((B3468&gt;=K$2:K$9)*(B3468&lt;=L$2:L$9),J$2:J$9,"RESTING")</f>
        <v>RESTING</v>
      </c>
    </row>
    <row r="3469" spans="1:6" x14ac:dyDescent="0.25">
      <c r="A3469" s="5">
        <v>0.02</v>
      </c>
      <c r="B3469" s="6">
        <v>0.88734953703703701</v>
      </c>
      <c r="D3469" t="str">
        <f>IF(AND(B3469&gt;=K$2,B3469&lt;=L$2),J$2,(IF(AND(B3469&gt;=K$3,B3469&lt;=L$3),J$3,(IF(AND(B3469&gt;=K$4,B3469&lt;=L$4),J$4,(IF(AND(B3469&gt;=K$5,B3469&lt;=L$5),J$5,(IF(AND(B3469&gt;=K$6,B3469&lt;=L$6),J$6,(IF(AND(B3469&gt;=K$7,B3469&lt;=L$7),J$7,(IF(AND(B3469&gt;=K$8,B3469&lt;=L$8),J$8,(IF(AND(B3469&gt;=K$9,B3469&lt;=L$9),J$9,"RESTING")))))))))))))))</f>
        <v>GROOMING</v>
      </c>
      <c r="F3469" s="15" t="str">
        <f t="array" ref="F3469">IF((B3469&gt;=K$2:K$9)*(B3469&lt;=L$2:L$9),J$2:J$9,"RESTING")</f>
        <v>RESTING</v>
      </c>
    </row>
    <row r="3470" spans="1:6" x14ac:dyDescent="0.25">
      <c r="A3470" s="5">
        <v>0.02</v>
      </c>
      <c r="B3470" s="6">
        <v>0.88736111111111116</v>
      </c>
      <c r="D3470" t="str">
        <f>IF(AND(B3470&gt;=K$2,B3470&lt;=L$2),J$2,(IF(AND(B3470&gt;=K$3,B3470&lt;=L$3),J$3,(IF(AND(B3470&gt;=K$4,B3470&lt;=L$4),J$4,(IF(AND(B3470&gt;=K$5,B3470&lt;=L$5),J$5,(IF(AND(B3470&gt;=K$6,B3470&lt;=L$6),J$6,(IF(AND(B3470&gt;=K$7,B3470&lt;=L$7),J$7,(IF(AND(B3470&gt;=K$8,B3470&lt;=L$8),J$8,(IF(AND(B3470&gt;=K$9,B3470&lt;=L$9),J$9,"RESTING")))))))))))))))</f>
        <v>GROOMING</v>
      </c>
      <c r="F3470" s="15" t="str">
        <f t="array" ref="F3470">IF((B3470&gt;=K$2:K$9)*(B3470&lt;=L$2:L$9),J$2:J$9,"RESTING")</f>
        <v>RESTING</v>
      </c>
    </row>
    <row r="3471" spans="1:6" x14ac:dyDescent="0.25">
      <c r="A3471" s="5">
        <v>0.02</v>
      </c>
      <c r="B3471" s="6">
        <v>0.88737268518518519</v>
      </c>
      <c r="D3471" t="str">
        <f>IF(AND(B3471&gt;=K$2,B3471&lt;=L$2),J$2,(IF(AND(B3471&gt;=K$3,B3471&lt;=L$3),J$3,(IF(AND(B3471&gt;=K$4,B3471&lt;=L$4),J$4,(IF(AND(B3471&gt;=K$5,B3471&lt;=L$5),J$5,(IF(AND(B3471&gt;=K$6,B3471&lt;=L$6),J$6,(IF(AND(B3471&gt;=K$7,B3471&lt;=L$7),J$7,(IF(AND(B3471&gt;=K$8,B3471&lt;=L$8),J$8,(IF(AND(B3471&gt;=K$9,B3471&lt;=L$9),J$9,"RESTING")))))))))))))))</f>
        <v>GROOMING</v>
      </c>
      <c r="F3471" s="15" t="str">
        <f t="array" ref="F3471">IF((B3471&gt;=K$2:K$9)*(B3471&lt;=L$2:L$9),J$2:J$9,"RESTING")</f>
        <v>RESTING</v>
      </c>
    </row>
    <row r="3472" spans="1:6" x14ac:dyDescent="0.25">
      <c r="A3472" s="5">
        <v>7.0000000000000007E-2</v>
      </c>
      <c r="B3472" s="6">
        <v>0.88738425925925923</v>
      </c>
      <c r="D3472" t="str">
        <f>IF(AND(B3472&gt;=K$2,B3472&lt;=L$2),J$2,(IF(AND(B3472&gt;=K$3,B3472&lt;=L$3),J$3,(IF(AND(B3472&gt;=K$4,B3472&lt;=L$4),J$4,(IF(AND(B3472&gt;=K$5,B3472&lt;=L$5),J$5,(IF(AND(B3472&gt;=K$6,B3472&lt;=L$6),J$6,(IF(AND(B3472&gt;=K$7,B3472&lt;=L$7),J$7,(IF(AND(B3472&gt;=K$8,B3472&lt;=L$8),J$8,(IF(AND(B3472&gt;=K$9,B3472&lt;=L$9),J$9,"RESTING")))))))))))))))</f>
        <v>GROOMING</v>
      </c>
      <c r="F3472" s="15" t="str">
        <f t="array" ref="F3472">IF((B3472&gt;=K$2:K$9)*(B3472&lt;=L$2:L$9),J$2:J$9,"RESTING")</f>
        <v>RESTING</v>
      </c>
    </row>
    <row r="3473" spans="1:6" x14ac:dyDescent="0.25">
      <c r="A3473" s="5">
        <v>0.05</v>
      </c>
      <c r="B3473" s="6">
        <v>0.88739583333333338</v>
      </c>
      <c r="D3473" t="str">
        <f>IF(AND(B3473&gt;=K$2,B3473&lt;=L$2),J$2,(IF(AND(B3473&gt;=K$3,B3473&lt;=L$3),J$3,(IF(AND(B3473&gt;=K$4,B3473&lt;=L$4),J$4,(IF(AND(B3473&gt;=K$5,B3473&lt;=L$5),J$5,(IF(AND(B3473&gt;=K$6,B3473&lt;=L$6),J$6,(IF(AND(B3473&gt;=K$7,B3473&lt;=L$7),J$7,(IF(AND(B3473&gt;=K$8,B3473&lt;=L$8),J$8,(IF(AND(B3473&gt;=K$9,B3473&lt;=L$9),J$9,"RESTING")))))))))))))))</f>
        <v>GROOMING</v>
      </c>
      <c r="F3473" s="15" t="str">
        <f t="array" ref="F3473">IF((B3473&gt;=K$2:K$9)*(B3473&lt;=L$2:L$9),J$2:J$9,"RESTING")</f>
        <v>RESTING</v>
      </c>
    </row>
    <row r="3474" spans="1:6" x14ac:dyDescent="0.25">
      <c r="A3474" s="5">
        <v>0.06</v>
      </c>
      <c r="B3474" s="6">
        <v>0.88740740740740742</v>
      </c>
      <c r="D3474" t="str">
        <f>IF(AND(B3474&gt;=K$2,B3474&lt;=L$2),J$2,(IF(AND(B3474&gt;=K$3,B3474&lt;=L$3),J$3,(IF(AND(B3474&gt;=K$4,B3474&lt;=L$4),J$4,(IF(AND(B3474&gt;=K$5,B3474&lt;=L$5),J$5,(IF(AND(B3474&gt;=K$6,B3474&lt;=L$6),J$6,(IF(AND(B3474&gt;=K$7,B3474&lt;=L$7),J$7,(IF(AND(B3474&gt;=K$8,B3474&lt;=L$8),J$8,(IF(AND(B3474&gt;=K$9,B3474&lt;=L$9),J$9,"RESTING")))))))))))))))</f>
        <v>GROOMING</v>
      </c>
      <c r="F3474" s="15" t="str">
        <f t="array" ref="F3474">IF((B3474&gt;=K$2:K$9)*(B3474&lt;=L$2:L$9),J$2:J$9,"RESTING")</f>
        <v>RESTING</v>
      </c>
    </row>
    <row r="3475" spans="1:6" x14ac:dyDescent="0.25">
      <c r="A3475" s="5">
        <v>0.11</v>
      </c>
      <c r="B3475" s="6">
        <v>0.88741898148148146</v>
      </c>
      <c r="D3475" t="str">
        <f>IF(AND(B3475&gt;=K$2,B3475&lt;=L$2),J$2,(IF(AND(B3475&gt;=K$3,B3475&lt;=L$3),J$3,(IF(AND(B3475&gt;=K$4,B3475&lt;=L$4),J$4,(IF(AND(B3475&gt;=K$5,B3475&lt;=L$5),J$5,(IF(AND(B3475&gt;=K$6,B3475&lt;=L$6),J$6,(IF(AND(B3475&gt;=K$7,B3475&lt;=L$7),J$7,(IF(AND(B3475&gt;=K$8,B3475&lt;=L$8),J$8,(IF(AND(B3475&gt;=K$9,B3475&lt;=L$9),J$9,"RESTING")))))))))))))))</f>
        <v>GROOMING</v>
      </c>
      <c r="F3475" s="15" t="str">
        <f t="array" ref="F3475">IF((B3475&gt;=K$2:K$9)*(B3475&lt;=L$2:L$9),J$2:J$9,"RESTING")</f>
        <v>RESTING</v>
      </c>
    </row>
    <row r="3476" spans="1:6" x14ac:dyDescent="0.25">
      <c r="A3476" s="5">
        <v>0.02</v>
      </c>
      <c r="B3476" s="6">
        <v>0.88743055555555561</v>
      </c>
      <c r="D3476" t="str">
        <f>IF(AND(B3476&gt;=K$2,B3476&lt;=L$2),J$2,(IF(AND(B3476&gt;=K$3,B3476&lt;=L$3),J$3,(IF(AND(B3476&gt;=K$4,B3476&lt;=L$4),J$4,(IF(AND(B3476&gt;=K$5,B3476&lt;=L$5),J$5,(IF(AND(B3476&gt;=K$6,B3476&lt;=L$6),J$6,(IF(AND(B3476&gt;=K$7,B3476&lt;=L$7),J$7,(IF(AND(B3476&gt;=K$8,B3476&lt;=L$8),J$8,(IF(AND(B3476&gt;=K$9,B3476&lt;=L$9),J$9,"RESTING")))))))))))))))</f>
        <v>GROOMING</v>
      </c>
      <c r="F3476" s="15" t="str">
        <f t="array" ref="F3476">IF((B3476&gt;=K$2:K$9)*(B3476&lt;=L$2:L$9),J$2:J$9,"RESTING")</f>
        <v>RESTING</v>
      </c>
    </row>
    <row r="3477" spans="1:6" x14ac:dyDescent="0.25">
      <c r="A3477" s="5">
        <v>0.08</v>
      </c>
      <c r="B3477" s="6">
        <v>0.88744212962962965</v>
      </c>
      <c r="D3477" t="str">
        <f>IF(AND(B3477&gt;=K$2,B3477&lt;=L$2),J$2,(IF(AND(B3477&gt;=K$3,B3477&lt;=L$3),J$3,(IF(AND(B3477&gt;=K$4,B3477&lt;=L$4),J$4,(IF(AND(B3477&gt;=K$5,B3477&lt;=L$5),J$5,(IF(AND(B3477&gt;=K$6,B3477&lt;=L$6),J$6,(IF(AND(B3477&gt;=K$7,B3477&lt;=L$7),J$7,(IF(AND(B3477&gt;=K$8,B3477&lt;=L$8),J$8,(IF(AND(B3477&gt;=K$9,B3477&lt;=L$9),J$9,"RESTING")))))))))))))))</f>
        <v>GROOMING</v>
      </c>
      <c r="F3477" s="15" t="str">
        <f t="array" ref="F3477">IF((B3477&gt;=K$2:K$9)*(B3477&lt;=L$2:L$9),J$2:J$9,"RESTING")</f>
        <v>RESTING</v>
      </c>
    </row>
    <row r="3478" spans="1:6" x14ac:dyDescent="0.25">
      <c r="A3478" s="5">
        <v>0.08</v>
      </c>
      <c r="B3478" s="6">
        <v>0.88745370370370369</v>
      </c>
      <c r="D3478" t="str">
        <f>IF(AND(B3478&gt;=K$2,B3478&lt;=L$2),J$2,(IF(AND(B3478&gt;=K$3,B3478&lt;=L$3),J$3,(IF(AND(B3478&gt;=K$4,B3478&lt;=L$4),J$4,(IF(AND(B3478&gt;=K$5,B3478&lt;=L$5),J$5,(IF(AND(B3478&gt;=K$6,B3478&lt;=L$6),J$6,(IF(AND(B3478&gt;=K$7,B3478&lt;=L$7),J$7,(IF(AND(B3478&gt;=K$8,B3478&lt;=L$8),J$8,(IF(AND(B3478&gt;=K$9,B3478&lt;=L$9),J$9,"RESTING")))))))))))))))</f>
        <v>GROOMING</v>
      </c>
      <c r="F3478" s="15" t="str">
        <f t="array" ref="F3478">IF((B3478&gt;=K$2:K$9)*(B3478&lt;=L$2:L$9),J$2:J$9,"RESTING")</f>
        <v>RESTING</v>
      </c>
    </row>
    <row r="3479" spans="1:6" x14ac:dyDescent="0.25">
      <c r="A3479" s="5">
        <v>0.05</v>
      </c>
      <c r="B3479" s="6">
        <v>0.88746527777777784</v>
      </c>
      <c r="D3479" t="str">
        <f>IF(AND(B3479&gt;=K$2,B3479&lt;=L$2),J$2,(IF(AND(B3479&gt;=K$3,B3479&lt;=L$3),J$3,(IF(AND(B3479&gt;=K$4,B3479&lt;=L$4),J$4,(IF(AND(B3479&gt;=K$5,B3479&lt;=L$5),J$5,(IF(AND(B3479&gt;=K$6,B3479&lt;=L$6),J$6,(IF(AND(B3479&gt;=K$7,B3479&lt;=L$7),J$7,(IF(AND(B3479&gt;=K$8,B3479&lt;=L$8),J$8,(IF(AND(B3479&gt;=K$9,B3479&lt;=L$9),J$9,"RESTING")))))))))))))))</f>
        <v>GROOMING</v>
      </c>
      <c r="F3479" s="15" t="str">
        <f t="array" ref="F3479">IF((B3479&gt;=K$2:K$9)*(B3479&lt;=L$2:L$9),J$2:J$9,"RESTING")</f>
        <v>RESTING</v>
      </c>
    </row>
    <row r="3480" spans="1:6" x14ac:dyDescent="0.25">
      <c r="A3480" s="5">
        <v>0.03</v>
      </c>
      <c r="B3480" s="6">
        <v>0.88747685185185188</v>
      </c>
      <c r="D3480" t="str">
        <f>IF(AND(B3480&gt;=K$2,B3480&lt;=L$2),J$2,(IF(AND(B3480&gt;=K$3,B3480&lt;=L$3),J$3,(IF(AND(B3480&gt;=K$4,B3480&lt;=L$4),J$4,(IF(AND(B3480&gt;=K$5,B3480&lt;=L$5),J$5,(IF(AND(B3480&gt;=K$6,B3480&lt;=L$6),J$6,(IF(AND(B3480&gt;=K$7,B3480&lt;=L$7),J$7,(IF(AND(B3480&gt;=K$8,B3480&lt;=L$8),J$8,(IF(AND(B3480&gt;=K$9,B3480&lt;=L$9),J$9,"RESTING")))))))))))))))</f>
        <v>GROOMING</v>
      </c>
      <c r="F3480" s="15" t="str">
        <f t="array" ref="F3480">IF((B3480&gt;=K$2:K$9)*(B3480&lt;=L$2:L$9),J$2:J$9,"RESTING")</f>
        <v>RESTING</v>
      </c>
    </row>
    <row r="3481" spans="1:6" x14ac:dyDescent="0.25">
      <c r="A3481" s="5">
        <v>0.06</v>
      </c>
      <c r="B3481" s="6">
        <v>0.88748842592592592</v>
      </c>
      <c r="D3481" t="str">
        <f>IF(AND(B3481&gt;=K$2,B3481&lt;=L$2),J$2,(IF(AND(B3481&gt;=K$3,B3481&lt;=L$3),J$3,(IF(AND(B3481&gt;=K$4,B3481&lt;=L$4),J$4,(IF(AND(B3481&gt;=K$5,B3481&lt;=L$5),J$5,(IF(AND(B3481&gt;=K$6,B3481&lt;=L$6),J$6,(IF(AND(B3481&gt;=K$7,B3481&lt;=L$7),J$7,(IF(AND(B3481&gt;=K$8,B3481&lt;=L$8),J$8,(IF(AND(B3481&gt;=K$9,B3481&lt;=L$9),J$9,"RESTING")))))))))))))))</f>
        <v>GROOMING</v>
      </c>
      <c r="F3481" s="15" t="str">
        <f t="array" ref="F3481">IF((B3481&gt;=K$2:K$9)*(B3481&lt;=L$2:L$9),J$2:J$9,"RESTING")</f>
        <v>RESTING</v>
      </c>
    </row>
    <row r="3482" spans="1:6" x14ac:dyDescent="0.25">
      <c r="A3482" s="5">
        <v>7.0000000000000007E-2</v>
      </c>
      <c r="B3482" s="6">
        <v>0.88750000000000007</v>
      </c>
      <c r="D3482" t="str">
        <f>IF(AND(B3482&gt;=K$2,B3482&lt;=L$2),J$2,(IF(AND(B3482&gt;=K$3,B3482&lt;=L$3),J$3,(IF(AND(B3482&gt;=K$4,B3482&lt;=L$4),J$4,(IF(AND(B3482&gt;=K$5,B3482&lt;=L$5),J$5,(IF(AND(B3482&gt;=K$6,B3482&lt;=L$6),J$6,(IF(AND(B3482&gt;=K$7,B3482&lt;=L$7),J$7,(IF(AND(B3482&gt;=K$8,B3482&lt;=L$8),J$8,(IF(AND(B3482&gt;=K$9,B3482&lt;=L$9),J$9,"RESTING")))))))))))))))</f>
        <v>GROOMING</v>
      </c>
      <c r="F3482" s="15" t="str">
        <f t="array" ref="F3482">IF((B3482&gt;=K$2:K$9)*(B3482&lt;=L$2:L$9),J$2:J$9,"RESTING")</f>
        <v>RESTING</v>
      </c>
    </row>
    <row r="3483" spans="1:6" x14ac:dyDescent="0.25">
      <c r="A3483" s="5">
        <v>0.03</v>
      </c>
      <c r="B3483" s="6">
        <v>0.88751157407407411</v>
      </c>
      <c r="D3483" t="str">
        <f>IF(AND(B3483&gt;=K$2,B3483&lt;=L$2),J$2,(IF(AND(B3483&gt;=K$3,B3483&lt;=L$3),J$3,(IF(AND(B3483&gt;=K$4,B3483&lt;=L$4),J$4,(IF(AND(B3483&gt;=K$5,B3483&lt;=L$5),J$5,(IF(AND(B3483&gt;=K$6,B3483&lt;=L$6),J$6,(IF(AND(B3483&gt;=K$7,B3483&lt;=L$7),J$7,(IF(AND(B3483&gt;=K$8,B3483&lt;=L$8),J$8,(IF(AND(B3483&gt;=K$9,B3483&lt;=L$9),J$9,"RESTING")))))))))))))))</f>
        <v>GROOMING</v>
      </c>
      <c r="F3483" s="15" t="str">
        <f t="array" ref="F3483">IF((B3483&gt;=K$2:K$9)*(B3483&lt;=L$2:L$9),J$2:J$9,"RESTING")</f>
        <v>RESTING</v>
      </c>
    </row>
    <row r="3484" spans="1:6" x14ac:dyDescent="0.25">
      <c r="A3484" s="5">
        <v>0.04</v>
      </c>
      <c r="B3484" s="6">
        <v>0.88752314814814814</v>
      </c>
      <c r="D3484" t="str">
        <f>IF(AND(B3484&gt;=K$2,B3484&lt;=L$2),J$2,(IF(AND(B3484&gt;=K$3,B3484&lt;=L$3),J$3,(IF(AND(B3484&gt;=K$4,B3484&lt;=L$4),J$4,(IF(AND(B3484&gt;=K$5,B3484&lt;=L$5),J$5,(IF(AND(B3484&gt;=K$6,B3484&lt;=L$6),J$6,(IF(AND(B3484&gt;=K$7,B3484&lt;=L$7),J$7,(IF(AND(B3484&gt;=K$8,B3484&lt;=L$8),J$8,(IF(AND(B3484&gt;=K$9,B3484&lt;=L$9),J$9,"RESTING")))))))))))))))</f>
        <v>GROOMING</v>
      </c>
      <c r="F3484" s="15" t="str">
        <f t="array" ref="F3484">IF((B3484&gt;=K$2:K$9)*(B3484&lt;=L$2:L$9),J$2:J$9,"RESTING")</f>
        <v>RESTING</v>
      </c>
    </row>
    <row r="3485" spans="1:6" x14ac:dyDescent="0.25">
      <c r="A3485" s="5">
        <v>0.04</v>
      </c>
      <c r="B3485" s="6">
        <v>0.88753472222222229</v>
      </c>
      <c r="D3485" t="str">
        <f>IF(AND(B3485&gt;=K$2,B3485&lt;=L$2),J$2,(IF(AND(B3485&gt;=K$3,B3485&lt;=L$3),J$3,(IF(AND(B3485&gt;=K$4,B3485&lt;=L$4),J$4,(IF(AND(B3485&gt;=K$5,B3485&lt;=L$5),J$5,(IF(AND(B3485&gt;=K$6,B3485&lt;=L$6),J$6,(IF(AND(B3485&gt;=K$7,B3485&lt;=L$7),J$7,(IF(AND(B3485&gt;=K$8,B3485&lt;=L$8),J$8,(IF(AND(B3485&gt;=K$9,B3485&lt;=L$9),J$9,"RESTING")))))))))))))))</f>
        <v>GROOMING</v>
      </c>
      <c r="F3485" s="15" t="str">
        <f t="array" ref="F3485">IF((B3485&gt;=K$2:K$9)*(B3485&lt;=L$2:L$9),J$2:J$9,"RESTING")</f>
        <v>RESTING</v>
      </c>
    </row>
    <row r="3486" spans="1:6" x14ac:dyDescent="0.25">
      <c r="A3486" s="5">
        <v>0.03</v>
      </c>
      <c r="B3486" s="6">
        <v>0.88754629629629633</v>
      </c>
      <c r="D3486" t="str">
        <f>IF(AND(B3486&gt;=K$2,B3486&lt;=L$2),J$2,(IF(AND(B3486&gt;=K$3,B3486&lt;=L$3),J$3,(IF(AND(B3486&gt;=K$4,B3486&lt;=L$4),J$4,(IF(AND(B3486&gt;=K$5,B3486&lt;=L$5),J$5,(IF(AND(B3486&gt;=K$6,B3486&lt;=L$6),J$6,(IF(AND(B3486&gt;=K$7,B3486&lt;=L$7),J$7,(IF(AND(B3486&gt;=K$8,B3486&lt;=L$8),J$8,(IF(AND(B3486&gt;=K$9,B3486&lt;=L$9),J$9,"RESTING")))))))))))))))</f>
        <v>GROOMING</v>
      </c>
      <c r="F3486" s="15" t="str">
        <f t="array" ref="F3486">IF((B3486&gt;=K$2:K$9)*(B3486&lt;=L$2:L$9),J$2:J$9,"RESTING")</f>
        <v>RESTING</v>
      </c>
    </row>
    <row r="3487" spans="1:6" x14ac:dyDescent="0.25">
      <c r="A3487" s="5">
        <v>0.03</v>
      </c>
      <c r="B3487" s="6">
        <v>0.88755787037037037</v>
      </c>
      <c r="D3487" t="str">
        <f>IF(AND(B3487&gt;=K$2,B3487&lt;=L$2),J$2,(IF(AND(B3487&gt;=K$3,B3487&lt;=L$3),J$3,(IF(AND(B3487&gt;=K$4,B3487&lt;=L$4),J$4,(IF(AND(B3487&gt;=K$5,B3487&lt;=L$5),J$5,(IF(AND(B3487&gt;=K$6,B3487&lt;=L$6),J$6,(IF(AND(B3487&gt;=K$7,B3487&lt;=L$7),J$7,(IF(AND(B3487&gt;=K$8,B3487&lt;=L$8),J$8,(IF(AND(B3487&gt;=K$9,B3487&lt;=L$9),J$9,"RESTING")))))))))))))))</f>
        <v>GROOMING</v>
      </c>
      <c r="F3487" s="15" t="str">
        <f t="array" ref="F3487">IF((B3487&gt;=K$2:K$9)*(B3487&lt;=L$2:L$9),J$2:J$9,"RESTING")</f>
        <v>RESTING</v>
      </c>
    </row>
    <row r="3488" spans="1:6" x14ac:dyDescent="0.25">
      <c r="A3488" s="5">
        <v>0.1</v>
      </c>
      <c r="B3488" s="6">
        <v>0.88756944444444441</v>
      </c>
      <c r="D3488" t="str">
        <f>IF(AND(B3488&gt;=K$2,B3488&lt;=L$2),J$2,(IF(AND(B3488&gt;=K$3,B3488&lt;=L$3),J$3,(IF(AND(B3488&gt;=K$4,B3488&lt;=L$4),J$4,(IF(AND(B3488&gt;=K$5,B3488&lt;=L$5),J$5,(IF(AND(B3488&gt;=K$6,B3488&lt;=L$6),J$6,(IF(AND(B3488&gt;=K$7,B3488&lt;=L$7),J$7,(IF(AND(B3488&gt;=K$8,B3488&lt;=L$8),J$8,(IF(AND(B3488&gt;=K$9,B3488&lt;=L$9),J$9,"RESTING")))))))))))))))</f>
        <v>GROOMING</v>
      </c>
      <c r="F3488" s="15" t="str">
        <f t="array" ref="F3488">IF((B3488&gt;=K$2:K$9)*(B3488&lt;=L$2:L$9),J$2:J$9,"RESTING")</f>
        <v>RESTING</v>
      </c>
    </row>
    <row r="3489" spans="1:6" x14ac:dyDescent="0.25">
      <c r="A3489" s="5">
        <v>0.09</v>
      </c>
      <c r="B3489" s="6">
        <v>0.88758101851851856</v>
      </c>
      <c r="D3489" t="str">
        <f>IF(AND(B3489&gt;=K$2,B3489&lt;=L$2),J$2,(IF(AND(B3489&gt;=K$3,B3489&lt;=L$3),J$3,(IF(AND(B3489&gt;=K$4,B3489&lt;=L$4),J$4,(IF(AND(B3489&gt;=K$5,B3489&lt;=L$5),J$5,(IF(AND(B3489&gt;=K$6,B3489&lt;=L$6),J$6,(IF(AND(B3489&gt;=K$7,B3489&lt;=L$7),J$7,(IF(AND(B3489&gt;=K$8,B3489&lt;=L$8),J$8,(IF(AND(B3489&gt;=K$9,B3489&lt;=L$9),J$9,"RESTING")))))))))))))))</f>
        <v>GROOMING</v>
      </c>
      <c r="F3489" s="15" t="str">
        <f t="array" ref="F3489">IF((B3489&gt;=K$2:K$9)*(B3489&lt;=L$2:L$9),J$2:J$9,"RESTING")</f>
        <v>RESTING</v>
      </c>
    </row>
    <row r="3490" spans="1:6" x14ac:dyDescent="0.25">
      <c r="A3490" s="5">
        <v>0.09</v>
      </c>
      <c r="B3490" s="6">
        <v>0.8875925925925926</v>
      </c>
      <c r="D3490" t="str">
        <f>IF(AND(B3490&gt;=K$2,B3490&lt;=L$2),J$2,(IF(AND(B3490&gt;=K$3,B3490&lt;=L$3),J$3,(IF(AND(B3490&gt;=K$4,B3490&lt;=L$4),J$4,(IF(AND(B3490&gt;=K$5,B3490&lt;=L$5),J$5,(IF(AND(B3490&gt;=K$6,B3490&lt;=L$6),J$6,(IF(AND(B3490&gt;=K$7,B3490&lt;=L$7),J$7,(IF(AND(B3490&gt;=K$8,B3490&lt;=L$8),J$8,(IF(AND(B3490&gt;=K$9,B3490&lt;=L$9),J$9,"RESTING")))))))))))))))</f>
        <v>GROOMING</v>
      </c>
      <c r="F3490" s="15" t="str">
        <f t="array" ref="F3490">IF((B3490&gt;=K$2:K$9)*(B3490&lt;=L$2:L$9),J$2:J$9,"RESTING")</f>
        <v>RESTING</v>
      </c>
    </row>
    <row r="3491" spans="1:6" x14ac:dyDescent="0.25">
      <c r="A3491" s="5">
        <v>0.11</v>
      </c>
      <c r="B3491" s="6">
        <v>0.88760416666666664</v>
      </c>
      <c r="D3491" t="str">
        <f>IF(AND(B3491&gt;=K$2,B3491&lt;=L$2),J$2,(IF(AND(B3491&gt;=K$3,B3491&lt;=L$3),J$3,(IF(AND(B3491&gt;=K$4,B3491&lt;=L$4),J$4,(IF(AND(B3491&gt;=K$5,B3491&lt;=L$5),J$5,(IF(AND(B3491&gt;=K$6,B3491&lt;=L$6),J$6,(IF(AND(B3491&gt;=K$7,B3491&lt;=L$7),J$7,(IF(AND(B3491&gt;=K$8,B3491&lt;=L$8),J$8,(IF(AND(B3491&gt;=K$9,B3491&lt;=L$9),J$9,"RESTING")))))))))))))))</f>
        <v>GROOMING</v>
      </c>
      <c r="F3491" s="15" t="str">
        <f t="array" ref="F3491">IF((B3491&gt;=K$2:K$9)*(B3491&lt;=L$2:L$9),J$2:J$9,"RESTING")</f>
        <v>RESTING</v>
      </c>
    </row>
    <row r="3492" spans="1:6" x14ac:dyDescent="0.25">
      <c r="A3492" s="5">
        <v>0.12</v>
      </c>
      <c r="B3492" s="6">
        <v>0.88761574074074079</v>
      </c>
      <c r="D3492" t="str">
        <f>IF(AND(B3492&gt;=K$2,B3492&lt;=L$2),J$2,(IF(AND(B3492&gt;=K$3,B3492&lt;=L$3),J$3,(IF(AND(B3492&gt;=K$4,B3492&lt;=L$4),J$4,(IF(AND(B3492&gt;=K$5,B3492&lt;=L$5),J$5,(IF(AND(B3492&gt;=K$6,B3492&lt;=L$6),J$6,(IF(AND(B3492&gt;=K$7,B3492&lt;=L$7),J$7,(IF(AND(B3492&gt;=K$8,B3492&lt;=L$8),J$8,(IF(AND(B3492&gt;=K$9,B3492&lt;=L$9),J$9,"RESTING")))))))))))))))</f>
        <v>GROOMING</v>
      </c>
      <c r="F3492" s="15" t="str">
        <f t="array" ref="F3492">IF((B3492&gt;=K$2:K$9)*(B3492&lt;=L$2:L$9),J$2:J$9,"RESTING")</f>
        <v>RESTING</v>
      </c>
    </row>
    <row r="3493" spans="1:6" x14ac:dyDescent="0.25">
      <c r="A3493" s="5">
        <v>0.09</v>
      </c>
      <c r="B3493" s="6">
        <v>0.88762731481481483</v>
      </c>
      <c r="D3493" t="str">
        <f>IF(AND(B3493&gt;=K$2,B3493&lt;=L$2),J$2,(IF(AND(B3493&gt;=K$3,B3493&lt;=L$3),J$3,(IF(AND(B3493&gt;=K$4,B3493&lt;=L$4),J$4,(IF(AND(B3493&gt;=K$5,B3493&lt;=L$5),J$5,(IF(AND(B3493&gt;=K$6,B3493&lt;=L$6),J$6,(IF(AND(B3493&gt;=K$7,B3493&lt;=L$7),J$7,(IF(AND(B3493&gt;=K$8,B3493&lt;=L$8),J$8,(IF(AND(B3493&gt;=K$9,B3493&lt;=L$9),J$9,"RESTING")))))))))))))))</f>
        <v>GROOMING</v>
      </c>
      <c r="F3493" s="15" t="str">
        <f t="array" ref="F3493">IF((B3493&gt;=K$2:K$9)*(B3493&lt;=L$2:L$9),J$2:J$9,"RESTING")</f>
        <v>RESTING</v>
      </c>
    </row>
    <row r="3494" spans="1:6" x14ac:dyDescent="0.25">
      <c r="A3494" s="5">
        <v>0.12</v>
      </c>
      <c r="B3494" s="6">
        <v>0.88763888888888887</v>
      </c>
      <c r="D3494" t="str">
        <f>IF(AND(B3494&gt;=K$2,B3494&lt;=L$2),J$2,(IF(AND(B3494&gt;=K$3,B3494&lt;=L$3),J$3,(IF(AND(B3494&gt;=K$4,B3494&lt;=L$4),J$4,(IF(AND(B3494&gt;=K$5,B3494&lt;=L$5),J$5,(IF(AND(B3494&gt;=K$6,B3494&lt;=L$6),J$6,(IF(AND(B3494&gt;=K$7,B3494&lt;=L$7),J$7,(IF(AND(B3494&gt;=K$8,B3494&lt;=L$8),J$8,(IF(AND(B3494&gt;=K$9,B3494&lt;=L$9),J$9,"RESTING")))))))))))))))</f>
        <v>GROOMING</v>
      </c>
      <c r="F3494" s="15" t="str">
        <f t="array" ref="F3494">IF((B3494&gt;=K$2:K$9)*(B3494&lt;=L$2:L$9),J$2:J$9,"RESTING")</f>
        <v>RESTING</v>
      </c>
    </row>
    <row r="3495" spans="1:6" x14ac:dyDescent="0.25">
      <c r="A3495" s="5">
        <v>0.09</v>
      </c>
      <c r="B3495" s="6">
        <v>0.88765046296296302</v>
      </c>
      <c r="D3495" t="str">
        <f>IF(AND(B3495&gt;=K$2,B3495&lt;=L$2),J$2,(IF(AND(B3495&gt;=K$3,B3495&lt;=L$3),J$3,(IF(AND(B3495&gt;=K$4,B3495&lt;=L$4),J$4,(IF(AND(B3495&gt;=K$5,B3495&lt;=L$5),J$5,(IF(AND(B3495&gt;=K$6,B3495&lt;=L$6),J$6,(IF(AND(B3495&gt;=K$7,B3495&lt;=L$7),J$7,(IF(AND(B3495&gt;=K$8,B3495&lt;=L$8),J$8,(IF(AND(B3495&gt;=K$9,B3495&lt;=L$9),J$9,"RESTING")))))))))))))))</f>
        <v>GROOMING</v>
      </c>
      <c r="F3495" s="15" t="str">
        <f t="array" ref="F3495">IF((B3495&gt;=K$2:K$9)*(B3495&lt;=L$2:L$9),J$2:J$9,"RESTING")</f>
        <v>RESTING</v>
      </c>
    </row>
    <row r="3496" spans="1:6" x14ac:dyDescent="0.25">
      <c r="A3496" s="5">
        <v>7.0000000000000007E-2</v>
      </c>
      <c r="B3496" s="6">
        <v>0.88766203703703705</v>
      </c>
      <c r="D3496" t="str">
        <f>IF(AND(B3496&gt;=K$2,B3496&lt;=L$2),J$2,(IF(AND(B3496&gt;=K$3,B3496&lt;=L$3),J$3,(IF(AND(B3496&gt;=K$4,B3496&lt;=L$4),J$4,(IF(AND(B3496&gt;=K$5,B3496&lt;=L$5),J$5,(IF(AND(B3496&gt;=K$6,B3496&lt;=L$6),J$6,(IF(AND(B3496&gt;=K$7,B3496&lt;=L$7),J$7,(IF(AND(B3496&gt;=K$8,B3496&lt;=L$8),J$8,(IF(AND(B3496&gt;=K$9,B3496&lt;=L$9),J$9,"RESTING")))))))))))))))</f>
        <v>GROOMING</v>
      </c>
      <c r="F3496" s="15" t="str">
        <f t="array" ref="F3496">IF((B3496&gt;=K$2:K$9)*(B3496&lt;=L$2:L$9),J$2:J$9,"RESTING")</f>
        <v>RESTING</v>
      </c>
    </row>
    <row r="3497" spans="1:6" x14ac:dyDescent="0.25">
      <c r="A3497" s="5">
        <v>0.1</v>
      </c>
      <c r="B3497" s="6">
        <v>0.88767361111111109</v>
      </c>
      <c r="D3497" t="str">
        <f>IF(AND(B3497&gt;=K$2,B3497&lt;=L$2),J$2,(IF(AND(B3497&gt;=K$3,B3497&lt;=L$3),J$3,(IF(AND(B3497&gt;=K$4,B3497&lt;=L$4),J$4,(IF(AND(B3497&gt;=K$5,B3497&lt;=L$5),J$5,(IF(AND(B3497&gt;=K$6,B3497&lt;=L$6),J$6,(IF(AND(B3497&gt;=K$7,B3497&lt;=L$7),J$7,(IF(AND(B3497&gt;=K$8,B3497&lt;=L$8),J$8,(IF(AND(B3497&gt;=K$9,B3497&lt;=L$9),J$9,"RESTING")))))))))))))))</f>
        <v>GROOMING</v>
      </c>
      <c r="F3497" s="15" t="str">
        <f t="array" ref="F3497">IF((B3497&gt;=K$2:K$9)*(B3497&lt;=L$2:L$9),J$2:J$9,"RESTING")</f>
        <v>RESTING</v>
      </c>
    </row>
    <row r="3498" spans="1:6" x14ac:dyDescent="0.25">
      <c r="A3498" s="5">
        <v>0.06</v>
      </c>
      <c r="B3498" s="6">
        <v>0.88768518518518524</v>
      </c>
      <c r="D3498" t="str">
        <f>IF(AND(B3498&gt;=K$2,B3498&lt;=L$2),J$2,(IF(AND(B3498&gt;=K$3,B3498&lt;=L$3),J$3,(IF(AND(B3498&gt;=K$4,B3498&lt;=L$4),J$4,(IF(AND(B3498&gt;=K$5,B3498&lt;=L$5),J$5,(IF(AND(B3498&gt;=K$6,B3498&lt;=L$6),J$6,(IF(AND(B3498&gt;=K$7,B3498&lt;=L$7),J$7,(IF(AND(B3498&gt;=K$8,B3498&lt;=L$8),J$8,(IF(AND(B3498&gt;=K$9,B3498&lt;=L$9),J$9,"RESTING")))))))))))))))</f>
        <v>GROOMING</v>
      </c>
      <c r="F3498" s="15" t="str">
        <f t="array" ref="F3498">IF((B3498&gt;=K$2:K$9)*(B3498&lt;=L$2:L$9),J$2:J$9,"RESTING")</f>
        <v>RESTING</v>
      </c>
    </row>
    <row r="3499" spans="1:6" x14ac:dyDescent="0.25">
      <c r="A3499" s="5">
        <v>0.05</v>
      </c>
      <c r="B3499" s="6">
        <v>0.88769675925925928</v>
      </c>
      <c r="D3499" t="str">
        <f>IF(AND(B3499&gt;=K$2,B3499&lt;=L$2),J$2,(IF(AND(B3499&gt;=K$3,B3499&lt;=L$3),J$3,(IF(AND(B3499&gt;=K$4,B3499&lt;=L$4),J$4,(IF(AND(B3499&gt;=K$5,B3499&lt;=L$5),J$5,(IF(AND(B3499&gt;=K$6,B3499&lt;=L$6),J$6,(IF(AND(B3499&gt;=K$7,B3499&lt;=L$7),J$7,(IF(AND(B3499&gt;=K$8,B3499&lt;=L$8),J$8,(IF(AND(B3499&gt;=K$9,B3499&lt;=L$9),J$9,"RESTING")))))))))))))))</f>
        <v>GROOMING</v>
      </c>
      <c r="F3499" s="15" t="str">
        <f t="array" ref="F3499">IF((B3499&gt;=K$2:K$9)*(B3499&lt;=L$2:L$9),J$2:J$9,"RESTING")</f>
        <v>RESTING</v>
      </c>
    </row>
    <row r="3500" spans="1:6" x14ac:dyDescent="0.25">
      <c r="A3500" s="5">
        <v>0.04</v>
      </c>
      <c r="B3500" s="6">
        <v>0.88770833333333332</v>
      </c>
      <c r="D3500" t="str">
        <f>IF(AND(B3500&gt;=K$2,B3500&lt;=L$2),J$2,(IF(AND(B3500&gt;=K$3,B3500&lt;=L$3),J$3,(IF(AND(B3500&gt;=K$4,B3500&lt;=L$4),J$4,(IF(AND(B3500&gt;=K$5,B3500&lt;=L$5),J$5,(IF(AND(B3500&gt;=K$6,B3500&lt;=L$6),J$6,(IF(AND(B3500&gt;=K$7,B3500&lt;=L$7),J$7,(IF(AND(B3500&gt;=K$8,B3500&lt;=L$8),J$8,(IF(AND(B3500&gt;=K$9,B3500&lt;=L$9),J$9,"RESTING")))))))))))))))</f>
        <v>GROOMING</v>
      </c>
      <c r="F3500" s="15" t="str">
        <f t="array" ref="F3500">IF((B3500&gt;=K$2:K$9)*(B3500&lt;=L$2:L$9),J$2:J$9,"RESTING")</f>
        <v>RESTING</v>
      </c>
    </row>
    <row r="3501" spans="1:6" x14ac:dyDescent="0.25">
      <c r="A3501" s="5">
        <v>0.05</v>
      </c>
      <c r="B3501" s="6">
        <v>0.88771990740740747</v>
      </c>
      <c r="D3501" t="str">
        <f>IF(AND(B3501&gt;=K$2,B3501&lt;=L$2),J$2,(IF(AND(B3501&gt;=K$3,B3501&lt;=L$3),J$3,(IF(AND(B3501&gt;=K$4,B3501&lt;=L$4),J$4,(IF(AND(B3501&gt;=K$5,B3501&lt;=L$5),J$5,(IF(AND(B3501&gt;=K$6,B3501&lt;=L$6),J$6,(IF(AND(B3501&gt;=K$7,B3501&lt;=L$7),J$7,(IF(AND(B3501&gt;=K$8,B3501&lt;=L$8),J$8,(IF(AND(B3501&gt;=K$9,B3501&lt;=L$9),J$9,"RESTING")))))))))))))))</f>
        <v>GROOMING</v>
      </c>
      <c r="F3501" s="15" t="str">
        <f t="array" ref="F3501">IF((B3501&gt;=K$2:K$9)*(B3501&lt;=L$2:L$9),J$2:J$9,"RESTING")</f>
        <v>RESTING</v>
      </c>
    </row>
    <row r="3502" spans="1:6" x14ac:dyDescent="0.25">
      <c r="A3502" s="5">
        <v>0.06</v>
      </c>
      <c r="B3502" s="6">
        <v>0.88773148148148151</v>
      </c>
      <c r="D3502" t="str">
        <f>IF(AND(B3502&gt;=K$2,B3502&lt;=L$2),J$2,(IF(AND(B3502&gt;=K$3,B3502&lt;=L$3),J$3,(IF(AND(B3502&gt;=K$4,B3502&lt;=L$4),J$4,(IF(AND(B3502&gt;=K$5,B3502&lt;=L$5),J$5,(IF(AND(B3502&gt;=K$6,B3502&lt;=L$6),J$6,(IF(AND(B3502&gt;=K$7,B3502&lt;=L$7),J$7,(IF(AND(B3502&gt;=K$8,B3502&lt;=L$8),J$8,(IF(AND(B3502&gt;=K$9,B3502&lt;=L$9),J$9,"RESTING")))))))))))))))</f>
        <v>GROOMING</v>
      </c>
      <c r="F3502" s="15" t="str">
        <f t="array" ref="F3502">IF((B3502&gt;=K$2:K$9)*(B3502&lt;=L$2:L$9),J$2:J$9,"RESTING")</f>
        <v>RESTING</v>
      </c>
    </row>
    <row r="3503" spans="1:6" x14ac:dyDescent="0.25">
      <c r="A3503" s="5">
        <v>0.09</v>
      </c>
      <c r="B3503" s="6">
        <v>0.88774305555555555</v>
      </c>
      <c r="D3503" t="str">
        <f>IF(AND(B3503&gt;=K$2,B3503&lt;=L$2),J$2,(IF(AND(B3503&gt;=K$3,B3503&lt;=L$3),J$3,(IF(AND(B3503&gt;=K$4,B3503&lt;=L$4),J$4,(IF(AND(B3503&gt;=K$5,B3503&lt;=L$5),J$5,(IF(AND(B3503&gt;=K$6,B3503&lt;=L$6),J$6,(IF(AND(B3503&gt;=K$7,B3503&lt;=L$7),J$7,(IF(AND(B3503&gt;=K$8,B3503&lt;=L$8),J$8,(IF(AND(B3503&gt;=K$9,B3503&lt;=L$9),J$9,"RESTING")))))))))))))))</f>
        <v>GROOMING</v>
      </c>
      <c r="F3503" s="15" t="str">
        <f t="array" ref="F3503">IF((B3503&gt;=K$2:K$9)*(B3503&lt;=L$2:L$9),J$2:J$9,"RESTING")</f>
        <v>RESTING</v>
      </c>
    </row>
    <row r="3504" spans="1:6" x14ac:dyDescent="0.25">
      <c r="A3504" s="5">
        <v>7.0000000000000007E-2</v>
      </c>
      <c r="B3504" s="6">
        <v>0.8877546296296297</v>
      </c>
      <c r="D3504" t="str">
        <f>IF(AND(B3504&gt;=K$2,B3504&lt;=L$2),J$2,(IF(AND(B3504&gt;=K$3,B3504&lt;=L$3),J$3,(IF(AND(B3504&gt;=K$4,B3504&lt;=L$4),J$4,(IF(AND(B3504&gt;=K$5,B3504&lt;=L$5),J$5,(IF(AND(B3504&gt;=K$6,B3504&lt;=L$6),J$6,(IF(AND(B3504&gt;=K$7,B3504&lt;=L$7),J$7,(IF(AND(B3504&gt;=K$8,B3504&lt;=L$8),J$8,(IF(AND(B3504&gt;=K$9,B3504&lt;=L$9),J$9,"RESTING")))))))))))))))</f>
        <v>GROOMING</v>
      </c>
      <c r="F3504" s="15" t="str">
        <f t="array" ref="F3504">IF((B3504&gt;=K$2:K$9)*(B3504&lt;=L$2:L$9),J$2:J$9,"RESTING")</f>
        <v>RESTING</v>
      </c>
    </row>
    <row r="3505" spans="1:6" x14ac:dyDescent="0.25">
      <c r="A3505" s="5">
        <v>0.11</v>
      </c>
      <c r="B3505" s="6">
        <v>0.88776620370370374</v>
      </c>
      <c r="D3505" t="str">
        <f>IF(AND(B3505&gt;=K$2,B3505&lt;=L$2),J$2,(IF(AND(B3505&gt;=K$3,B3505&lt;=L$3),J$3,(IF(AND(B3505&gt;=K$4,B3505&lt;=L$4),J$4,(IF(AND(B3505&gt;=K$5,B3505&lt;=L$5),J$5,(IF(AND(B3505&gt;=K$6,B3505&lt;=L$6),J$6,(IF(AND(B3505&gt;=K$7,B3505&lt;=L$7),J$7,(IF(AND(B3505&gt;=K$8,B3505&lt;=L$8),J$8,(IF(AND(B3505&gt;=K$9,B3505&lt;=L$9),J$9,"RESTING")))))))))))))))</f>
        <v>GROOMING</v>
      </c>
      <c r="F3505" s="15" t="str">
        <f t="array" ref="F3505">IF((B3505&gt;=K$2:K$9)*(B3505&lt;=L$2:L$9),J$2:J$9,"RESTING")</f>
        <v>RESTING</v>
      </c>
    </row>
    <row r="3506" spans="1:6" x14ac:dyDescent="0.25">
      <c r="A3506" s="5">
        <v>7.0000000000000007E-2</v>
      </c>
      <c r="B3506" s="6">
        <v>0.88777777777777778</v>
      </c>
      <c r="D3506" t="str">
        <f>IF(AND(B3506&gt;=K$2,B3506&lt;=L$2),J$2,(IF(AND(B3506&gt;=K$3,B3506&lt;=L$3),J$3,(IF(AND(B3506&gt;=K$4,B3506&lt;=L$4),J$4,(IF(AND(B3506&gt;=K$5,B3506&lt;=L$5),J$5,(IF(AND(B3506&gt;=K$6,B3506&lt;=L$6),J$6,(IF(AND(B3506&gt;=K$7,B3506&lt;=L$7),J$7,(IF(AND(B3506&gt;=K$8,B3506&lt;=L$8),J$8,(IF(AND(B3506&gt;=K$9,B3506&lt;=L$9),J$9,"RESTING")))))))))))))))</f>
        <v>GROOMING</v>
      </c>
      <c r="F3506" s="15" t="str">
        <f t="array" ref="F3506">IF((B3506&gt;=K$2:K$9)*(B3506&lt;=L$2:L$9),J$2:J$9,"RESTING")</f>
        <v>RESTING</v>
      </c>
    </row>
    <row r="3507" spans="1:6" x14ac:dyDescent="0.25">
      <c r="A3507" s="5">
        <v>0.06</v>
      </c>
      <c r="B3507" s="6">
        <v>0.88778935185185182</v>
      </c>
      <c r="D3507" t="str">
        <f>IF(AND(B3507&gt;=K$2,B3507&lt;=L$2),J$2,(IF(AND(B3507&gt;=K$3,B3507&lt;=L$3),J$3,(IF(AND(B3507&gt;=K$4,B3507&lt;=L$4),J$4,(IF(AND(B3507&gt;=K$5,B3507&lt;=L$5),J$5,(IF(AND(B3507&gt;=K$6,B3507&lt;=L$6),J$6,(IF(AND(B3507&gt;=K$7,B3507&lt;=L$7),J$7,(IF(AND(B3507&gt;=K$8,B3507&lt;=L$8),J$8,(IF(AND(B3507&gt;=K$9,B3507&lt;=L$9),J$9,"RESTING")))))))))))))))</f>
        <v>GROOMING</v>
      </c>
      <c r="F3507" s="15" t="str">
        <f t="array" ref="F3507">IF((B3507&gt;=K$2:K$9)*(B3507&lt;=L$2:L$9),J$2:J$9,"RESTING")</f>
        <v>RESTING</v>
      </c>
    </row>
    <row r="3508" spans="1:6" x14ac:dyDescent="0.25">
      <c r="A3508" s="5">
        <v>0.03</v>
      </c>
      <c r="B3508" s="6">
        <v>0.88780092592592597</v>
      </c>
      <c r="D3508" t="str">
        <f>IF(AND(B3508&gt;=K$2,B3508&lt;=L$2),J$2,(IF(AND(B3508&gt;=K$3,B3508&lt;=L$3),J$3,(IF(AND(B3508&gt;=K$4,B3508&lt;=L$4),J$4,(IF(AND(B3508&gt;=K$5,B3508&lt;=L$5),J$5,(IF(AND(B3508&gt;=K$6,B3508&lt;=L$6),J$6,(IF(AND(B3508&gt;=K$7,B3508&lt;=L$7),J$7,(IF(AND(B3508&gt;=K$8,B3508&lt;=L$8),J$8,(IF(AND(B3508&gt;=K$9,B3508&lt;=L$9),J$9,"RESTING")))))))))))))))</f>
        <v>GROOMING</v>
      </c>
      <c r="F3508" s="15" t="str">
        <f t="array" ref="F3508">IF((B3508&gt;=K$2:K$9)*(B3508&lt;=L$2:L$9),J$2:J$9,"RESTING")</f>
        <v>RESTING</v>
      </c>
    </row>
    <row r="3509" spans="1:6" x14ac:dyDescent="0.25">
      <c r="A3509" s="5">
        <v>0.03</v>
      </c>
      <c r="B3509" s="6">
        <v>0.8878125</v>
      </c>
      <c r="D3509" t="str">
        <f>IF(AND(B3509&gt;=K$2,B3509&lt;=L$2),J$2,(IF(AND(B3509&gt;=K$3,B3509&lt;=L$3),J$3,(IF(AND(B3509&gt;=K$4,B3509&lt;=L$4),J$4,(IF(AND(B3509&gt;=K$5,B3509&lt;=L$5),J$5,(IF(AND(B3509&gt;=K$6,B3509&lt;=L$6),J$6,(IF(AND(B3509&gt;=K$7,B3509&lt;=L$7),J$7,(IF(AND(B3509&gt;=K$8,B3509&lt;=L$8),J$8,(IF(AND(B3509&gt;=K$9,B3509&lt;=L$9),J$9,"RESTING")))))))))))))))</f>
        <v>GROOMING</v>
      </c>
      <c r="F3509" s="15" t="str">
        <f t="array" ref="F3509">IF((B3509&gt;=K$2:K$9)*(B3509&lt;=L$2:L$9),J$2:J$9,"RESTING")</f>
        <v>RESTING</v>
      </c>
    </row>
    <row r="3510" spans="1:6" x14ac:dyDescent="0.25">
      <c r="A3510" s="5">
        <v>0.04</v>
      </c>
      <c r="B3510" s="6">
        <v>0.88782407407407415</v>
      </c>
      <c r="D3510" t="str">
        <f>IF(AND(B3510&gt;=K$2,B3510&lt;=L$2),J$2,(IF(AND(B3510&gt;=K$3,B3510&lt;=L$3),J$3,(IF(AND(B3510&gt;=K$4,B3510&lt;=L$4),J$4,(IF(AND(B3510&gt;=K$5,B3510&lt;=L$5),J$5,(IF(AND(B3510&gt;=K$6,B3510&lt;=L$6),J$6,(IF(AND(B3510&gt;=K$7,B3510&lt;=L$7),J$7,(IF(AND(B3510&gt;=K$8,B3510&lt;=L$8),J$8,(IF(AND(B3510&gt;=K$9,B3510&lt;=L$9),J$9,"RESTING")))))))))))))))</f>
        <v>GROOMING</v>
      </c>
      <c r="F3510" s="15" t="str">
        <f t="array" ref="F3510">IF((B3510&gt;=K$2:K$9)*(B3510&lt;=L$2:L$9),J$2:J$9,"RESTING")</f>
        <v>RESTING</v>
      </c>
    </row>
    <row r="3511" spans="1:6" x14ac:dyDescent="0.25">
      <c r="A3511" s="5">
        <v>0.05</v>
      </c>
      <c r="B3511" s="6">
        <v>0.88783564814814819</v>
      </c>
      <c r="D3511" t="str">
        <f>IF(AND(B3511&gt;=K$2,B3511&lt;=L$2),J$2,(IF(AND(B3511&gt;=K$3,B3511&lt;=L$3),J$3,(IF(AND(B3511&gt;=K$4,B3511&lt;=L$4),J$4,(IF(AND(B3511&gt;=K$5,B3511&lt;=L$5),J$5,(IF(AND(B3511&gt;=K$6,B3511&lt;=L$6),J$6,(IF(AND(B3511&gt;=K$7,B3511&lt;=L$7),J$7,(IF(AND(B3511&gt;=K$8,B3511&lt;=L$8),J$8,(IF(AND(B3511&gt;=K$9,B3511&lt;=L$9),J$9,"RESTING")))))))))))))))</f>
        <v>GROOMING</v>
      </c>
      <c r="F3511" s="15" t="str">
        <f t="array" ref="F3511">IF((B3511&gt;=K$2:K$9)*(B3511&lt;=L$2:L$9),J$2:J$9,"RESTING")</f>
        <v>RESTING</v>
      </c>
    </row>
    <row r="3512" spans="1:6" x14ac:dyDescent="0.25">
      <c r="A3512" s="5">
        <v>0.06</v>
      </c>
      <c r="B3512" s="6">
        <v>0.88784722222222223</v>
      </c>
      <c r="D3512" t="str">
        <f>IF(AND(B3512&gt;=K$2,B3512&lt;=L$2),J$2,(IF(AND(B3512&gt;=K$3,B3512&lt;=L$3),J$3,(IF(AND(B3512&gt;=K$4,B3512&lt;=L$4),J$4,(IF(AND(B3512&gt;=K$5,B3512&lt;=L$5),J$5,(IF(AND(B3512&gt;=K$6,B3512&lt;=L$6),J$6,(IF(AND(B3512&gt;=K$7,B3512&lt;=L$7),J$7,(IF(AND(B3512&gt;=K$8,B3512&lt;=L$8),J$8,(IF(AND(B3512&gt;=K$9,B3512&lt;=L$9),J$9,"RESTING")))))))))))))))</f>
        <v>GROOMING</v>
      </c>
      <c r="F3512" s="15" t="str">
        <f t="array" ref="F3512">IF((B3512&gt;=K$2:K$9)*(B3512&lt;=L$2:L$9),J$2:J$9,"RESTING")</f>
        <v>RESTING</v>
      </c>
    </row>
    <row r="3513" spans="1:6" x14ac:dyDescent="0.25">
      <c r="A3513" s="5">
        <v>0.06</v>
      </c>
      <c r="B3513" s="6">
        <v>0.88785879629629627</v>
      </c>
      <c r="D3513" t="str">
        <f>IF(AND(B3513&gt;=K$2,B3513&lt;=L$2),J$2,(IF(AND(B3513&gt;=K$3,B3513&lt;=L$3),J$3,(IF(AND(B3513&gt;=K$4,B3513&lt;=L$4),J$4,(IF(AND(B3513&gt;=K$5,B3513&lt;=L$5),J$5,(IF(AND(B3513&gt;=K$6,B3513&lt;=L$6),J$6,(IF(AND(B3513&gt;=K$7,B3513&lt;=L$7),J$7,(IF(AND(B3513&gt;=K$8,B3513&lt;=L$8),J$8,(IF(AND(B3513&gt;=K$9,B3513&lt;=L$9),J$9,"RESTING")))))))))))))))</f>
        <v>GROOMING</v>
      </c>
      <c r="F3513" s="15" t="str">
        <f t="array" ref="F3513">IF((B3513&gt;=K$2:K$9)*(B3513&lt;=L$2:L$9),J$2:J$9,"RESTING")</f>
        <v>RESTING</v>
      </c>
    </row>
    <row r="3514" spans="1:6" x14ac:dyDescent="0.25">
      <c r="A3514" s="5">
        <v>0.11</v>
      </c>
      <c r="B3514" s="6">
        <v>0.88787037037037042</v>
      </c>
      <c r="D3514" t="str">
        <f>IF(AND(B3514&gt;=K$2,B3514&lt;=L$2),J$2,(IF(AND(B3514&gt;=K$3,B3514&lt;=L$3),J$3,(IF(AND(B3514&gt;=K$4,B3514&lt;=L$4),J$4,(IF(AND(B3514&gt;=K$5,B3514&lt;=L$5),J$5,(IF(AND(B3514&gt;=K$6,B3514&lt;=L$6),J$6,(IF(AND(B3514&gt;=K$7,B3514&lt;=L$7),J$7,(IF(AND(B3514&gt;=K$8,B3514&lt;=L$8),J$8,(IF(AND(B3514&gt;=K$9,B3514&lt;=L$9),J$9,"RESTING")))))))))))))))</f>
        <v>GROOMING</v>
      </c>
      <c r="F3514" s="15" t="str">
        <f t="array" ref="F3514">IF((B3514&gt;=K$2:K$9)*(B3514&lt;=L$2:L$9),J$2:J$9,"RESTING")</f>
        <v>RESTING</v>
      </c>
    </row>
    <row r="3515" spans="1:6" x14ac:dyDescent="0.25">
      <c r="A3515" s="5">
        <v>7.0000000000000007E-2</v>
      </c>
      <c r="B3515" s="6">
        <v>0.88788194444444446</v>
      </c>
      <c r="D3515" t="str">
        <f>IF(AND(B3515&gt;=K$2,B3515&lt;=L$2),J$2,(IF(AND(B3515&gt;=K$3,B3515&lt;=L$3),J$3,(IF(AND(B3515&gt;=K$4,B3515&lt;=L$4),J$4,(IF(AND(B3515&gt;=K$5,B3515&lt;=L$5),J$5,(IF(AND(B3515&gt;=K$6,B3515&lt;=L$6),J$6,(IF(AND(B3515&gt;=K$7,B3515&lt;=L$7),J$7,(IF(AND(B3515&gt;=K$8,B3515&lt;=L$8),J$8,(IF(AND(B3515&gt;=K$9,B3515&lt;=L$9),J$9,"RESTING")))))))))))))))</f>
        <v>GROOMING</v>
      </c>
      <c r="F3515" s="15" t="str">
        <f t="array" ref="F3515">IF((B3515&gt;=K$2:K$9)*(B3515&lt;=L$2:L$9),J$2:J$9,"RESTING")</f>
        <v>RESTING</v>
      </c>
    </row>
    <row r="3516" spans="1:6" x14ac:dyDescent="0.25">
      <c r="A3516" s="5">
        <v>0.04</v>
      </c>
      <c r="B3516" s="6">
        <v>0.8878935185185185</v>
      </c>
      <c r="D3516" t="str">
        <f>IF(AND(B3516&gt;=K$2,B3516&lt;=L$2),J$2,(IF(AND(B3516&gt;=K$3,B3516&lt;=L$3),J$3,(IF(AND(B3516&gt;=K$4,B3516&lt;=L$4),J$4,(IF(AND(B3516&gt;=K$5,B3516&lt;=L$5),J$5,(IF(AND(B3516&gt;=K$6,B3516&lt;=L$6),J$6,(IF(AND(B3516&gt;=K$7,B3516&lt;=L$7),J$7,(IF(AND(B3516&gt;=K$8,B3516&lt;=L$8),J$8,(IF(AND(B3516&gt;=K$9,B3516&lt;=L$9),J$9,"RESTING")))))))))))))))</f>
        <v>GROOMING</v>
      </c>
      <c r="F3516" s="15" t="str">
        <f t="array" ref="F3516">IF((B3516&gt;=K$2:K$9)*(B3516&lt;=L$2:L$9),J$2:J$9,"RESTING")</f>
        <v>RESTING</v>
      </c>
    </row>
    <row r="3517" spans="1:6" x14ac:dyDescent="0.25">
      <c r="A3517" s="5">
        <v>0.05</v>
      </c>
      <c r="B3517" s="6">
        <v>0.88790509259259265</v>
      </c>
      <c r="D3517" t="str">
        <f>IF(AND(B3517&gt;=K$2,B3517&lt;=L$2),J$2,(IF(AND(B3517&gt;=K$3,B3517&lt;=L$3),J$3,(IF(AND(B3517&gt;=K$4,B3517&lt;=L$4),J$4,(IF(AND(B3517&gt;=K$5,B3517&lt;=L$5),J$5,(IF(AND(B3517&gt;=K$6,B3517&lt;=L$6),J$6,(IF(AND(B3517&gt;=K$7,B3517&lt;=L$7),J$7,(IF(AND(B3517&gt;=K$8,B3517&lt;=L$8),J$8,(IF(AND(B3517&gt;=K$9,B3517&lt;=L$9),J$9,"RESTING")))))))))))))))</f>
        <v>GROOMING</v>
      </c>
      <c r="F3517" s="15" t="str">
        <f t="array" ref="F3517">IF((B3517&gt;=K$2:K$9)*(B3517&lt;=L$2:L$9),J$2:J$9,"RESTING")</f>
        <v>RESTING</v>
      </c>
    </row>
    <row r="3518" spans="1:6" x14ac:dyDescent="0.25">
      <c r="A3518" s="5">
        <v>0.06</v>
      </c>
      <c r="B3518" s="6">
        <v>0.88791666666666669</v>
      </c>
      <c r="D3518" t="str">
        <f>IF(AND(B3518&gt;=K$2,B3518&lt;=L$2),J$2,(IF(AND(B3518&gt;=K$3,B3518&lt;=L$3),J$3,(IF(AND(B3518&gt;=K$4,B3518&lt;=L$4),J$4,(IF(AND(B3518&gt;=K$5,B3518&lt;=L$5),J$5,(IF(AND(B3518&gt;=K$6,B3518&lt;=L$6),J$6,(IF(AND(B3518&gt;=K$7,B3518&lt;=L$7),J$7,(IF(AND(B3518&gt;=K$8,B3518&lt;=L$8),J$8,(IF(AND(B3518&gt;=K$9,B3518&lt;=L$9),J$9,"RESTING")))))))))))))))</f>
        <v>GROOMING</v>
      </c>
      <c r="F3518" s="15" t="str">
        <f t="array" ref="F3518">IF((B3518&gt;=K$2:K$9)*(B3518&lt;=L$2:L$9),J$2:J$9,"RESTING")</f>
        <v>RESTING</v>
      </c>
    </row>
    <row r="3519" spans="1:6" x14ac:dyDescent="0.25">
      <c r="A3519" s="5">
        <v>0.04</v>
      </c>
      <c r="B3519" s="6">
        <v>0.88792824074074073</v>
      </c>
      <c r="D3519" t="str">
        <f>IF(AND(B3519&gt;=K$2,B3519&lt;=L$2),J$2,(IF(AND(B3519&gt;=K$3,B3519&lt;=L$3),J$3,(IF(AND(B3519&gt;=K$4,B3519&lt;=L$4),J$4,(IF(AND(B3519&gt;=K$5,B3519&lt;=L$5),J$5,(IF(AND(B3519&gt;=K$6,B3519&lt;=L$6),J$6,(IF(AND(B3519&gt;=K$7,B3519&lt;=L$7),J$7,(IF(AND(B3519&gt;=K$8,B3519&lt;=L$8),J$8,(IF(AND(B3519&gt;=K$9,B3519&lt;=L$9),J$9,"RESTING")))))))))))))))</f>
        <v>GROOMING</v>
      </c>
      <c r="F3519" s="15" t="str">
        <f t="array" ref="F3519">IF((B3519&gt;=K$2:K$9)*(B3519&lt;=L$2:L$9),J$2:J$9,"RESTING")</f>
        <v>RESTING</v>
      </c>
    </row>
    <row r="3520" spans="1:6" x14ac:dyDescent="0.25">
      <c r="A3520" s="5">
        <v>0.1</v>
      </c>
      <c r="B3520" s="6">
        <v>0.88793981481481488</v>
      </c>
      <c r="D3520" t="str">
        <f>IF(AND(B3520&gt;=K$2,B3520&lt;=L$2),J$2,(IF(AND(B3520&gt;=K$3,B3520&lt;=L$3),J$3,(IF(AND(B3520&gt;=K$4,B3520&lt;=L$4),J$4,(IF(AND(B3520&gt;=K$5,B3520&lt;=L$5),J$5,(IF(AND(B3520&gt;=K$6,B3520&lt;=L$6),J$6,(IF(AND(B3520&gt;=K$7,B3520&lt;=L$7),J$7,(IF(AND(B3520&gt;=K$8,B3520&lt;=L$8),J$8,(IF(AND(B3520&gt;=K$9,B3520&lt;=L$9),J$9,"RESTING")))))))))))))))</f>
        <v>GROOMING</v>
      </c>
      <c r="F3520" s="15" t="str">
        <f t="array" ref="F3520">IF((B3520&gt;=K$2:K$9)*(B3520&lt;=L$2:L$9),J$2:J$9,"RESTING")</f>
        <v>RESTING</v>
      </c>
    </row>
    <row r="3521" spans="1:6" x14ac:dyDescent="0.25">
      <c r="A3521" s="5">
        <v>0.12</v>
      </c>
      <c r="B3521" s="6">
        <v>0.88795138888888892</v>
      </c>
      <c r="D3521" t="str">
        <f>IF(AND(B3521&gt;=K$2,B3521&lt;=L$2),J$2,(IF(AND(B3521&gt;=K$3,B3521&lt;=L$3),J$3,(IF(AND(B3521&gt;=K$4,B3521&lt;=L$4),J$4,(IF(AND(B3521&gt;=K$5,B3521&lt;=L$5),J$5,(IF(AND(B3521&gt;=K$6,B3521&lt;=L$6),J$6,(IF(AND(B3521&gt;=K$7,B3521&lt;=L$7),J$7,(IF(AND(B3521&gt;=K$8,B3521&lt;=L$8),J$8,(IF(AND(B3521&gt;=K$9,B3521&lt;=L$9),J$9,"RESTING")))))))))))))))</f>
        <v>GROOMING</v>
      </c>
      <c r="F3521" s="15" t="str">
        <f t="array" ref="F3521">IF((B3521&gt;=K$2:K$9)*(B3521&lt;=L$2:L$9),J$2:J$9,"RESTING")</f>
        <v>RESTING</v>
      </c>
    </row>
    <row r="3522" spans="1:6" x14ac:dyDescent="0.25">
      <c r="A3522" s="5">
        <v>0.11</v>
      </c>
      <c r="B3522" s="6">
        <v>0.88796296296296295</v>
      </c>
      <c r="D3522" t="str">
        <f>IF(AND(B3522&gt;=K$2,B3522&lt;=L$2),J$2,(IF(AND(B3522&gt;=K$3,B3522&lt;=L$3),J$3,(IF(AND(B3522&gt;=K$4,B3522&lt;=L$4),J$4,(IF(AND(B3522&gt;=K$5,B3522&lt;=L$5),J$5,(IF(AND(B3522&gt;=K$6,B3522&lt;=L$6),J$6,(IF(AND(B3522&gt;=K$7,B3522&lt;=L$7),J$7,(IF(AND(B3522&gt;=K$8,B3522&lt;=L$8),J$8,(IF(AND(B3522&gt;=K$9,B3522&lt;=L$9),J$9,"RESTING")))))))))))))))</f>
        <v>GROOMING</v>
      </c>
      <c r="F3522" s="15" t="str">
        <f t="array" ref="F3522">IF((B3522&gt;=K$2:K$9)*(B3522&lt;=L$2:L$9),J$2:J$9,"RESTING")</f>
        <v>RESTING</v>
      </c>
    </row>
    <row r="3523" spans="1:6" x14ac:dyDescent="0.25">
      <c r="A3523" s="5">
        <v>0.09</v>
      </c>
      <c r="B3523" s="6">
        <v>0.8879745370370371</v>
      </c>
      <c r="D3523" t="str">
        <f>IF(AND(B3523&gt;=K$2,B3523&lt;=L$2),J$2,(IF(AND(B3523&gt;=K$3,B3523&lt;=L$3),J$3,(IF(AND(B3523&gt;=K$4,B3523&lt;=L$4),J$4,(IF(AND(B3523&gt;=K$5,B3523&lt;=L$5),J$5,(IF(AND(B3523&gt;=K$6,B3523&lt;=L$6),J$6,(IF(AND(B3523&gt;=K$7,B3523&lt;=L$7),J$7,(IF(AND(B3523&gt;=K$8,B3523&lt;=L$8),J$8,(IF(AND(B3523&gt;=K$9,B3523&lt;=L$9),J$9,"RESTING")))))))))))))))</f>
        <v>GROOMING</v>
      </c>
      <c r="F3523" s="15" t="str">
        <f t="array" ref="F3523">IF((B3523&gt;=K$2:K$9)*(B3523&lt;=L$2:L$9),J$2:J$9,"RESTING")</f>
        <v>RESTING</v>
      </c>
    </row>
    <row r="3524" spans="1:6" x14ac:dyDescent="0.25">
      <c r="A3524" s="5">
        <v>0.08</v>
      </c>
      <c r="B3524" s="6">
        <v>0.88798611111111114</v>
      </c>
      <c r="D3524" t="str">
        <f>IF(AND(B3524&gt;=K$2,B3524&lt;=L$2),J$2,(IF(AND(B3524&gt;=K$3,B3524&lt;=L$3),J$3,(IF(AND(B3524&gt;=K$4,B3524&lt;=L$4),J$4,(IF(AND(B3524&gt;=K$5,B3524&lt;=L$5),J$5,(IF(AND(B3524&gt;=K$6,B3524&lt;=L$6),J$6,(IF(AND(B3524&gt;=K$7,B3524&lt;=L$7),J$7,(IF(AND(B3524&gt;=K$8,B3524&lt;=L$8),J$8,(IF(AND(B3524&gt;=K$9,B3524&lt;=L$9),J$9,"RESTING")))))))))))))))</f>
        <v>GROOMING</v>
      </c>
      <c r="F3524" s="15" t="str">
        <f t="array" ref="F3524">IF((B3524&gt;=K$2:K$9)*(B3524&lt;=L$2:L$9),J$2:J$9,"RESTING")</f>
        <v>RESTING</v>
      </c>
    </row>
    <row r="3525" spans="1:6" x14ac:dyDescent="0.25">
      <c r="A3525" s="5">
        <v>0.04</v>
      </c>
      <c r="B3525" s="6">
        <v>0.88799768518518518</v>
      </c>
      <c r="D3525" t="str">
        <f>IF(AND(B3525&gt;=K$2,B3525&lt;=L$2),J$2,(IF(AND(B3525&gt;=K$3,B3525&lt;=L$3),J$3,(IF(AND(B3525&gt;=K$4,B3525&lt;=L$4),J$4,(IF(AND(B3525&gt;=K$5,B3525&lt;=L$5),J$5,(IF(AND(B3525&gt;=K$6,B3525&lt;=L$6),J$6,(IF(AND(B3525&gt;=K$7,B3525&lt;=L$7),J$7,(IF(AND(B3525&gt;=K$8,B3525&lt;=L$8),J$8,(IF(AND(B3525&gt;=K$9,B3525&lt;=L$9),J$9,"RESTING")))))))))))))))</f>
        <v>GROOMING</v>
      </c>
      <c r="F3525" s="15" t="str">
        <f t="array" ref="F3525">IF((B3525&gt;=K$2:K$9)*(B3525&lt;=L$2:L$9),J$2:J$9,"RESTING")</f>
        <v>RESTING</v>
      </c>
    </row>
    <row r="3526" spans="1:6" x14ac:dyDescent="0.25">
      <c r="A3526" s="5">
        <v>0.05</v>
      </c>
      <c r="B3526" s="6">
        <v>0.88800925925925922</v>
      </c>
      <c r="D3526" t="str">
        <f>IF(AND(B3526&gt;=K$2,B3526&lt;=L$2),J$2,(IF(AND(B3526&gt;=K$3,B3526&lt;=L$3),J$3,(IF(AND(B3526&gt;=K$4,B3526&lt;=L$4),J$4,(IF(AND(B3526&gt;=K$5,B3526&lt;=L$5),J$5,(IF(AND(B3526&gt;=K$6,B3526&lt;=L$6),J$6,(IF(AND(B3526&gt;=K$7,B3526&lt;=L$7),J$7,(IF(AND(B3526&gt;=K$8,B3526&lt;=L$8),J$8,(IF(AND(B3526&gt;=K$9,B3526&lt;=L$9),J$9,"RESTING")))))))))))))))</f>
        <v>GROOMING</v>
      </c>
      <c r="F3526" s="15" t="str">
        <f t="array" ref="F3526">IF((B3526&gt;=K$2:K$9)*(B3526&lt;=L$2:L$9),J$2:J$9,"RESTING")</f>
        <v>RESTING</v>
      </c>
    </row>
    <row r="3527" spans="1:6" x14ac:dyDescent="0.25">
      <c r="A3527" s="5">
        <v>0.03</v>
      </c>
      <c r="B3527" s="6">
        <v>0.88802083333333337</v>
      </c>
      <c r="D3527" t="str">
        <f>IF(AND(B3527&gt;=K$2,B3527&lt;=L$2),J$2,(IF(AND(B3527&gt;=K$3,B3527&lt;=L$3),J$3,(IF(AND(B3527&gt;=K$4,B3527&lt;=L$4),J$4,(IF(AND(B3527&gt;=K$5,B3527&lt;=L$5),J$5,(IF(AND(B3527&gt;=K$6,B3527&lt;=L$6),J$6,(IF(AND(B3527&gt;=K$7,B3527&lt;=L$7),J$7,(IF(AND(B3527&gt;=K$8,B3527&lt;=L$8),J$8,(IF(AND(B3527&gt;=K$9,B3527&lt;=L$9),J$9,"RESTING")))))))))))))))</f>
        <v>GROOMING</v>
      </c>
      <c r="F3527" s="15" t="str">
        <f t="array" ref="F3527">IF((B3527&gt;=K$2:K$9)*(B3527&lt;=L$2:L$9),J$2:J$9,"RESTING")</f>
        <v>RESTING</v>
      </c>
    </row>
    <row r="3528" spans="1:6" x14ac:dyDescent="0.25">
      <c r="A3528" s="5">
        <v>0.04</v>
      </c>
      <c r="B3528" s="6">
        <v>0.88803240740740741</v>
      </c>
      <c r="D3528" t="str">
        <f>IF(AND(B3528&gt;=K$2,B3528&lt;=L$2),J$2,(IF(AND(B3528&gt;=K$3,B3528&lt;=L$3),J$3,(IF(AND(B3528&gt;=K$4,B3528&lt;=L$4),J$4,(IF(AND(B3528&gt;=K$5,B3528&lt;=L$5),J$5,(IF(AND(B3528&gt;=K$6,B3528&lt;=L$6),J$6,(IF(AND(B3528&gt;=K$7,B3528&lt;=L$7),J$7,(IF(AND(B3528&gt;=K$8,B3528&lt;=L$8),J$8,(IF(AND(B3528&gt;=K$9,B3528&lt;=L$9),J$9,"RESTING")))))))))))))))</f>
        <v>GROOMING</v>
      </c>
      <c r="F3528" s="15" t="str">
        <f t="array" ref="F3528">IF((B3528&gt;=K$2:K$9)*(B3528&lt;=L$2:L$9),J$2:J$9,"RESTING")</f>
        <v>RESTING</v>
      </c>
    </row>
    <row r="3529" spans="1:6" x14ac:dyDescent="0.25">
      <c r="A3529" s="5">
        <v>0.04</v>
      </c>
      <c r="B3529" s="6">
        <v>0.88804398148148156</v>
      </c>
      <c r="D3529" t="str">
        <f>IF(AND(B3529&gt;=K$2,B3529&lt;=L$2),J$2,(IF(AND(B3529&gt;=K$3,B3529&lt;=L$3),J$3,(IF(AND(B3529&gt;=K$4,B3529&lt;=L$4),J$4,(IF(AND(B3529&gt;=K$5,B3529&lt;=L$5),J$5,(IF(AND(B3529&gt;=K$6,B3529&lt;=L$6),J$6,(IF(AND(B3529&gt;=K$7,B3529&lt;=L$7),J$7,(IF(AND(B3529&gt;=K$8,B3529&lt;=L$8),J$8,(IF(AND(B3529&gt;=K$9,B3529&lt;=L$9),J$9,"RESTING")))))))))))))))</f>
        <v>GROOMING</v>
      </c>
      <c r="F3529" s="15" t="str">
        <f t="array" ref="F3529">IF((B3529&gt;=K$2:K$9)*(B3529&lt;=L$2:L$9),J$2:J$9,"RESTING")</f>
        <v>RESTING</v>
      </c>
    </row>
    <row r="3530" spans="1:6" x14ac:dyDescent="0.25">
      <c r="A3530" s="5">
        <v>0.05</v>
      </c>
      <c r="B3530" s="6">
        <v>0.8880555555555556</v>
      </c>
      <c r="D3530" t="str">
        <f>IF(AND(B3530&gt;=K$2,B3530&lt;=L$2),J$2,(IF(AND(B3530&gt;=K$3,B3530&lt;=L$3),J$3,(IF(AND(B3530&gt;=K$4,B3530&lt;=L$4),J$4,(IF(AND(B3530&gt;=K$5,B3530&lt;=L$5),J$5,(IF(AND(B3530&gt;=K$6,B3530&lt;=L$6),J$6,(IF(AND(B3530&gt;=K$7,B3530&lt;=L$7),J$7,(IF(AND(B3530&gt;=K$8,B3530&lt;=L$8),J$8,(IF(AND(B3530&gt;=K$9,B3530&lt;=L$9),J$9,"RESTING")))))))))))))))</f>
        <v>GROOMING</v>
      </c>
      <c r="F3530" s="15" t="str">
        <f t="array" ref="F3530">IF((B3530&gt;=K$2:K$9)*(B3530&lt;=L$2:L$9),J$2:J$9,"RESTING")</f>
        <v>RESTING</v>
      </c>
    </row>
    <row r="3531" spans="1:6" x14ac:dyDescent="0.25">
      <c r="A3531" s="5">
        <v>0.06</v>
      </c>
      <c r="B3531" s="6">
        <v>0.88806712962962964</v>
      </c>
      <c r="D3531" t="str">
        <f>IF(AND(B3531&gt;=K$2,B3531&lt;=L$2),J$2,(IF(AND(B3531&gt;=K$3,B3531&lt;=L$3),J$3,(IF(AND(B3531&gt;=K$4,B3531&lt;=L$4),J$4,(IF(AND(B3531&gt;=K$5,B3531&lt;=L$5),J$5,(IF(AND(B3531&gt;=K$6,B3531&lt;=L$6),J$6,(IF(AND(B3531&gt;=K$7,B3531&lt;=L$7),J$7,(IF(AND(B3531&gt;=K$8,B3531&lt;=L$8),J$8,(IF(AND(B3531&gt;=K$9,B3531&lt;=L$9),J$9,"RESTING")))))))))))))))</f>
        <v>GROOMING</v>
      </c>
      <c r="F3531" s="15" t="str">
        <f t="array" ref="F3531">IF((B3531&gt;=K$2:K$9)*(B3531&lt;=L$2:L$9),J$2:J$9,"RESTING")</f>
        <v>RESTING</v>
      </c>
    </row>
    <row r="3532" spans="1:6" x14ac:dyDescent="0.25">
      <c r="A3532" s="5">
        <v>0.16</v>
      </c>
      <c r="B3532" s="6">
        <v>0.88807870370370368</v>
      </c>
      <c r="D3532" t="str">
        <f>IF(AND(B3532&gt;=K$2,B3532&lt;=L$2),J$2,(IF(AND(B3532&gt;=K$3,B3532&lt;=L$3),J$3,(IF(AND(B3532&gt;=K$4,B3532&lt;=L$4),J$4,(IF(AND(B3532&gt;=K$5,B3532&lt;=L$5),J$5,(IF(AND(B3532&gt;=K$6,B3532&lt;=L$6),J$6,(IF(AND(B3532&gt;=K$7,B3532&lt;=L$7),J$7,(IF(AND(B3532&gt;=K$8,B3532&lt;=L$8),J$8,(IF(AND(B3532&gt;=K$9,B3532&lt;=L$9),J$9,"RESTING")))))))))))))))</f>
        <v>GROOMING</v>
      </c>
      <c r="F3532" s="15" t="str">
        <f t="array" ref="F3532">IF((B3532&gt;=K$2:K$9)*(B3532&lt;=L$2:L$9),J$2:J$9,"RESTING")</f>
        <v>RESTING</v>
      </c>
    </row>
    <row r="3533" spans="1:6" x14ac:dyDescent="0.25">
      <c r="A3533" s="5">
        <v>0.09</v>
      </c>
      <c r="B3533" s="6">
        <v>0.88809027777777783</v>
      </c>
      <c r="D3533" t="str">
        <f>IF(AND(B3533&gt;=K$2,B3533&lt;=L$2),J$2,(IF(AND(B3533&gt;=K$3,B3533&lt;=L$3),J$3,(IF(AND(B3533&gt;=K$4,B3533&lt;=L$4),J$4,(IF(AND(B3533&gt;=K$5,B3533&lt;=L$5),J$5,(IF(AND(B3533&gt;=K$6,B3533&lt;=L$6),J$6,(IF(AND(B3533&gt;=K$7,B3533&lt;=L$7),J$7,(IF(AND(B3533&gt;=K$8,B3533&lt;=L$8),J$8,(IF(AND(B3533&gt;=K$9,B3533&lt;=L$9),J$9,"RESTING")))))))))))))))</f>
        <v>GROOMING</v>
      </c>
      <c r="F3533" s="15" t="str">
        <f t="array" ref="F3533">IF((B3533&gt;=K$2:K$9)*(B3533&lt;=L$2:L$9),J$2:J$9,"RESTING")</f>
        <v>RESTING</v>
      </c>
    </row>
    <row r="3534" spans="1:6" x14ac:dyDescent="0.25">
      <c r="A3534" s="5">
        <v>0.11</v>
      </c>
      <c r="B3534" s="6">
        <v>0.88810185185185186</v>
      </c>
      <c r="D3534" t="str">
        <f>IF(AND(B3534&gt;=K$2,B3534&lt;=L$2),J$2,(IF(AND(B3534&gt;=K$3,B3534&lt;=L$3),J$3,(IF(AND(B3534&gt;=K$4,B3534&lt;=L$4),J$4,(IF(AND(B3534&gt;=K$5,B3534&lt;=L$5),J$5,(IF(AND(B3534&gt;=K$6,B3534&lt;=L$6),J$6,(IF(AND(B3534&gt;=K$7,B3534&lt;=L$7),J$7,(IF(AND(B3534&gt;=K$8,B3534&lt;=L$8),J$8,(IF(AND(B3534&gt;=K$9,B3534&lt;=L$9),J$9,"RESTING")))))))))))))))</f>
        <v>GROOMING</v>
      </c>
      <c r="F3534" s="15" t="str">
        <f t="array" ref="F3534">IF((B3534&gt;=K$2:K$9)*(B3534&lt;=L$2:L$9),J$2:J$9,"RESTING")</f>
        <v>RESTING</v>
      </c>
    </row>
    <row r="3535" spans="1:6" x14ac:dyDescent="0.25">
      <c r="A3535" s="5">
        <v>0.1</v>
      </c>
      <c r="B3535" s="6">
        <v>0.8881134259259259</v>
      </c>
      <c r="D3535" t="str">
        <f>IF(AND(B3535&gt;=K$2,B3535&lt;=L$2),J$2,(IF(AND(B3535&gt;=K$3,B3535&lt;=L$3),J$3,(IF(AND(B3535&gt;=K$4,B3535&lt;=L$4),J$4,(IF(AND(B3535&gt;=K$5,B3535&lt;=L$5),J$5,(IF(AND(B3535&gt;=K$6,B3535&lt;=L$6),J$6,(IF(AND(B3535&gt;=K$7,B3535&lt;=L$7),J$7,(IF(AND(B3535&gt;=K$8,B3535&lt;=L$8),J$8,(IF(AND(B3535&gt;=K$9,B3535&lt;=L$9),J$9,"RESTING")))))))))))))))</f>
        <v>GROOMING</v>
      </c>
      <c r="F3535" s="15" t="str">
        <f t="array" ref="F3535">IF((B3535&gt;=K$2:K$9)*(B3535&lt;=L$2:L$9),J$2:J$9,"RESTING")</f>
        <v>RESTING</v>
      </c>
    </row>
    <row r="3536" spans="1:6" x14ac:dyDescent="0.25">
      <c r="A3536" s="5">
        <v>0.03</v>
      </c>
      <c r="B3536" s="6">
        <v>0.88812500000000005</v>
      </c>
      <c r="D3536" t="str">
        <f>IF(AND(B3536&gt;=K$2,B3536&lt;=L$2),J$2,(IF(AND(B3536&gt;=K$3,B3536&lt;=L$3),J$3,(IF(AND(B3536&gt;=K$4,B3536&lt;=L$4),J$4,(IF(AND(B3536&gt;=K$5,B3536&lt;=L$5),J$5,(IF(AND(B3536&gt;=K$6,B3536&lt;=L$6),J$6,(IF(AND(B3536&gt;=K$7,B3536&lt;=L$7),J$7,(IF(AND(B3536&gt;=K$8,B3536&lt;=L$8),J$8,(IF(AND(B3536&gt;=K$9,B3536&lt;=L$9),J$9,"RESTING")))))))))))))))</f>
        <v>GROOMING</v>
      </c>
      <c r="F3536" s="15" t="str">
        <f t="array" ref="F3536">IF((B3536&gt;=K$2:K$9)*(B3536&lt;=L$2:L$9),J$2:J$9,"RESTING")</f>
        <v>RESTING</v>
      </c>
    </row>
    <row r="3537" spans="1:6" x14ac:dyDescent="0.25">
      <c r="A3537" s="5">
        <v>0.1</v>
      </c>
      <c r="B3537" s="6">
        <v>0.88813657407407409</v>
      </c>
      <c r="D3537" t="str">
        <f>IF(AND(B3537&gt;=K$2,B3537&lt;=L$2),J$2,(IF(AND(B3537&gt;=K$3,B3537&lt;=L$3),J$3,(IF(AND(B3537&gt;=K$4,B3537&lt;=L$4),J$4,(IF(AND(B3537&gt;=K$5,B3537&lt;=L$5),J$5,(IF(AND(B3537&gt;=K$6,B3537&lt;=L$6),J$6,(IF(AND(B3537&gt;=K$7,B3537&lt;=L$7),J$7,(IF(AND(B3537&gt;=K$8,B3537&lt;=L$8),J$8,(IF(AND(B3537&gt;=K$9,B3537&lt;=L$9),J$9,"RESTING")))))))))))))))</f>
        <v>GROOMING</v>
      </c>
      <c r="F3537" s="15" t="str">
        <f t="array" ref="F3537">IF((B3537&gt;=K$2:K$9)*(B3537&lt;=L$2:L$9),J$2:J$9,"RESTING")</f>
        <v>RESTING</v>
      </c>
    </row>
    <row r="3538" spans="1:6" x14ac:dyDescent="0.25">
      <c r="A3538" s="5">
        <v>0.09</v>
      </c>
      <c r="B3538" s="6">
        <v>0.88814814814814813</v>
      </c>
      <c r="D3538" t="str">
        <f>IF(AND(B3538&gt;=K$2,B3538&lt;=L$2),J$2,(IF(AND(B3538&gt;=K$3,B3538&lt;=L$3),J$3,(IF(AND(B3538&gt;=K$4,B3538&lt;=L$4),J$4,(IF(AND(B3538&gt;=K$5,B3538&lt;=L$5),J$5,(IF(AND(B3538&gt;=K$6,B3538&lt;=L$6),J$6,(IF(AND(B3538&gt;=K$7,B3538&lt;=L$7),J$7,(IF(AND(B3538&gt;=K$8,B3538&lt;=L$8),J$8,(IF(AND(B3538&gt;=K$9,B3538&lt;=L$9),J$9,"RESTING")))))))))))))))</f>
        <v>GROOMING</v>
      </c>
      <c r="F3538" s="15" t="str">
        <f t="array" ref="F3538">IF((B3538&gt;=K$2:K$9)*(B3538&lt;=L$2:L$9),J$2:J$9,"RESTING")</f>
        <v>RESTING</v>
      </c>
    </row>
    <row r="3539" spans="1:6" x14ac:dyDescent="0.25">
      <c r="A3539" s="5">
        <v>0.1</v>
      </c>
      <c r="B3539" s="6">
        <v>0.88815972222222228</v>
      </c>
      <c r="D3539" t="str">
        <f>IF(AND(B3539&gt;=K$2,B3539&lt;=L$2),J$2,(IF(AND(B3539&gt;=K$3,B3539&lt;=L$3),J$3,(IF(AND(B3539&gt;=K$4,B3539&lt;=L$4),J$4,(IF(AND(B3539&gt;=K$5,B3539&lt;=L$5),J$5,(IF(AND(B3539&gt;=K$6,B3539&lt;=L$6),J$6,(IF(AND(B3539&gt;=K$7,B3539&lt;=L$7),J$7,(IF(AND(B3539&gt;=K$8,B3539&lt;=L$8),J$8,(IF(AND(B3539&gt;=K$9,B3539&lt;=L$9),J$9,"RESTING")))))))))))))))</f>
        <v>GROOMING</v>
      </c>
      <c r="F3539" s="15" t="str">
        <f t="array" ref="F3539">IF((B3539&gt;=K$2:K$9)*(B3539&lt;=L$2:L$9),J$2:J$9,"RESTING")</f>
        <v>RESTING</v>
      </c>
    </row>
    <row r="3540" spans="1:6" x14ac:dyDescent="0.25">
      <c r="A3540" s="5">
        <v>0.06</v>
      </c>
      <c r="B3540" s="6">
        <v>0.88817129629629632</v>
      </c>
      <c r="D3540" t="str">
        <f>IF(AND(B3540&gt;=K$2,B3540&lt;=L$2),J$2,(IF(AND(B3540&gt;=K$3,B3540&lt;=L$3),J$3,(IF(AND(B3540&gt;=K$4,B3540&lt;=L$4),J$4,(IF(AND(B3540&gt;=K$5,B3540&lt;=L$5),J$5,(IF(AND(B3540&gt;=K$6,B3540&lt;=L$6),J$6,(IF(AND(B3540&gt;=K$7,B3540&lt;=L$7),J$7,(IF(AND(B3540&gt;=K$8,B3540&lt;=L$8),J$8,(IF(AND(B3540&gt;=K$9,B3540&lt;=L$9),J$9,"RESTING")))))))))))))))</f>
        <v>GROOMING</v>
      </c>
      <c r="F3540" s="15" t="str">
        <f t="array" ref="F3540">IF((B3540&gt;=K$2:K$9)*(B3540&lt;=L$2:L$9),J$2:J$9,"RESTING")</f>
        <v>RESTING</v>
      </c>
    </row>
    <row r="3541" spans="1:6" x14ac:dyDescent="0.25">
      <c r="A3541" s="5">
        <v>0.04</v>
      </c>
      <c r="B3541" s="6">
        <v>0.88818287037037036</v>
      </c>
      <c r="D3541" t="str">
        <f>IF(AND(B3541&gt;=K$2,B3541&lt;=L$2),J$2,(IF(AND(B3541&gt;=K$3,B3541&lt;=L$3),J$3,(IF(AND(B3541&gt;=K$4,B3541&lt;=L$4),J$4,(IF(AND(B3541&gt;=K$5,B3541&lt;=L$5),J$5,(IF(AND(B3541&gt;=K$6,B3541&lt;=L$6),J$6,(IF(AND(B3541&gt;=K$7,B3541&lt;=L$7),J$7,(IF(AND(B3541&gt;=K$8,B3541&lt;=L$8),J$8,(IF(AND(B3541&gt;=K$9,B3541&lt;=L$9),J$9,"RESTING")))))))))))))))</f>
        <v>GROOMING</v>
      </c>
      <c r="F3541" s="15" t="str">
        <f t="array" ref="F3541">IF((B3541&gt;=K$2:K$9)*(B3541&lt;=L$2:L$9),J$2:J$9,"RESTING")</f>
        <v>RESTING</v>
      </c>
    </row>
    <row r="3542" spans="1:6" x14ac:dyDescent="0.25">
      <c r="A3542" s="5">
        <v>0.05</v>
      </c>
      <c r="B3542" s="6">
        <v>0.88819444444444451</v>
      </c>
      <c r="D3542" t="str">
        <f>IF(AND(B3542&gt;=K$2,B3542&lt;=L$2),J$2,(IF(AND(B3542&gt;=K$3,B3542&lt;=L$3),J$3,(IF(AND(B3542&gt;=K$4,B3542&lt;=L$4),J$4,(IF(AND(B3542&gt;=K$5,B3542&lt;=L$5),J$5,(IF(AND(B3542&gt;=K$6,B3542&lt;=L$6),J$6,(IF(AND(B3542&gt;=K$7,B3542&lt;=L$7),J$7,(IF(AND(B3542&gt;=K$8,B3542&lt;=L$8),J$8,(IF(AND(B3542&gt;=K$9,B3542&lt;=L$9),J$9,"RESTING")))))))))))))))</f>
        <v>GROOMING</v>
      </c>
      <c r="F3542" s="15" t="str">
        <f t="array" ref="F3542">IF((B3542&gt;=K$2:K$9)*(B3542&lt;=L$2:L$9),J$2:J$9,"RESTING")</f>
        <v>RESTING</v>
      </c>
    </row>
    <row r="3543" spans="1:6" x14ac:dyDescent="0.25">
      <c r="A3543" s="5">
        <v>0.03</v>
      </c>
      <c r="B3543" s="6">
        <v>0.88820601851851855</v>
      </c>
      <c r="D3543" t="str">
        <f>IF(AND(B3543&gt;=K$2,B3543&lt;=L$2),J$2,(IF(AND(B3543&gt;=K$3,B3543&lt;=L$3),J$3,(IF(AND(B3543&gt;=K$4,B3543&lt;=L$4),J$4,(IF(AND(B3543&gt;=K$5,B3543&lt;=L$5),J$5,(IF(AND(B3543&gt;=K$6,B3543&lt;=L$6),J$6,(IF(AND(B3543&gt;=K$7,B3543&lt;=L$7),J$7,(IF(AND(B3543&gt;=K$8,B3543&lt;=L$8),J$8,(IF(AND(B3543&gt;=K$9,B3543&lt;=L$9),J$9,"RESTING")))))))))))))))</f>
        <v>GROOMING</v>
      </c>
      <c r="F3543" s="15" t="str">
        <f t="array" ref="F3543">IF((B3543&gt;=K$2:K$9)*(B3543&lt;=L$2:L$9),J$2:J$9,"RESTING")</f>
        <v>RESTING</v>
      </c>
    </row>
    <row r="3544" spans="1:6" x14ac:dyDescent="0.25">
      <c r="A3544" s="5">
        <v>0.08</v>
      </c>
      <c r="B3544" s="6">
        <v>0.88821759259259259</v>
      </c>
      <c r="D3544" t="str">
        <f>IF(AND(B3544&gt;=K$2,B3544&lt;=L$2),J$2,(IF(AND(B3544&gt;=K$3,B3544&lt;=L$3),J$3,(IF(AND(B3544&gt;=K$4,B3544&lt;=L$4),J$4,(IF(AND(B3544&gt;=K$5,B3544&lt;=L$5),J$5,(IF(AND(B3544&gt;=K$6,B3544&lt;=L$6),J$6,(IF(AND(B3544&gt;=K$7,B3544&lt;=L$7),J$7,(IF(AND(B3544&gt;=K$8,B3544&lt;=L$8),J$8,(IF(AND(B3544&gt;=K$9,B3544&lt;=L$9),J$9,"RESTING")))))))))))))))</f>
        <v>GROOMING</v>
      </c>
      <c r="F3544" s="15" t="str">
        <f t="array" ref="F3544">IF((B3544&gt;=K$2:K$9)*(B3544&lt;=L$2:L$9),J$2:J$9,"RESTING")</f>
        <v>RESTING</v>
      </c>
    </row>
    <row r="3545" spans="1:6" x14ac:dyDescent="0.25">
      <c r="A3545" s="5">
        <v>0.1</v>
      </c>
      <c r="B3545" s="6">
        <v>0.88822916666666663</v>
      </c>
      <c r="D3545" t="str">
        <f>IF(AND(B3545&gt;=K$2,B3545&lt;=L$2),J$2,(IF(AND(B3545&gt;=K$3,B3545&lt;=L$3),J$3,(IF(AND(B3545&gt;=K$4,B3545&lt;=L$4),J$4,(IF(AND(B3545&gt;=K$5,B3545&lt;=L$5),J$5,(IF(AND(B3545&gt;=K$6,B3545&lt;=L$6),J$6,(IF(AND(B3545&gt;=K$7,B3545&lt;=L$7),J$7,(IF(AND(B3545&gt;=K$8,B3545&lt;=L$8),J$8,(IF(AND(B3545&gt;=K$9,B3545&lt;=L$9),J$9,"RESTING")))))))))))))))</f>
        <v>GROOMING</v>
      </c>
      <c r="F3545" s="15" t="str">
        <f t="array" ref="F3545">IF((B3545&gt;=K$2:K$9)*(B3545&lt;=L$2:L$9),J$2:J$9,"RESTING")</f>
        <v>RESTING</v>
      </c>
    </row>
    <row r="3546" spans="1:6" x14ac:dyDescent="0.25">
      <c r="A3546" s="5">
        <v>0.08</v>
      </c>
      <c r="B3546" s="6">
        <v>0.88824074074074078</v>
      </c>
      <c r="D3546" t="str">
        <f>IF(AND(B3546&gt;=K$2,B3546&lt;=L$2),J$2,(IF(AND(B3546&gt;=K$3,B3546&lt;=L$3),J$3,(IF(AND(B3546&gt;=K$4,B3546&lt;=L$4),J$4,(IF(AND(B3546&gt;=K$5,B3546&lt;=L$5),J$5,(IF(AND(B3546&gt;=K$6,B3546&lt;=L$6),J$6,(IF(AND(B3546&gt;=K$7,B3546&lt;=L$7),J$7,(IF(AND(B3546&gt;=K$8,B3546&lt;=L$8),J$8,(IF(AND(B3546&gt;=K$9,B3546&lt;=L$9),J$9,"RESTING")))))))))))))))</f>
        <v>GROOMING</v>
      </c>
      <c r="F3546" s="15" t="str">
        <f t="array" ref="F3546">IF((B3546&gt;=K$2:K$9)*(B3546&lt;=L$2:L$9),J$2:J$9,"RESTING")</f>
        <v>RESTING</v>
      </c>
    </row>
    <row r="3547" spans="1:6" x14ac:dyDescent="0.25">
      <c r="A3547" s="5">
        <v>0.12</v>
      </c>
      <c r="B3547" s="6">
        <v>0.88825231481481481</v>
      </c>
      <c r="D3547" t="str">
        <f>IF(AND(B3547&gt;=K$2,B3547&lt;=L$2),J$2,(IF(AND(B3547&gt;=K$3,B3547&lt;=L$3),J$3,(IF(AND(B3547&gt;=K$4,B3547&lt;=L$4),J$4,(IF(AND(B3547&gt;=K$5,B3547&lt;=L$5),J$5,(IF(AND(B3547&gt;=K$6,B3547&lt;=L$6),J$6,(IF(AND(B3547&gt;=K$7,B3547&lt;=L$7),J$7,(IF(AND(B3547&gt;=K$8,B3547&lt;=L$8),J$8,(IF(AND(B3547&gt;=K$9,B3547&lt;=L$9),J$9,"RESTING")))))))))))))))</f>
        <v>GROOMING</v>
      </c>
      <c r="F3547" s="15" t="str">
        <f t="array" ref="F3547">IF((B3547&gt;=K$2:K$9)*(B3547&lt;=L$2:L$9),J$2:J$9,"RESTING")</f>
        <v>RESTING</v>
      </c>
    </row>
    <row r="3548" spans="1:6" x14ac:dyDescent="0.25">
      <c r="A3548" s="5">
        <v>0.06</v>
      </c>
      <c r="B3548" s="6">
        <v>0.88826388888888896</v>
      </c>
      <c r="D3548" t="str">
        <f>IF(AND(B3548&gt;=K$2,B3548&lt;=L$2),J$2,(IF(AND(B3548&gt;=K$3,B3548&lt;=L$3),J$3,(IF(AND(B3548&gt;=K$4,B3548&lt;=L$4),J$4,(IF(AND(B3548&gt;=K$5,B3548&lt;=L$5),J$5,(IF(AND(B3548&gt;=K$6,B3548&lt;=L$6),J$6,(IF(AND(B3548&gt;=K$7,B3548&lt;=L$7),J$7,(IF(AND(B3548&gt;=K$8,B3548&lt;=L$8),J$8,(IF(AND(B3548&gt;=K$9,B3548&lt;=L$9),J$9,"RESTING")))))))))))))))</f>
        <v>GROOMING</v>
      </c>
      <c r="F3548" s="15" t="str">
        <f t="array" ref="F3548">IF((B3548&gt;=K$2:K$9)*(B3548&lt;=L$2:L$9),J$2:J$9,"RESTING")</f>
        <v>RESTING</v>
      </c>
    </row>
    <row r="3549" spans="1:6" x14ac:dyDescent="0.25">
      <c r="A3549" s="5">
        <v>0.03</v>
      </c>
      <c r="B3549" s="6">
        <v>0.888275462962963</v>
      </c>
      <c r="D3549" t="str">
        <f>IF(AND(B3549&gt;=K$2,B3549&lt;=L$2),J$2,(IF(AND(B3549&gt;=K$3,B3549&lt;=L$3),J$3,(IF(AND(B3549&gt;=K$4,B3549&lt;=L$4),J$4,(IF(AND(B3549&gt;=K$5,B3549&lt;=L$5),J$5,(IF(AND(B3549&gt;=K$6,B3549&lt;=L$6),J$6,(IF(AND(B3549&gt;=K$7,B3549&lt;=L$7),J$7,(IF(AND(B3549&gt;=K$8,B3549&lt;=L$8),J$8,(IF(AND(B3549&gt;=K$9,B3549&lt;=L$9),J$9,"RESTING")))))))))))))))</f>
        <v>GROOMING</v>
      </c>
      <c r="F3549" s="15" t="str">
        <f t="array" ref="F3549">IF((B3549&gt;=K$2:K$9)*(B3549&lt;=L$2:L$9),J$2:J$9,"RESTING")</f>
        <v>RESTING</v>
      </c>
    </row>
    <row r="3550" spans="1:6" x14ac:dyDescent="0.25">
      <c r="A3550" s="5">
        <v>0.05</v>
      </c>
      <c r="B3550" s="6">
        <v>0.88828703703703704</v>
      </c>
      <c r="D3550" t="str">
        <f>IF(AND(B3550&gt;=K$2,B3550&lt;=L$2),J$2,(IF(AND(B3550&gt;=K$3,B3550&lt;=L$3),J$3,(IF(AND(B3550&gt;=K$4,B3550&lt;=L$4),J$4,(IF(AND(B3550&gt;=K$5,B3550&lt;=L$5),J$5,(IF(AND(B3550&gt;=K$6,B3550&lt;=L$6),J$6,(IF(AND(B3550&gt;=K$7,B3550&lt;=L$7),J$7,(IF(AND(B3550&gt;=K$8,B3550&lt;=L$8),J$8,(IF(AND(B3550&gt;=K$9,B3550&lt;=L$9),J$9,"RESTING")))))))))))))))</f>
        <v>GROOMING</v>
      </c>
      <c r="F3550" s="15" t="str">
        <f t="array" ref="F3550">IF((B3550&gt;=K$2:K$9)*(B3550&lt;=L$2:L$9),J$2:J$9,"RESTING")</f>
        <v>RESTING</v>
      </c>
    </row>
    <row r="3551" spans="1:6" x14ac:dyDescent="0.25">
      <c r="A3551" s="5">
        <v>0.03</v>
      </c>
      <c r="B3551" s="6">
        <v>0.88829861111111108</v>
      </c>
      <c r="D3551" t="str">
        <f>IF(AND(B3551&gt;=K$2,B3551&lt;=L$2),J$2,(IF(AND(B3551&gt;=K$3,B3551&lt;=L$3),J$3,(IF(AND(B3551&gt;=K$4,B3551&lt;=L$4),J$4,(IF(AND(B3551&gt;=K$5,B3551&lt;=L$5),J$5,(IF(AND(B3551&gt;=K$6,B3551&lt;=L$6),J$6,(IF(AND(B3551&gt;=K$7,B3551&lt;=L$7),J$7,(IF(AND(B3551&gt;=K$8,B3551&lt;=L$8),J$8,(IF(AND(B3551&gt;=K$9,B3551&lt;=L$9),J$9,"RESTING")))))))))))))))</f>
        <v>GROOMING</v>
      </c>
      <c r="F3551" s="15" t="str">
        <f t="array" ref="F3551">IF((B3551&gt;=K$2:K$9)*(B3551&lt;=L$2:L$9),J$2:J$9,"RESTING")</f>
        <v>RESTING</v>
      </c>
    </row>
    <row r="3552" spans="1:6" x14ac:dyDescent="0.25">
      <c r="A3552" s="5">
        <v>0.03</v>
      </c>
      <c r="B3552" s="6">
        <v>0.88831018518518523</v>
      </c>
      <c r="D3552" t="str">
        <f>IF(AND(B3552&gt;=K$2,B3552&lt;=L$2),J$2,(IF(AND(B3552&gt;=K$3,B3552&lt;=L$3),J$3,(IF(AND(B3552&gt;=K$4,B3552&lt;=L$4),J$4,(IF(AND(B3552&gt;=K$5,B3552&lt;=L$5),J$5,(IF(AND(B3552&gt;=K$6,B3552&lt;=L$6),J$6,(IF(AND(B3552&gt;=K$7,B3552&lt;=L$7),J$7,(IF(AND(B3552&gt;=K$8,B3552&lt;=L$8),J$8,(IF(AND(B3552&gt;=K$9,B3552&lt;=L$9),J$9,"RESTING")))))))))))))))</f>
        <v>GROOMING</v>
      </c>
      <c r="F3552" s="15" t="str">
        <f t="array" ref="F3552">IF((B3552&gt;=K$2:K$9)*(B3552&lt;=L$2:L$9),J$2:J$9,"RESTING")</f>
        <v>RESTING</v>
      </c>
    </row>
    <row r="3553" spans="1:6" x14ac:dyDescent="0.25">
      <c r="A3553" s="5">
        <v>0.02</v>
      </c>
      <c r="B3553" s="6">
        <v>0.88832175925925927</v>
      </c>
      <c r="D3553" t="str">
        <f>IF(AND(B3553&gt;=K$2,B3553&lt;=L$2),J$2,(IF(AND(B3553&gt;=K$3,B3553&lt;=L$3),J$3,(IF(AND(B3553&gt;=K$4,B3553&lt;=L$4),J$4,(IF(AND(B3553&gt;=K$5,B3553&lt;=L$5),J$5,(IF(AND(B3553&gt;=K$6,B3553&lt;=L$6),J$6,(IF(AND(B3553&gt;=K$7,B3553&lt;=L$7),J$7,(IF(AND(B3553&gt;=K$8,B3553&lt;=L$8),J$8,(IF(AND(B3553&gt;=K$9,B3553&lt;=L$9),J$9,"RESTING")))))))))))))))</f>
        <v>GROOMING</v>
      </c>
      <c r="F3553" s="15" t="str">
        <f t="array" ref="F3553">IF((B3553&gt;=K$2:K$9)*(B3553&lt;=L$2:L$9),J$2:J$9,"RESTING")</f>
        <v>RESTING</v>
      </c>
    </row>
    <row r="3554" spans="1:6" x14ac:dyDescent="0.25">
      <c r="A3554" s="5">
        <v>0.03</v>
      </c>
      <c r="B3554" s="6">
        <v>0.88833333333333331</v>
      </c>
      <c r="D3554" t="str">
        <f>IF(AND(B3554&gt;=K$2,B3554&lt;=L$2),J$2,(IF(AND(B3554&gt;=K$3,B3554&lt;=L$3),J$3,(IF(AND(B3554&gt;=K$4,B3554&lt;=L$4),J$4,(IF(AND(B3554&gt;=K$5,B3554&lt;=L$5),J$5,(IF(AND(B3554&gt;=K$6,B3554&lt;=L$6),J$6,(IF(AND(B3554&gt;=K$7,B3554&lt;=L$7),J$7,(IF(AND(B3554&gt;=K$8,B3554&lt;=L$8),J$8,(IF(AND(B3554&gt;=K$9,B3554&lt;=L$9),J$9,"RESTING")))))))))))))))</f>
        <v>GROOMING</v>
      </c>
      <c r="F3554" s="15" t="str">
        <f t="array" ref="F3554">IF((B3554&gt;=K$2:K$9)*(B3554&lt;=L$2:L$9),J$2:J$9,"RESTING")</f>
        <v>RESTING</v>
      </c>
    </row>
    <row r="3555" spans="1:6" x14ac:dyDescent="0.25">
      <c r="A3555" s="5">
        <v>0.04</v>
      </c>
      <c r="B3555" s="6">
        <v>0.88834490740740746</v>
      </c>
      <c r="D3555" t="str">
        <f>IF(AND(B3555&gt;=K$2,B3555&lt;=L$2),J$2,(IF(AND(B3555&gt;=K$3,B3555&lt;=L$3),J$3,(IF(AND(B3555&gt;=K$4,B3555&lt;=L$4),J$4,(IF(AND(B3555&gt;=K$5,B3555&lt;=L$5),J$5,(IF(AND(B3555&gt;=K$6,B3555&lt;=L$6),J$6,(IF(AND(B3555&gt;=K$7,B3555&lt;=L$7),J$7,(IF(AND(B3555&gt;=K$8,B3555&lt;=L$8),J$8,(IF(AND(B3555&gt;=K$9,B3555&lt;=L$9),J$9,"RESTING")))))))))))))))</f>
        <v>GROOMING</v>
      </c>
      <c r="F3555" s="15" t="str">
        <f t="array" ref="F3555">IF((B3555&gt;=K$2:K$9)*(B3555&lt;=L$2:L$9),J$2:J$9,"RESTING")</f>
        <v>RESTING</v>
      </c>
    </row>
    <row r="3556" spans="1:6" x14ac:dyDescent="0.25">
      <c r="A3556" s="5">
        <v>0.02</v>
      </c>
      <c r="B3556" s="6">
        <v>0.8883564814814815</v>
      </c>
      <c r="D3556" t="str">
        <f>IF(AND(B3556&gt;=K$2,B3556&lt;=L$2),J$2,(IF(AND(B3556&gt;=K$3,B3556&lt;=L$3),J$3,(IF(AND(B3556&gt;=K$4,B3556&lt;=L$4),J$4,(IF(AND(B3556&gt;=K$5,B3556&lt;=L$5),J$5,(IF(AND(B3556&gt;=K$6,B3556&lt;=L$6),J$6,(IF(AND(B3556&gt;=K$7,B3556&lt;=L$7),J$7,(IF(AND(B3556&gt;=K$8,B3556&lt;=L$8),J$8,(IF(AND(B3556&gt;=K$9,B3556&lt;=L$9),J$9,"RESTING")))))))))))))))</f>
        <v>GROOMING</v>
      </c>
      <c r="F3556" s="15" t="str">
        <f t="array" ref="F3556">IF((B3556&gt;=K$2:K$9)*(B3556&lt;=L$2:L$9),J$2:J$9,"RESTING")</f>
        <v>RESTING</v>
      </c>
    </row>
    <row r="3557" spans="1:6" x14ac:dyDescent="0.25">
      <c r="A3557" s="5">
        <v>0.02</v>
      </c>
      <c r="B3557" s="6">
        <v>0.88836805555555554</v>
      </c>
      <c r="D3557" t="str">
        <f>IF(AND(B3557&gt;=K$2,B3557&lt;=L$2),J$2,(IF(AND(B3557&gt;=K$3,B3557&lt;=L$3),J$3,(IF(AND(B3557&gt;=K$4,B3557&lt;=L$4),J$4,(IF(AND(B3557&gt;=K$5,B3557&lt;=L$5),J$5,(IF(AND(B3557&gt;=K$6,B3557&lt;=L$6),J$6,(IF(AND(B3557&gt;=K$7,B3557&lt;=L$7),J$7,(IF(AND(B3557&gt;=K$8,B3557&lt;=L$8),J$8,(IF(AND(B3557&gt;=K$9,B3557&lt;=L$9),J$9,"RESTING")))))))))))))))</f>
        <v>GROOMING</v>
      </c>
      <c r="F3557" s="15" t="str">
        <f t="array" ref="F3557">IF((B3557&gt;=K$2:K$9)*(B3557&lt;=L$2:L$9),J$2:J$9,"RESTING")</f>
        <v>RESTING</v>
      </c>
    </row>
    <row r="3558" spans="1:6" x14ac:dyDescent="0.25">
      <c r="A3558" s="5">
        <v>0.04</v>
      </c>
      <c r="B3558" s="6">
        <v>0.88837962962962969</v>
      </c>
      <c r="D3558" t="str">
        <f>IF(AND(B3558&gt;=K$2,B3558&lt;=L$2),J$2,(IF(AND(B3558&gt;=K$3,B3558&lt;=L$3),J$3,(IF(AND(B3558&gt;=K$4,B3558&lt;=L$4),J$4,(IF(AND(B3558&gt;=K$5,B3558&lt;=L$5),J$5,(IF(AND(B3558&gt;=K$6,B3558&lt;=L$6),J$6,(IF(AND(B3558&gt;=K$7,B3558&lt;=L$7),J$7,(IF(AND(B3558&gt;=K$8,B3558&lt;=L$8),J$8,(IF(AND(B3558&gt;=K$9,B3558&lt;=L$9),J$9,"RESTING")))))))))))))))</f>
        <v>GROOMING</v>
      </c>
      <c r="F3558" s="15" t="str">
        <f t="array" ref="F3558">IF((B3558&gt;=K$2:K$9)*(B3558&lt;=L$2:L$9),J$2:J$9,"RESTING")</f>
        <v>RESTING</v>
      </c>
    </row>
    <row r="3559" spans="1:6" x14ac:dyDescent="0.25">
      <c r="A3559" s="5">
        <v>0.02</v>
      </c>
      <c r="B3559" s="6">
        <v>0.88839120370370372</v>
      </c>
      <c r="D3559" t="str">
        <f>IF(AND(B3559&gt;=K$2,B3559&lt;=L$2),J$2,(IF(AND(B3559&gt;=K$3,B3559&lt;=L$3),J$3,(IF(AND(B3559&gt;=K$4,B3559&lt;=L$4),J$4,(IF(AND(B3559&gt;=K$5,B3559&lt;=L$5),J$5,(IF(AND(B3559&gt;=K$6,B3559&lt;=L$6),J$6,(IF(AND(B3559&gt;=K$7,B3559&lt;=L$7),J$7,(IF(AND(B3559&gt;=K$8,B3559&lt;=L$8),J$8,(IF(AND(B3559&gt;=K$9,B3559&lt;=L$9),J$9,"RESTING")))))))))))))))</f>
        <v>GROOMING</v>
      </c>
      <c r="F3559" s="15" t="str">
        <f t="array" ref="F3559">IF((B3559&gt;=K$2:K$9)*(B3559&lt;=L$2:L$9),J$2:J$9,"RESTING")</f>
        <v>RESTING</v>
      </c>
    </row>
    <row r="3560" spans="1:6" x14ac:dyDescent="0.25">
      <c r="A3560" s="5">
        <v>0.04</v>
      </c>
      <c r="B3560" s="6">
        <v>0.88840277777777776</v>
      </c>
      <c r="D3560" t="str">
        <f>IF(AND(B3560&gt;=K$2,B3560&lt;=L$2),J$2,(IF(AND(B3560&gt;=K$3,B3560&lt;=L$3),J$3,(IF(AND(B3560&gt;=K$4,B3560&lt;=L$4),J$4,(IF(AND(B3560&gt;=K$5,B3560&lt;=L$5),J$5,(IF(AND(B3560&gt;=K$6,B3560&lt;=L$6),J$6,(IF(AND(B3560&gt;=K$7,B3560&lt;=L$7),J$7,(IF(AND(B3560&gt;=K$8,B3560&lt;=L$8),J$8,(IF(AND(B3560&gt;=K$9,B3560&lt;=L$9),J$9,"RESTING")))))))))))))))</f>
        <v>GROOMING</v>
      </c>
      <c r="F3560" s="15" t="str">
        <f t="array" ref="F3560">IF((B3560&gt;=K$2:K$9)*(B3560&lt;=L$2:L$9),J$2:J$9,"RESTING")</f>
        <v>RESTING</v>
      </c>
    </row>
    <row r="3561" spans="1:6" x14ac:dyDescent="0.25">
      <c r="A3561" s="5">
        <v>0.03</v>
      </c>
      <c r="B3561" s="6">
        <v>0.88841435185185191</v>
      </c>
      <c r="D3561" t="str">
        <f>IF(AND(B3561&gt;=K$2,B3561&lt;=L$2),J$2,(IF(AND(B3561&gt;=K$3,B3561&lt;=L$3),J$3,(IF(AND(B3561&gt;=K$4,B3561&lt;=L$4),J$4,(IF(AND(B3561&gt;=K$5,B3561&lt;=L$5),J$5,(IF(AND(B3561&gt;=K$6,B3561&lt;=L$6),J$6,(IF(AND(B3561&gt;=K$7,B3561&lt;=L$7),J$7,(IF(AND(B3561&gt;=K$8,B3561&lt;=L$8),J$8,(IF(AND(B3561&gt;=K$9,B3561&lt;=L$9),J$9,"RESTING")))))))))))))))</f>
        <v>GROOMING</v>
      </c>
      <c r="F3561" s="15" t="str">
        <f t="array" ref="F3561">IF((B3561&gt;=K$2:K$9)*(B3561&lt;=L$2:L$9),J$2:J$9,"RESTING")</f>
        <v>RESTING</v>
      </c>
    </row>
    <row r="3562" spans="1:6" x14ac:dyDescent="0.25">
      <c r="A3562" s="5">
        <v>0.05</v>
      </c>
      <c r="B3562" s="6">
        <v>0.88842592592592595</v>
      </c>
      <c r="D3562" t="str">
        <f>IF(AND(B3562&gt;=K$2,B3562&lt;=L$2),J$2,(IF(AND(B3562&gt;=K$3,B3562&lt;=L$3),J$3,(IF(AND(B3562&gt;=K$4,B3562&lt;=L$4),J$4,(IF(AND(B3562&gt;=K$5,B3562&lt;=L$5),J$5,(IF(AND(B3562&gt;=K$6,B3562&lt;=L$6),J$6,(IF(AND(B3562&gt;=K$7,B3562&lt;=L$7),J$7,(IF(AND(B3562&gt;=K$8,B3562&lt;=L$8),J$8,(IF(AND(B3562&gt;=K$9,B3562&lt;=L$9),J$9,"RESTING")))))))))))))))</f>
        <v>GROOMING</v>
      </c>
      <c r="F3562" s="15" t="str">
        <f t="array" ref="F3562">IF((B3562&gt;=K$2:K$9)*(B3562&lt;=L$2:L$9),J$2:J$9,"RESTING")</f>
        <v>RESTING</v>
      </c>
    </row>
    <row r="3563" spans="1:6" x14ac:dyDescent="0.25">
      <c r="A3563" s="5">
        <v>0.04</v>
      </c>
      <c r="B3563" s="6">
        <v>0.88843749999999999</v>
      </c>
      <c r="D3563" t="str">
        <f>IF(AND(B3563&gt;=K$2,B3563&lt;=L$2),J$2,(IF(AND(B3563&gt;=K$3,B3563&lt;=L$3),J$3,(IF(AND(B3563&gt;=K$4,B3563&lt;=L$4),J$4,(IF(AND(B3563&gt;=K$5,B3563&lt;=L$5),J$5,(IF(AND(B3563&gt;=K$6,B3563&lt;=L$6),J$6,(IF(AND(B3563&gt;=K$7,B3563&lt;=L$7),J$7,(IF(AND(B3563&gt;=K$8,B3563&lt;=L$8),J$8,(IF(AND(B3563&gt;=K$9,B3563&lt;=L$9),J$9,"RESTING")))))))))))))))</f>
        <v>GROOMING</v>
      </c>
      <c r="F3563" s="15" t="str">
        <f t="array" ref="F3563">IF((B3563&gt;=K$2:K$9)*(B3563&lt;=L$2:L$9),J$2:J$9,"RESTING")</f>
        <v>RESTING</v>
      </c>
    </row>
    <row r="3564" spans="1:6" x14ac:dyDescent="0.25">
      <c r="A3564" s="5">
        <v>0.02</v>
      </c>
      <c r="B3564" s="6">
        <v>0.88844907407407414</v>
      </c>
      <c r="D3564" t="str">
        <f>IF(AND(B3564&gt;=K$2,B3564&lt;=L$2),J$2,(IF(AND(B3564&gt;=K$3,B3564&lt;=L$3),J$3,(IF(AND(B3564&gt;=K$4,B3564&lt;=L$4),J$4,(IF(AND(B3564&gt;=K$5,B3564&lt;=L$5),J$5,(IF(AND(B3564&gt;=K$6,B3564&lt;=L$6),J$6,(IF(AND(B3564&gt;=K$7,B3564&lt;=L$7),J$7,(IF(AND(B3564&gt;=K$8,B3564&lt;=L$8),J$8,(IF(AND(B3564&gt;=K$9,B3564&lt;=L$9),J$9,"RESTING")))))))))))))))</f>
        <v>GROOMING</v>
      </c>
      <c r="F3564" s="15" t="str">
        <f t="array" ref="F3564">IF((B3564&gt;=K$2:K$9)*(B3564&lt;=L$2:L$9),J$2:J$9,"RESTING")</f>
        <v>RESTING</v>
      </c>
    </row>
    <row r="3565" spans="1:6" x14ac:dyDescent="0.25">
      <c r="A3565" s="5">
        <v>0.03</v>
      </c>
      <c r="B3565" s="6">
        <v>0.88846064814814818</v>
      </c>
      <c r="D3565" t="str">
        <f>IF(AND(B3565&gt;=K$2,B3565&lt;=L$2),J$2,(IF(AND(B3565&gt;=K$3,B3565&lt;=L$3),J$3,(IF(AND(B3565&gt;=K$4,B3565&lt;=L$4),J$4,(IF(AND(B3565&gt;=K$5,B3565&lt;=L$5),J$5,(IF(AND(B3565&gt;=K$6,B3565&lt;=L$6),J$6,(IF(AND(B3565&gt;=K$7,B3565&lt;=L$7),J$7,(IF(AND(B3565&gt;=K$8,B3565&lt;=L$8),J$8,(IF(AND(B3565&gt;=K$9,B3565&lt;=L$9),J$9,"RESTING")))))))))))))))</f>
        <v>GROOMING</v>
      </c>
      <c r="F3565" s="15" t="str">
        <f t="array" ref="F3565">IF((B3565&gt;=K$2:K$9)*(B3565&lt;=L$2:L$9),J$2:J$9,"RESTING")</f>
        <v>RESTING</v>
      </c>
    </row>
    <row r="3566" spans="1:6" x14ac:dyDescent="0.25">
      <c r="A3566" s="5">
        <v>0.06</v>
      </c>
      <c r="B3566" s="6">
        <v>0.88847222222222222</v>
      </c>
      <c r="D3566" t="str">
        <f>IF(AND(B3566&gt;=K$2,B3566&lt;=L$2),J$2,(IF(AND(B3566&gt;=K$3,B3566&lt;=L$3),J$3,(IF(AND(B3566&gt;=K$4,B3566&lt;=L$4),J$4,(IF(AND(B3566&gt;=K$5,B3566&lt;=L$5),J$5,(IF(AND(B3566&gt;=K$6,B3566&lt;=L$6),J$6,(IF(AND(B3566&gt;=K$7,B3566&lt;=L$7),J$7,(IF(AND(B3566&gt;=K$8,B3566&lt;=L$8),J$8,(IF(AND(B3566&gt;=K$9,B3566&lt;=L$9),J$9,"RESTING")))))))))))))))</f>
        <v>GROOMING</v>
      </c>
      <c r="F3566" s="15" t="str">
        <f t="array" ref="F3566">IF((B3566&gt;=K$2:K$9)*(B3566&lt;=L$2:L$9),J$2:J$9,"RESTING")</f>
        <v>RESTING</v>
      </c>
    </row>
    <row r="3567" spans="1:6" x14ac:dyDescent="0.25">
      <c r="A3567" s="5">
        <v>0.04</v>
      </c>
      <c r="B3567" s="6">
        <v>0.88848379629629637</v>
      </c>
      <c r="D3567" t="str">
        <f>IF(AND(B3567&gt;=K$2,B3567&lt;=L$2),J$2,(IF(AND(B3567&gt;=K$3,B3567&lt;=L$3),J$3,(IF(AND(B3567&gt;=K$4,B3567&lt;=L$4),J$4,(IF(AND(B3567&gt;=K$5,B3567&lt;=L$5),J$5,(IF(AND(B3567&gt;=K$6,B3567&lt;=L$6),J$6,(IF(AND(B3567&gt;=K$7,B3567&lt;=L$7),J$7,(IF(AND(B3567&gt;=K$8,B3567&lt;=L$8),J$8,(IF(AND(B3567&gt;=K$9,B3567&lt;=L$9),J$9,"RESTING")))))))))))))))</f>
        <v>GROOMING</v>
      </c>
      <c r="F3567" s="15" t="str">
        <f t="array" ref="F3567">IF((B3567&gt;=K$2:K$9)*(B3567&lt;=L$2:L$9),J$2:J$9,"RESTING")</f>
        <v>RESTING</v>
      </c>
    </row>
    <row r="3568" spans="1:6" x14ac:dyDescent="0.25">
      <c r="A3568" s="5">
        <v>0.02</v>
      </c>
      <c r="B3568" s="6">
        <v>0.88849537037037041</v>
      </c>
      <c r="D3568" t="str">
        <f>IF(AND(B3568&gt;=K$2,B3568&lt;=L$2),J$2,(IF(AND(B3568&gt;=K$3,B3568&lt;=L$3),J$3,(IF(AND(B3568&gt;=K$4,B3568&lt;=L$4),J$4,(IF(AND(B3568&gt;=K$5,B3568&lt;=L$5),J$5,(IF(AND(B3568&gt;=K$6,B3568&lt;=L$6),J$6,(IF(AND(B3568&gt;=K$7,B3568&lt;=L$7),J$7,(IF(AND(B3568&gt;=K$8,B3568&lt;=L$8),J$8,(IF(AND(B3568&gt;=K$9,B3568&lt;=L$9),J$9,"RESTING")))))))))))))))</f>
        <v>GROOMING</v>
      </c>
      <c r="F3568" s="15" t="str">
        <f t="array" ref="F3568">IF((B3568&gt;=K$2:K$9)*(B3568&lt;=L$2:L$9),J$2:J$9,"RESTING")</f>
        <v>RESTING</v>
      </c>
    </row>
    <row r="3569" spans="1:6" x14ac:dyDescent="0.25">
      <c r="A3569" s="5">
        <v>0.03</v>
      </c>
      <c r="B3569" s="6">
        <v>0.88850694444444445</v>
      </c>
      <c r="D3569" t="str">
        <f>IF(AND(B3569&gt;=K$2,B3569&lt;=L$2),J$2,(IF(AND(B3569&gt;=K$3,B3569&lt;=L$3),J$3,(IF(AND(B3569&gt;=K$4,B3569&lt;=L$4),J$4,(IF(AND(B3569&gt;=K$5,B3569&lt;=L$5),J$5,(IF(AND(B3569&gt;=K$6,B3569&lt;=L$6),J$6,(IF(AND(B3569&gt;=K$7,B3569&lt;=L$7),J$7,(IF(AND(B3569&gt;=K$8,B3569&lt;=L$8),J$8,(IF(AND(B3569&gt;=K$9,B3569&lt;=L$9),J$9,"RESTING")))))))))))))))</f>
        <v>GROOMING</v>
      </c>
      <c r="F3569" s="15" t="str">
        <f t="array" ref="F3569">IF((B3569&gt;=K$2:K$9)*(B3569&lt;=L$2:L$9),J$2:J$9,"RESTING")</f>
        <v>RESTING</v>
      </c>
    </row>
    <row r="3570" spans="1:6" x14ac:dyDescent="0.25">
      <c r="A3570" s="5">
        <v>0.03</v>
      </c>
      <c r="B3570" s="6">
        <v>0.88851851851851849</v>
      </c>
      <c r="D3570" t="str">
        <f>IF(AND(B3570&gt;=K$2,B3570&lt;=L$2),J$2,(IF(AND(B3570&gt;=K$3,B3570&lt;=L$3),J$3,(IF(AND(B3570&gt;=K$4,B3570&lt;=L$4),J$4,(IF(AND(B3570&gt;=K$5,B3570&lt;=L$5),J$5,(IF(AND(B3570&gt;=K$6,B3570&lt;=L$6),J$6,(IF(AND(B3570&gt;=K$7,B3570&lt;=L$7),J$7,(IF(AND(B3570&gt;=K$8,B3570&lt;=L$8),J$8,(IF(AND(B3570&gt;=K$9,B3570&lt;=L$9),J$9,"RESTING")))))))))))))))</f>
        <v>GROOMING</v>
      </c>
      <c r="F3570" s="15" t="str">
        <f t="array" ref="F3570">IF((B3570&gt;=K$2:K$9)*(B3570&lt;=L$2:L$9),J$2:J$9,"RESTING")</f>
        <v>RESTING</v>
      </c>
    </row>
    <row r="3571" spans="1:6" x14ac:dyDescent="0.25">
      <c r="A3571" s="5">
        <v>0.04</v>
      </c>
      <c r="B3571" s="6">
        <v>0.88853009259259264</v>
      </c>
      <c r="D3571" t="str">
        <f>IF(AND(B3571&gt;=K$2,B3571&lt;=L$2),J$2,(IF(AND(B3571&gt;=K$3,B3571&lt;=L$3),J$3,(IF(AND(B3571&gt;=K$4,B3571&lt;=L$4),J$4,(IF(AND(B3571&gt;=K$5,B3571&lt;=L$5),J$5,(IF(AND(B3571&gt;=K$6,B3571&lt;=L$6),J$6,(IF(AND(B3571&gt;=K$7,B3571&lt;=L$7),J$7,(IF(AND(B3571&gt;=K$8,B3571&lt;=L$8),J$8,(IF(AND(B3571&gt;=K$9,B3571&lt;=L$9),J$9,"RESTING")))))))))))))))</f>
        <v>GROOMING</v>
      </c>
      <c r="F3571" s="15" t="str">
        <f t="array" ref="F3571">IF((B3571&gt;=K$2:K$9)*(B3571&lt;=L$2:L$9),J$2:J$9,"RESTING")</f>
        <v>RESTING</v>
      </c>
    </row>
    <row r="3572" spans="1:6" x14ac:dyDescent="0.25">
      <c r="A3572" s="5">
        <v>0.03</v>
      </c>
      <c r="B3572" s="6">
        <v>0.88854166666666667</v>
      </c>
      <c r="D3572" t="str">
        <f>IF(AND(B3572&gt;=K$2,B3572&lt;=L$2),J$2,(IF(AND(B3572&gt;=K$3,B3572&lt;=L$3),J$3,(IF(AND(B3572&gt;=K$4,B3572&lt;=L$4),J$4,(IF(AND(B3572&gt;=K$5,B3572&lt;=L$5),J$5,(IF(AND(B3572&gt;=K$6,B3572&lt;=L$6),J$6,(IF(AND(B3572&gt;=K$7,B3572&lt;=L$7),J$7,(IF(AND(B3572&gt;=K$8,B3572&lt;=L$8),J$8,(IF(AND(B3572&gt;=K$9,B3572&lt;=L$9),J$9,"RESTING")))))))))))))))</f>
        <v>GROOMING</v>
      </c>
      <c r="F3572" s="15" t="str">
        <f t="array" ref="F3572">IF((B3572&gt;=K$2:K$9)*(B3572&lt;=L$2:L$9),J$2:J$9,"RESTING")</f>
        <v>RESTING</v>
      </c>
    </row>
    <row r="3573" spans="1:6" x14ac:dyDescent="0.25">
      <c r="A3573" s="5">
        <v>0.03</v>
      </c>
      <c r="B3573" s="6">
        <v>0.88855324074074071</v>
      </c>
      <c r="D3573" t="str">
        <f>IF(AND(B3573&gt;=K$2,B3573&lt;=L$2),J$2,(IF(AND(B3573&gt;=K$3,B3573&lt;=L$3),J$3,(IF(AND(B3573&gt;=K$4,B3573&lt;=L$4),J$4,(IF(AND(B3573&gt;=K$5,B3573&lt;=L$5),J$5,(IF(AND(B3573&gt;=K$6,B3573&lt;=L$6),J$6,(IF(AND(B3573&gt;=K$7,B3573&lt;=L$7),J$7,(IF(AND(B3573&gt;=K$8,B3573&lt;=L$8),J$8,(IF(AND(B3573&gt;=K$9,B3573&lt;=L$9),J$9,"RESTING")))))))))))))))</f>
        <v>GROOMING</v>
      </c>
      <c r="F3573" s="15" t="str">
        <f t="array" ref="F3573">IF((B3573&gt;=K$2:K$9)*(B3573&lt;=L$2:L$9),J$2:J$9,"RESTING")</f>
        <v>RESTING</v>
      </c>
    </row>
    <row r="3574" spans="1:6" x14ac:dyDescent="0.25">
      <c r="A3574" s="5">
        <v>0.03</v>
      </c>
      <c r="B3574" s="6">
        <v>0.88856481481481486</v>
      </c>
      <c r="D3574" t="str">
        <f>IF(AND(B3574&gt;=K$2,B3574&lt;=L$2),J$2,(IF(AND(B3574&gt;=K$3,B3574&lt;=L$3),J$3,(IF(AND(B3574&gt;=K$4,B3574&lt;=L$4),J$4,(IF(AND(B3574&gt;=K$5,B3574&lt;=L$5),J$5,(IF(AND(B3574&gt;=K$6,B3574&lt;=L$6),J$6,(IF(AND(B3574&gt;=K$7,B3574&lt;=L$7),J$7,(IF(AND(B3574&gt;=K$8,B3574&lt;=L$8),J$8,(IF(AND(B3574&gt;=K$9,B3574&lt;=L$9),J$9,"RESTING")))))))))))))))</f>
        <v>GROOMING</v>
      </c>
      <c r="F3574" s="15" t="str">
        <f t="array" ref="F3574">IF((B3574&gt;=K$2:K$9)*(B3574&lt;=L$2:L$9),J$2:J$9,"RESTING")</f>
        <v>RESTING</v>
      </c>
    </row>
    <row r="3575" spans="1:6" x14ac:dyDescent="0.25">
      <c r="A3575" s="5">
        <v>0.03</v>
      </c>
      <c r="B3575" s="6">
        <v>0.8885763888888889</v>
      </c>
      <c r="D3575" t="str">
        <f>IF(AND(B3575&gt;=K$2,B3575&lt;=L$2),J$2,(IF(AND(B3575&gt;=K$3,B3575&lt;=L$3),J$3,(IF(AND(B3575&gt;=K$4,B3575&lt;=L$4),J$4,(IF(AND(B3575&gt;=K$5,B3575&lt;=L$5),J$5,(IF(AND(B3575&gt;=K$6,B3575&lt;=L$6),J$6,(IF(AND(B3575&gt;=K$7,B3575&lt;=L$7),J$7,(IF(AND(B3575&gt;=K$8,B3575&lt;=L$8),J$8,(IF(AND(B3575&gt;=K$9,B3575&lt;=L$9),J$9,"RESTING")))))))))))))))</f>
        <v>GROOMING</v>
      </c>
      <c r="F3575" s="15" t="str">
        <f t="array" ref="F3575">IF((B3575&gt;=K$2:K$9)*(B3575&lt;=L$2:L$9),J$2:J$9,"RESTING")</f>
        <v>RESTING</v>
      </c>
    </row>
    <row r="3576" spans="1:6" x14ac:dyDescent="0.25">
      <c r="A3576" s="5">
        <v>0.03</v>
      </c>
      <c r="B3576" s="6">
        <v>0.88858796296296294</v>
      </c>
      <c r="D3576" t="str">
        <f>IF(AND(B3576&gt;=K$2,B3576&lt;=L$2),J$2,(IF(AND(B3576&gt;=K$3,B3576&lt;=L$3),J$3,(IF(AND(B3576&gt;=K$4,B3576&lt;=L$4),J$4,(IF(AND(B3576&gt;=K$5,B3576&lt;=L$5),J$5,(IF(AND(B3576&gt;=K$6,B3576&lt;=L$6),J$6,(IF(AND(B3576&gt;=K$7,B3576&lt;=L$7),J$7,(IF(AND(B3576&gt;=K$8,B3576&lt;=L$8),J$8,(IF(AND(B3576&gt;=K$9,B3576&lt;=L$9),J$9,"RESTING")))))))))))))))</f>
        <v>GROOMING</v>
      </c>
      <c r="F3576" s="15" t="str">
        <f t="array" ref="F3576">IF((B3576&gt;=K$2:K$9)*(B3576&lt;=L$2:L$9),J$2:J$9,"RESTING")</f>
        <v>RESTING</v>
      </c>
    </row>
    <row r="3577" spans="1:6" x14ac:dyDescent="0.25">
      <c r="A3577" s="5">
        <v>0.04</v>
      </c>
      <c r="B3577" s="6">
        <v>0.88859953703703709</v>
      </c>
      <c r="D3577" t="str">
        <f>IF(AND(B3577&gt;=K$2,B3577&lt;=L$2),J$2,(IF(AND(B3577&gt;=K$3,B3577&lt;=L$3),J$3,(IF(AND(B3577&gt;=K$4,B3577&lt;=L$4),J$4,(IF(AND(B3577&gt;=K$5,B3577&lt;=L$5),J$5,(IF(AND(B3577&gt;=K$6,B3577&lt;=L$6),J$6,(IF(AND(B3577&gt;=K$7,B3577&lt;=L$7),J$7,(IF(AND(B3577&gt;=K$8,B3577&lt;=L$8),J$8,(IF(AND(B3577&gt;=K$9,B3577&lt;=L$9),J$9,"RESTING")))))))))))))))</f>
        <v>GROOMING</v>
      </c>
      <c r="F3577" s="15" t="str">
        <f t="array" ref="F3577">IF((B3577&gt;=K$2:K$9)*(B3577&lt;=L$2:L$9),J$2:J$9,"RESTING")</f>
        <v>RESTING</v>
      </c>
    </row>
    <row r="3578" spans="1:6" x14ac:dyDescent="0.25">
      <c r="A3578" s="5">
        <v>0.05</v>
      </c>
      <c r="B3578" s="6">
        <v>0.88861111111111113</v>
      </c>
      <c r="D3578" t="str">
        <f>IF(AND(B3578&gt;=K$2,B3578&lt;=L$2),J$2,(IF(AND(B3578&gt;=K$3,B3578&lt;=L$3),J$3,(IF(AND(B3578&gt;=K$4,B3578&lt;=L$4),J$4,(IF(AND(B3578&gt;=K$5,B3578&lt;=L$5),J$5,(IF(AND(B3578&gt;=K$6,B3578&lt;=L$6),J$6,(IF(AND(B3578&gt;=K$7,B3578&lt;=L$7),J$7,(IF(AND(B3578&gt;=K$8,B3578&lt;=L$8),J$8,(IF(AND(B3578&gt;=K$9,B3578&lt;=L$9),J$9,"RESTING")))))))))))))))</f>
        <v>GROOMING</v>
      </c>
      <c r="F3578" s="15" t="str">
        <f t="array" ref="F3578">IF((B3578&gt;=K$2:K$9)*(B3578&lt;=L$2:L$9),J$2:J$9,"RESTING")</f>
        <v>RESTING</v>
      </c>
    </row>
    <row r="3579" spans="1:6" x14ac:dyDescent="0.25">
      <c r="A3579" s="5">
        <v>0.06</v>
      </c>
      <c r="B3579" s="6">
        <v>0.88862268518518517</v>
      </c>
      <c r="D3579" t="str">
        <f>IF(AND(B3579&gt;=K$2,B3579&lt;=L$2),J$2,(IF(AND(B3579&gt;=K$3,B3579&lt;=L$3),J$3,(IF(AND(B3579&gt;=K$4,B3579&lt;=L$4),J$4,(IF(AND(B3579&gt;=K$5,B3579&lt;=L$5),J$5,(IF(AND(B3579&gt;=K$6,B3579&lt;=L$6),J$6,(IF(AND(B3579&gt;=K$7,B3579&lt;=L$7),J$7,(IF(AND(B3579&gt;=K$8,B3579&lt;=L$8),J$8,(IF(AND(B3579&gt;=K$9,B3579&lt;=L$9),J$9,"RESTING")))))))))))))))</f>
        <v>GROOMING</v>
      </c>
      <c r="F3579" s="15" t="str">
        <f t="array" ref="F3579">IF((B3579&gt;=K$2:K$9)*(B3579&lt;=L$2:L$9),J$2:J$9,"RESTING")</f>
        <v>RESTING</v>
      </c>
    </row>
    <row r="3580" spans="1:6" x14ac:dyDescent="0.25">
      <c r="A3580" s="5">
        <v>0.06</v>
      </c>
      <c r="B3580" s="6">
        <v>0.88863425925925932</v>
      </c>
      <c r="D3580" t="str">
        <f>IF(AND(B3580&gt;=K$2,B3580&lt;=L$2),J$2,(IF(AND(B3580&gt;=K$3,B3580&lt;=L$3),J$3,(IF(AND(B3580&gt;=K$4,B3580&lt;=L$4),J$4,(IF(AND(B3580&gt;=K$5,B3580&lt;=L$5),J$5,(IF(AND(B3580&gt;=K$6,B3580&lt;=L$6),J$6,(IF(AND(B3580&gt;=K$7,B3580&lt;=L$7),J$7,(IF(AND(B3580&gt;=K$8,B3580&lt;=L$8),J$8,(IF(AND(B3580&gt;=K$9,B3580&lt;=L$9),J$9,"RESTING")))))))))))))))</f>
        <v>GROOMING</v>
      </c>
      <c r="F3580" s="15" t="str">
        <f t="array" ref="F3580">IF((B3580&gt;=K$2:K$9)*(B3580&lt;=L$2:L$9),J$2:J$9,"RESTING")</f>
        <v>RESTING</v>
      </c>
    </row>
    <row r="3581" spans="1:6" x14ac:dyDescent="0.25">
      <c r="A3581" s="5">
        <v>0.04</v>
      </c>
      <c r="B3581" s="6">
        <v>0.88864583333333336</v>
      </c>
      <c r="D3581" t="str">
        <f>IF(AND(B3581&gt;=K$2,B3581&lt;=L$2),J$2,(IF(AND(B3581&gt;=K$3,B3581&lt;=L$3),J$3,(IF(AND(B3581&gt;=K$4,B3581&lt;=L$4),J$4,(IF(AND(B3581&gt;=K$5,B3581&lt;=L$5),J$5,(IF(AND(B3581&gt;=K$6,B3581&lt;=L$6),J$6,(IF(AND(B3581&gt;=K$7,B3581&lt;=L$7),J$7,(IF(AND(B3581&gt;=K$8,B3581&lt;=L$8),J$8,(IF(AND(B3581&gt;=K$9,B3581&lt;=L$9),J$9,"RESTING")))))))))))))))</f>
        <v>GROOMING</v>
      </c>
      <c r="F3581" s="15" t="str">
        <f t="array" ref="F3581">IF((B3581&gt;=K$2:K$9)*(B3581&lt;=L$2:L$9),J$2:J$9,"RESTING")</f>
        <v>RESTING</v>
      </c>
    </row>
    <row r="3582" spans="1:6" x14ac:dyDescent="0.25">
      <c r="A3582" s="5">
        <v>7.0000000000000007E-2</v>
      </c>
      <c r="B3582" s="6">
        <v>0.8886574074074074</v>
      </c>
      <c r="D3582" t="str">
        <f>IF(AND(B3582&gt;=K$2,B3582&lt;=L$2),J$2,(IF(AND(B3582&gt;=K$3,B3582&lt;=L$3),J$3,(IF(AND(B3582&gt;=K$4,B3582&lt;=L$4),J$4,(IF(AND(B3582&gt;=K$5,B3582&lt;=L$5),J$5,(IF(AND(B3582&gt;=K$6,B3582&lt;=L$6),J$6,(IF(AND(B3582&gt;=K$7,B3582&lt;=L$7),J$7,(IF(AND(B3582&gt;=K$8,B3582&lt;=L$8),J$8,(IF(AND(B3582&gt;=K$9,B3582&lt;=L$9),J$9,"RESTING")))))))))))))))</f>
        <v>GROOMING</v>
      </c>
      <c r="F3582" s="15" t="e">
        <f>IF((B3582&gt;=K$2:K$9)*(B3582&lt;=L$2:L$9),J$2:J$9,"RESTING")</f>
        <v>#VALUE!</v>
      </c>
    </row>
    <row r="3583" spans="1:6" x14ac:dyDescent="0.25">
      <c r="A3583" s="5">
        <v>0.06</v>
      </c>
      <c r="B3583" s="6">
        <v>0.88866898148148155</v>
      </c>
      <c r="D3583" t="str">
        <f>IF(AND(B3583&gt;=K$2,B3583&lt;=L$2),J$2,(IF(AND(B3583&gt;=K$3,B3583&lt;=L$3),J$3,(IF(AND(B3583&gt;=K$4,B3583&lt;=L$4),J$4,(IF(AND(B3583&gt;=K$5,B3583&lt;=L$5),J$5,(IF(AND(B3583&gt;=K$6,B3583&lt;=L$6),J$6,(IF(AND(B3583&gt;=K$7,B3583&lt;=L$7),J$7,(IF(AND(B3583&gt;=K$8,B3583&lt;=L$8),J$8,(IF(AND(B3583&gt;=K$9,B3583&lt;=L$9),J$9,"RESTING")))))))))))))))</f>
        <v>GROOMING</v>
      </c>
      <c r="F3583" s="15" t="str">
        <f t="array" ref="F3583">IF((B3583&gt;=K$2:K$9)*(B3583&lt;=L$2:L$9),J$2:J$9,"RESTING")</f>
        <v>RESTING</v>
      </c>
    </row>
    <row r="3584" spans="1:6" x14ac:dyDescent="0.25">
      <c r="A3584" s="5">
        <v>0.04</v>
      </c>
      <c r="B3584" s="6">
        <v>0.88868055555555558</v>
      </c>
      <c r="D3584" t="str">
        <f>IF(AND(B3584&gt;=K$2,B3584&lt;=L$2),J$2,(IF(AND(B3584&gt;=K$3,B3584&lt;=L$3),J$3,(IF(AND(B3584&gt;=K$4,B3584&lt;=L$4),J$4,(IF(AND(B3584&gt;=K$5,B3584&lt;=L$5),J$5,(IF(AND(B3584&gt;=K$6,B3584&lt;=L$6),J$6,(IF(AND(B3584&gt;=K$7,B3584&lt;=L$7),J$7,(IF(AND(B3584&gt;=K$8,B3584&lt;=L$8),J$8,(IF(AND(B3584&gt;=K$9,B3584&lt;=L$9),J$9,"RESTING")))))))))))))))</f>
        <v>GROOMING</v>
      </c>
      <c r="F3584" s="15" t="str">
        <f t="array" ref="F3584">IF((B3584&gt;=K$2:K$9)*(B3584&lt;=L$2:L$9),J$2:J$9,"RESTING")</f>
        <v>RESTING</v>
      </c>
    </row>
    <row r="3585" spans="1:6" x14ac:dyDescent="0.25">
      <c r="A3585" s="5">
        <v>0.04</v>
      </c>
      <c r="B3585" s="6">
        <v>0.88869212962962962</v>
      </c>
      <c r="D3585" t="str">
        <f>IF(AND(B3585&gt;=K$2,B3585&lt;=L$2),J$2,(IF(AND(B3585&gt;=K$3,B3585&lt;=L$3),J$3,(IF(AND(B3585&gt;=K$4,B3585&lt;=L$4),J$4,(IF(AND(B3585&gt;=K$5,B3585&lt;=L$5),J$5,(IF(AND(B3585&gt;=K$6,B3585&lt;=L$6),J$6,(IF(AND(B3585&gt;=K$7,B3585&lt;=L$7),J$7,(IF(AND(B3585&gt;=K$8,B3585&lt;=L$8),J$8,(IF(AND(B3585&gt;=K$9,B3585&lt;=L$9),J$9,"RESTING")))))))))))))))</f>
        <v>GROOMING</v>
      </c>
      <c r="F3585" s="15" t="str">
        <f t="array" ref="F3585">IF((B3585&gt;=K$2:K$9)*(B3585&lt;=L$2:L$9),J$2:J$9,"RESTING")</f>
        <v>RESTING</v>
      </c>
    </row>
    <row r="3586" spans="1:6" x14ac:dyDescent="0.25">
      <c r="A3586" s="5">
        <v>0.01</v>
      </c>
      <c r="B3586" s="6">
        <v>0.88870370370370377</v>
      </c>
      <c r="D3586" t="str">
        <f>IF(AND(B3586&gt;=K$2,B3586&lt;=L$2),J$2,(IF(AND(B3586&gt;=K$3,B3586&lt;=L$3),J$3,(IF(AND(B3586&gt;=K$4,B3586&lt;=L$4),J$4,(IF(AND(B3586&gt;=K$5,B3586&lt;=L$5),J$5,(IF(AND(B3586&gt;=K$6,B3586&lt;=L$6),J$6,(IF(AND(B3586&gt;=K$7,B3586&lt;=L$7),J$7,(IF(AND(B3586&gt;=K$8,B3586&lt;=L$8),J$8,(IF(AND(B3586&gt;=K$9,B3586&lt;=L$9),J$9,"RESTING")))))))))))))))</f>
        <v>GROOMING</v>
      </c>
      <c r="F3586" s="15" t="str">
        <f t="array" ref="F3586">IF((B3586&gt;=K$2:K$9)*(B3586&lt;=L$2:L$9),J$2:J$9,"RESTING")</f>
        <v>RESTING</v>
      </c>
    </row>
    <row r="3587" spans="1:6" x14ac:dyDescent="0.25">
      <c r="A3587" s="5">
        <v>0.06</v>
      </c>
      <c r="B3587" s="6">
        <v>0.88871527777777781</v>
      </c>
      <c r="D3587" t="str">
        <f>IF(AND(B3587&gt;=K$2,B3587&lt;=L$2),J$2,(IF(AND(B3587&gt;=K$3,B3587&lt;=L$3),J$3,(IF(AND(B3587&gt;=K$4,B3587&lt;=L$4),J$4,(IF(AND(B3587&gt;=K$5,B3587&lt;=L$5),J$5,(IF(AND(B3587&gt;=K$6,B3587&lt;=L$6),J$6,(IF(AND(B3587&gt;=K$7,B3587&lt;=L$7),J$7,(IF(AND(B3587&gt;=K$8,B3587&lt;=L$8),J$8,(IF(AND(B3587&gt;=K$9,B3587&lt;=L$9),J$9,"RESTING")))))))))))))))</f>
        <v>GROOMING</v>
      </c>
      <c r="F3587" s="15" t="str">
        <f t="array" ref="F3587">IF((B3587&gt;=K$2:K$9)*(B3587&lt;=L$2:L$9),J$2:J$9,"RESTING")</f>
        <v>RESTING</v>
      </c>
    </row>
    <row r="3588" spans="1:6" x14ac:dyDescent="0.25">
      <c r="A3588" s="5">
        <v>0.06</v>
      </c>
      <c r="B3588" s="6">
        <v>0.88872685185185185</v>
      </c>
      <c r="D3588" t="str">
        <f>IF(AND(B3588&gt;=K$2,B3588&lt;=L$2),J$2,(IF(AND(B3588&gt;=K$3,B3588&lt;=L$3),J$3,(IF(AND(B3588&gt;=K$4,B3588&lt;=L$4),J$4,(IF(AND(B3588&gt;=K$5,B3588&lt;=L$5),J$5,(IF(AND(B3588&gt;=K$6,B3588&lt;=L$6),J$6,(IF(AND(B3588&gt;=K$7,B3588&lt;=L$7),J$7,(IF(AND(B3588&gt;=K$8,B3588&lt;=L$8),J$8,(IF(AND(B3588&gt;=K$9,B3588&lt;=L$9),J$9,"RESTING")))))))))))))))</f>
        <v>GROOMING</v>
      </c>
      <c r="F3588" s="15" t="str">
        <f t="array" ref="F3588">IF((B3588&gt;=K$2:K$9)*(B3588&lt;=L$2:L$9),J$2:J$9,"RESTING")</f>
        <v>RESTING</v>
      </c>
    </row>
    <row r="3589" spans="1:6" x14ac:dyDescent="0.25">
      <c r="A3589" s="5">
        <v>0.01</v>
      </c>
      <c r="B3589" s="6">
        <v>0.88873842592592589</v>
      </c>
      <c r="D3589" t="str">
        <f>IF(AND(B3589&gt;=K$2,B3589&lt;=L$2),J$2,(IF(AND(B3589&gt;=K$3,B3589&lt;=L$3),J$3,(IF(AND(B3589&gt;=K$4,B3589&lt;=L$4),J$4,(IF(AND(B3589&gt;=K$5,B3589&lt;=L$5),J$5,(IF(AND(B3589&gt;=K$6,B3589&lt;=L$6),J$6,(IF(AND(B3589&gt;=K$7,B3589&lt;=L$7),J$7,(IF(AND(B3589&gt;=K$8,B3589&lt;=L$8),J$8,(IF(AND(B3589&gt;=K$9,B3589&lt;=L$9),J$9,"RESTING")))))))))))))))</f>
        <v>GROOMING</v>
      </c>
      <c r="F3589" s="15" t="str">
        <f t="array" ref="F3589">IF((B3589&gt;=K$2:K$9)*(B3589&lt;=L$2:L$9),J$2:J$9,"RESTING")</f>
        <v>RESTING</v>
      </c>
    </row>
    <row r="3590" spans="1:6" x14ac:dyDescent="0.25">
      <c r="A3590" s="5">
        <v>0.01</v>
      </c>
      <c r="B3590" s="6">
        <v>0.88875000000000004</v>
      </c>
      <c r="D3590" t="str">
        <f>IF(AND(B3590&gt;=K$2,B3590&lt;=L$2),J$2,(IF(AND(B3590&gt;=K$3,B3590&lt;=L$3),J$3,(IF(AND(B3590&gt;=K$4,B3590&lt;=L$4),J$4,(IF(AND(B3590&gt;=K$5,B3590&lt;=L$5),J$5,(IF(AND(B3590&gt;=K$6,B3590&lt;=L$6),J$6,(IF(AND(B3590&gt;=K$7,B3590&lt;=L$7),J$7,(IF(AND(B3590&gt;=K$8,B3590&lt;=L$8),J$8,(IF(AND(B3590&gt;=K$9,B3590&lt;=L$9),J$9,"RESTING")))))))))))))))</f>
        <v>GROOMING</v>
      </c>
      <c r="F3590" s="15" t="str">
        <f t="array" ref="F3590">IF((B3590&gt;=K$2:K$9)*(B3590&lt;=L$2:L$9),J$2:J$9,"RESTING")</f>
        <v>RESTING</v>
      </c>
    </row>
    <row r="3591" spans="1:6" x14ac:dyDescent="0.25">
      <c r="A3591" s="5">
        <v>0.01</v>
      </c>
      <c r="B3591" s="6">
        <v>0.88876157407407408</v>
      </c>
      <c r="D3591" t="str">
        <f>IF(AND(B3591&gt;=K$2,B3591&lt;=L$2),J$2,(IF(AND(B3591&gt;=K$3,B3591&lt;=L$3),J$3,(IF(AND(B3591&gt;=K$4,B3591&lt;=L$4),J$4,(IF(AND(B3591&gt;=K$5,B3591&lt;=L$5),J$5,(IF(AND(B3591&gt;=K$6,B3591&lt;=L$6),J$6,(IF(AND(B3591&gt;=K$7,B3591&lt;=L$7),J$7,(IF(AND(B3591&gt;=K$8,B3591&lt;=L$8),J$8,(IF(AND(B3591&gt;=K$9,B3591&lt;=L$9),J$9,"RESTING")))))))))))))))</f>
        <v>GROOMING</v>
      </c>
      <c r="F3591" s="15" t="str">
        <f t="array" ref="F3591">IF((B3591&gt;=K$2:K$9)*(B3591&lt;=L$2:L$9),J$2:J$9,"RESTING")</f>
        <v>RESTING</v>
      </c>
    </row>
    <row r="3592" spans="1:6" x14ac:dyDescent="0.25">
      <c r="A3592" s="5">
        <v>0.01</v>
      </c>
      <c r="B3592" s="6">
        <v>0.88877314814814823</v>
      </c>
      <c r="D3592" t="str">
        <f>IF(AND(B3592&gt;=K$2,B3592&lt;=L$2),J$2,(IF(AND(B3592&gt;=K$3,B3592&lt;=L$3),J$3,(IF(AND(B3592&gt;=K$4,B3592&lt;=L$4),J$4,(IF(AND(B3592&gt;=K$5,B3592&lt;=L$5),J$5,(IF(AND(B3592&gt;=K$6,B3592&lt;=L$6),J$6,(IF(AND(B3592&gt;=K$7,B3592&lt;=L$7),J$7,(IF(AND(B3592&gt;=K$8,B3592&lt;=L$8),J$8,(IF(AND(B3592&gt;=K$9,B3592&lt;=L$9),J$9,"RESTING")))))))))))))))</f>
        <v>GROOMING</v>
      </c>
      <c r="F3592" s="15" t="str">
        <f t="array" ref="F3592">IF((B3592&gt;=K$2:K$9)*(B3592&lt;=L$2:L$9),J$2:J$9,"RESTING")</f>
        <v>RESTING</v>
      </c>
    </row>
    <row r="3593" spans="1:6" x14ac:dyDescent="0.25">
      <c r="A3593" s="5">
        <v>0.01</v>
      </c>
      <c r="B3593" s="6">
        <v>0.88878472222222227</v>
      </c>
      <c r="D3593" t="str">
        <f>IF(AND(B3593&gt;=K$2,B3593&lt;=L$2),J$2,(IF(AND(B3593&gt;=K$3,B3593&lt;=L$3),J$3,(IF(AND(B3593&gt;=K$4,B3593&lt;=L$4),J$4,(IF(AND(B3593&gt;=K$5,B3593&lt;=L$5),J$5,(IF(AND(B3593&gt;=K$6,B3593&lt;=L$6),J$6,(IF(AND(B3593&gt;=K$7,B3593&lt;=L$7),J$7,(IF(AND(B3593&gt;=K$8,B3593&lt;=L$8),J$8,(IF(AND(B3593&gt;=K$9,B3593&lt;=L$9),J$9,"RESTING")))))))))))))))</f>
        <v>GROOMING</v>
      </c>
      <c r="F3593" s="15" t="str">
        <f t="array" ref="F3593">IF((B3593&gt;=K$2:K$9)*(B3593&lt;=L$2:L$9),J$2:J$9,"RESTING")</f>
        <v>RESTING</v>
      </c>
    </row>
    <row r="3594" spans="1:6" x14ac:dyDescent="0.25">
      <c r="A3594" s="5">
        <v>0.01</v>
      </c>
      <c r="B3594" s="6">
        <v>0.88879629629629631</v>
      </c>
      <c r="D3594" t="str">
        <f>IF(AND(B3594&gt;=K$2,B3594&lt;=L$2),J$2,(IF(AND(B3594&gt;=K$3,B3594&lt;=L$3),J$3,(IF(AND(B3594&gt;=K$4,B3594&lt;=L$4),J$4,(IF(AND(B3594&gt;=K$5,B3594&lt;=L$5),J$5,(IF(AND(B3594&gt;=K$6,B3594&lt;=L$6),J$6,(IF(AND(B3594&gt;=K$7,B3594&lt;=L$7),J$7,(IF(AND(B3594&gt;=K$8,B3594&lt;=L$8),J$8,(IF(AND(B3594&gt;=K$9,B3594&lt;=L$9),J$9,"RESTING")))))))))))))))</f>
        <v>GROOMING</v>
      </c>
      <c r="F3594" s="15" t="str">
        <f t="array" ref="F3594">IF((B3594&gt;=K$2:K$9)*(B3594&lt;=L$2:L$9),J$2:J$9,"RESTING")</f>
        <v>RESTING</v>
      </c>
    </row>
    <row r="3595" spans="1:6" x14ac:dyDescent="0.25">
      <c r="A3595" s="5">
        <v>0.05</v>
      </c>
      <c r="B3595" s="6">
        <v>0.88880787037037035</v>
      </c>
      <c r="D3595" t="str">
        <f>IF(AND(B3595&gt;=K$2,B3595&lt;=L$2),J$2,(IF(AND(B3595&gt;=K$3,B3595&lt;=L$3),J$3,(IF(AND(B3595&gt;=K$4,B3595&lt;=L$4),J$4,(IF(AND(B3595&gt;=K$5,B3595&lt;=L$5),J$5,(IF(AND(B3595&gt;=K$6,B3595&lt;=L$6),J$6,(IF(AND(B3595&gt;=K$7,B3595&lt;=L$7),J$7,(IF(AND(B3595&gt;=K$8,B3595&lt;=L$8),J$8,(IF(AND(B3595&gt;=K$9,B3595&lt;=L$9),J$9,"RESTING")))))))))))))))</f>
        <v>GROOMING</v>
      </c>
      <c r="F3595" s="15" t="str">
        <f t="array" ref="F3595">IF((B3595&gt;=K$2:K$9)*(B3595&lt;=L$2:L$9),J$2:J$9,"RESTING")</f>
        <v>RESTING</v>
      </c>
    </row>
    <row r="3596" spans="1:6" x14ac:dyDescent="0.25">
      <c r="A3596" s="5">
        <v>7.0000000000000007E-2</v>
      </c>
      <c r="B3596" s="6">
        <v>0.8888194444444445</v>
      </c>
      <c r="D3596" t="str">
        <f>IF(AND(B3596&gt;=K$2,B3596&lt;=L$2),J$2,(IF(AND(B3596&gt;=K$3,B3596&lt;=L$3),J$3,(IF(AND(B3596&gt;=K$4,B3596&lt;=L$4),J$4,(IF(AND(B3596&gt;=K$5,B3596&lt;=L$5),J$5,(IF(AND(B3596&gt;=K$6,B3596&lt;=L$6),J$6,(IF(AND(B3596&gt;=K$7,B3596&lt;=L$7),J$7,(IF(AND(B3596&gt;=K$8,B3596&lt;=L$8),J$8,(IF(AND(B3596&gt;=K$9,B3596&lt;=L$9),J$9,"RESTING")))))))))))))))</f>
        <v>GROOMING</v>
      </c>
      <c r="F3596" s="15" t="str">
        <f t="array" ref="F3596">IF((B3596&gt;=K$2:K$9)*(B3596&lt;=L$2:L$9),J$2:J$9,"RESTING")</f>
        <v>RESTING</v>
      </c>
    </row>
    <row r="3597" spans="1:6" x14ac:dyDescent="0.25">
      <c r="A3597" s="5">
        <v>0.04</v>
      </c>
      <c r="B3597" s="6">
        <v>0.88883101851851853</v>
      </c>
      <c r="D3597" t="str">
        <f>IF(AND(B3597&gt;=K$2,B3597&lt;=L$2),J$2,(IF(AND(B3597&gt;=K$3,B3597&lt;=L$3),J$3,(IF(AND(B3597&gt;=K$4,B3597&lt;=L$4),J$4,(IF(AND(B3597&gt;=K$5,B3597&lt;=L$5),J$5,(IF(AND(B3597&gt;=K$6,B3597&lt;=L$6),J$6,(IF(AND(B3597&gt;=K$7,B3597&lt;=L$7),J$7,(IF(AND(B3597&gt;=K$8,B3597&lt;=L$8),J$8,(IF(AND(B3597&gt;=K$9,B3597&lt;=L$9),J$9,"RESTING")))))))))))))))</f>
        <v>GROOMING</v>
      </c>
      <c r="F3597" s="15" t="str">
        <f t="array" ref="F3597">IF((B3597&gt;=K$2:K$9)*(B3597&lt;=L$2:L$9),J$2:J$9,"RESTING")</f>
        <v>RESTING</v>
      </c>
    </row>
    <row r="3598" spans="1:6" x14ac:dyDescent="0.25">
      <c r="A3598" s="5">
        <v>7.0000000000000007E-2</v>
      </c>
      <c r="B3598" s="6">
        <v>0.88884259259259257</v>
      </c>
      <c r="D3598" t="str">
        <f>IF(AND(B3598&gt;=K$2,B3598&lt;=L$2),J$2,(IF(AND(B3598&gt;=K$3,B3598&lt;=L$3),J$3,(IF(AND(B3598&gt;=K$4,B3598&lt;=L$4),J$4,(IF(AND(B3598&gt;=K$5,B3598&lt;=L$5),J$5,(IF(AND(B3598&gt;=K$6,B3598&lt;=L$6),J$6,(IF(AND(B3598&gt;=K$7,B3598&lt;=L$7),J$7,(IF(AND(B3598&gt;=K$8,B3598&lt;=L$8),J$8,(IF(AND(B3598&gt;=K$9,B3598&lt;=L$9),J$9,"RESTING")))))))))))))))</f>
        <v>GROOMING</v>
      </c>
      <c r="F3598" s="15" t="str">
        <f t="array" ref="F3598">IF((B3598&gt;=K$2:K$9)*(B3598&lt;=L$2:L$9),J$2:J$9,"RESTING")</f>
        <v>RESTING</v>
      </c>
    </row>
    <row r="3599" spans="1:6" x14ac:dyDescent="0.25">
      <c r="A3599" s="5">
        <v>0.05</v>
      </c>
      <c r="B3599" s="6">
        <v>0.88885416666666672</v>
      </c>
      <c r="D3599" t="str">
        <f>IF(AND(B3599&gt;=K$2,B3599&lt;=L$2),J$2,(IF(AND(B3599&gt;=K$3,B3599&lt;=L$3),J$3,(IF(AND(B3599&gt;=K$4,B3599&lt;=L$4),J$4,(IF(AND(B3599&gt;=K$5,B3599&lt;=L$5),J$5,(IF(AND(B3599&gt;=K$6,B3599&lt;=L$6),J$6,(IF(AND(B3599&gt;=K$7,B3599&lt;=L$7),J$7,(IF(AND(B3599&gt;=K$8,B3599&lt;=L$8),J$8,(IF(AND(B3599&gt;=K$9,B3599&lt;=L$9),J$9,"RESTING")))))))))))))))</f>
        <v>GROOMING</v>
      </c>
      <c r="F3599" s="15" t="str">
        <f t="array" ref="F3599">IF((B3599&gt;=K$2:K$9)*(B3599&lt;=L$2:L$9),J$2:J$9,"RESTING")</f>
        <v>RESTING</v>
      </c>
    </row>
    <row r="3600" spans="1:6" x14ac:dyDescent="0.25">
      <c r="A3600" s="5">
        <v>0.04</v>
      </c>
      <c r="B3600" s="6">
        <v>0.88886574074074076</v>
      </c>
      <c r="D3600" t="str">
        <f>IF(AND(B3600&gt;=K$2,B3600&lt;=L$2),J$2,(IF(AND(B3600&gt;=K$3,B3600&lt;=L$3),J$3,(IF(AND(B3600&gt;=K$4,B3600&lt;=L$4),J$4,(IF(AND(B3600&gt;=K$5,B3600&lt;=L$5),J$5,(IF(AND(B3600&gt;=K$6,B3600&lt;=L$6),J$6,(IF(AND(B3600&gt;=K$7,B3600&lt;=L$7),J$7,(IF(AND(B3600&gt;=K$8,B3600&lt;=L$8),J$8,(IF(AND(B3600&gt;=K$9,B3600&lt;=L$9),J$9,"RESTING")))))))))))))))</f>
        <v>GROOMING</v>
      </c>
      <c r="F3600" s="15" t="str">
        <f t="array" ref="F3600">IF((B3600&gt;=K$2:K$9)*(B3600&lt;=L$2:L$9),J$2:J$9,"RESTING")</f>
        <v>RESTING</v>
      </c>
    </row>
    <row r="3601" spans="1:6" x14ac:dyDescent="0.25">
      <c r="A3601" s="5">
        <v>0.05</v>
      </c>
      <c r="B3601" s="6">
        <v>0.8888773148148148</v>
      </c>
      <c r="D3601" t="str">
        <f>IF(AND(B3601&gt;=K$2,B3601&lt;=L$2),J$2,(IF(AND(B3601&gt;=K$3,B3601&lt;=L$3),J$3,(IF(AND(B3601&gt;=K$4,B3601&lt;=L$4),J$4,(IF(AND(B3601&gt;=K$5,B3601&lt;=L$5),J$5,(IF(AND(B3601&gt;=K$6,B3601&lt;=L$6),J$6,(IF(AND(B3601&gt;=K$7,B3601&lt;=L$7),J$7,(IF(AND(B3601&gt;=K$8,B3601&lt;=L$8),J$8,(IF(AND(B3601&gt;=K$9,B3601&lt;=L$9),J$9,"RESTING")))))))))))))))</f>
        <v>GROOMING</v>
      </c>
      <c r="F3601" s="15" t="str">
        <f t="array" ref="F3601">IF((B3601&gt;=K$2:K$9)*(B3601&lt;=L$2:L$9),J$2:J$9,"RESTING")</f>
        <v>RESTING</v>
      </c>
    </row>
    <row r="3602" spans="1:6" x14ac:dyDescent="0.25">
      <c r="A3602" s="5">
        <v>0.05</v>
      </c>
      <c r="B3602" s="6">
        <v>0.88888888888888895</v>
      </c>
      <c r="D3602" t="str">
        <f>IF(AND(B3602&gt;=K$2,B3602&lt;=L$2),J$2,(IF(AND(B3602&gt;=K$3,B3602&lt;=L$3),J$3,(IF(AND(B3602&gt;=K$4,B3602&lt;=L$4),J$4,(IF(AND(B3602&gt;=K$5,B3602&lt;=L$5),J$5,(IF(AND(B3602&gt;=K$6,B3602&lt;=L$6),J$6,(IF(AND(B3602&gt;=K$7,B3602&lt;=L$7),J$7,(IF(AND(B3602&gt;=K$8,B3602&lt;=L$8),J$8,(IF(AND(B3602&gt;=K$9,B3602&lt;=L$9),J$9,"RESTING")))))))))))))))</f>
        <v>GROOMING</v>
      </c>
      <c r="F3602" s="15" t="str">
        <f t="array" ref="F3602">IF((B3602&gt;=K$2:K$9)*(B3602&lt;=L$2:L$9),J$2:J$9,"RESTING")</f>
        <v>RESTING</v>
      </c>
    </row>
    <row r="3603" spans="1:6" x14ac:dyDescent="0.25">
      <c r="A3603" s="5">
        <v>7.0000000000000007E-2</v>
      </c>
      <c r="B3603" s="6">
        <v>0.88890046296296299</v>
      </c>
      <c r="D3603" t="str">
        <f>IF(AND(B3603&gt;=K$2,B3603&lt;=L$2),J$2,(IF(AND(B3603&gt;=K$3,B3603&lt;=L$3),J$3,(IF(AND(B3603&gt;=K$4,B3603&lt;=L$4),J$4,(IF(AND(B3603&gt;=K$5,B3603&lt;=L$5),J$5,(IF(AND(B3603&gt;=K$6,B3603&lt;=L$6),J$6,(IF(AND(B3603&gt;=K$7,B3603&lt;=L$7),J$7,(IF(AND(B3603&gt;=K$8,B3603&lt;=L$8),J$8,(IF(AND(B3603&gt;=K$9,B3603&lt;=L$9),J$9,"RESTING")))))))))))))))</f>
        <v>GROOMING</v>
      </c>
      <c r="F3603" s="15" t="str">
        <f t="array" ref="F3603">IF((B3603&gt;=K$2:K$9)*(B3603&lt;=L$2:L$9),J$2:J$9,"RESTING")</f>
        <v>RESTING</v>
      </c>
    </row>
    <row r="3604" spans="1:6" x14ac:dyDescent="0.25">
      <c r="A3604" s="5">
        <v>0.04</v>
      </c>
      <c r="B3604" s="6">
        <v>0.88891203703703703</v>
      </c>
      <c r="D3604" t="str">
        <f>IF(AND(B3604&gt;=K$2,B3604&lt;=L$2),J$2,(IF(AND(B3604&gt;=K$3,B3604&lt;=L$3),J$3,(IF(AND(B3604&gt;=K$4,B3604&lt;=L$4),J$4,(IF(AND(B3604&gt;=K$5,B3604&lt;=L$5),J$5,(IF(AND(B3604&gt;=K$6,B3604&lt;=L$6),J$6,(IF(AND(B3604&gt;=K$7,B3604&lt;=L$7),J$7,(IF(AND(B3604&gt;=K$8,B3604&lt;=L$8),J$8,(IF(AND(B3604&gt;=K$9,B3604&lt;=L$9),J$9,"RESTING")))))))))))))))</f>
        <v>GROOMING</v>
      </c>
      <c r="F3604" s="15" t="str">
        <f t="array" ref="F3604">IF((B3604&gt;=K$2:K$9)*(B3604&lt;=L$2:L$9),J$2:J$9,"RESTING")</f>
        <v>RESTING</v>
      </c>
    </row>
    <row r="3605" spans="1:6" x14ac:dyDescent="0.25">
      <c r="A3605" s="5">
        <v>0.03</v>
      </c>
      <c r="B3605" s="6">
        <v>0.88892361111111118</v>
      </c>
      <c r="D3605" t="str">
        <f>IF(AND(B3605&gt;=K$2,B3605&lt;=L$2),J$2,(IF(AND(B3605&gt;=K$3,B3605&lt;=L$3),J$3,(IF(AND(B3605&gt;=K$4,B3605&lt;=L$4),J$4,(IF(AND(B3605&gt;=K$5,B3605&lt;=L$5),J$5,(IF(AND(B3605&gt;=K$6,B3605&lt;=L$6),J$6,(IF(AND(B3605&gt;=K$7,B3605&lt;=L$7),J$7,(IF(AND(B3605&gt;=K$8,B3605&lt;=L$8),J$8,(IF(AND(B3605&gt;=K$9,B3605&lt;=L$9),J$9,"RESTING")))))))))))))))</f>
        <v>GROOMING</v>
      </c>
      <c r="F3605" s="15" t="str">
        <f t="array" ref="F3605">IF((B3605&gt;=K$2:K$9)*(B3605&lt;=L$2:L$9),J$2:J$9,"RESTING")</f>
        <v>RESTING</v>
      </c>
    </row>
    <row r="3606" spans="1:6" x14ac:dyDescent="0.25">
      <c r="A3606" s="5">
        <v>0.02</v>
      </c>
      <c r="B3606" s="6">
        <v>0.88893518518518522</v>
      </c>
      <c r="D3606" t="str">
        <f>IF(AND(B3606&gt;=K$2,B3606&lt;=L$2),J$2,(IF(AND(B3606&gt;=K$3,B3606&lt;=L$3),J$3,(IF(AND(B3606&gt;=K$4,B3606&lt;=L$4),J$4,(IF(AND(B3606&gt;=K$5,B3606&lt;=L$5),J$5,(IF(AND(B3606&gt;=K$6,B3606&lt;=L$6),J$6,(IF(AND(B3606&gt;=K$7,B3606&lt;=L$7),J$7,(IF(AND(B3606&gt;=K$8,B3606&lt;=L$8),J$8,(IF(AND(B3606&gt;=K$9,B3606&lt;=L$9),J$9,"RESTING")))))))))))))))</f>
        <v>GROOMING</v>
      </c>
      <c r="F3606" s="15" t="str">
        <f t="array" ref="F3606">IF((B3606&gt;=K$2:K$9)*(B3606&lt;=L$2:L$9),J$2:J$9,"RESTING")</f>
        <v>RESTING</v>
      </c>
    </row>
    <row r="3607" spans="1:6" x14ac:dyDescent="0.25">
      <c r="A3607" s="5">
        <v>0.02</v>
      </c>
      <c r="B3607" s="6">
        <v>0.88894675925925926</v>
      </c>
      <c r="D3607" t="str">
        <f>IF(AND(B3607&gt;=K$2,B3607&lt;=L$2),J$2,(IF(AND(B3607&gt;=K$3,B3607&lt;=L$3),J$3,(IF(AND(B3607&gt;=K$4,B3607&lt;=L$4),J$4,(IF(AND(B3607&gt;=K$5,B3607&lt;=L$5),J$5,(IF(AND(B3607&gt;=K$6,B3607&lt;=L$6),J$6,(IF(AND(B3607&gt;=K$7,B3607&lt;=L$7),J$7,(IF(AND(B3607&gt;=K$8,B3607&lt;=L$8),J$8,(IF(AND(B3607&gt;=K$9,B3607&lt;=L$9),J$9,"RESTING")))))))))))))))</f>
        <v>GROOMING</v>
      </c>
      <c r="F3607" s="15" t="str">
        <f t="array" ref="F3607">IF((B3607&gt;=K$2:K$9)*(B3607&lt;=L$2:L$9),J$2:J$9,"RESTING")</f>
        <v>RESTING</v>
      </c>
    </row>
    <row r="3608" spans="1:6" x14ac:dyDescent="0.25">
      <c r="A3608" s="5">
        <v>0.04</v>
      </c>
      <c r="B3608" s="6">
        <v>0.88895833333333329</v>
      </c>
      <c r="D3608" t="str">
        <f>IF(AND(B3608&gt;=K$2,B3608&lt;=L$2),J$2,(IF(AND(B3608&gt;=K$3,B3608&lt;=L$3),J$3,(IF(AND(B3608&gt;=K$4,B3608&lt;=L$4),J$4,(IF(AND(B3608&gt;=K$5,B3608&lt;=L$5),J$5,(IF(AND(B3608&gt;=K$6,B3608&lt;=L$6),J$6,(IF(AND(B3608&gt;=K$7,B3608&lt;=L$7),J$7,(IF(AND(B3608&gt;=K$8,B3608&lt;=L$8),J$8,(IF(AND(B3608&gt;=K$9,B3608&lt;=L$9),J$9,"RESTING")))))))))))))))</f>
        <v>GROOMING</v>
      </c>
      <c r="F3608" s="15" t="str">
        <f t="array" ref="F3608">IF((B3608&gt;=K$2:K$9)*(B3608&lt;=L$2:L$9),J$2:J$9,"RESTING")</f>
        <v>RESTING</v>
      </c>
    </row>
    <row r="3609" spans="1:6" x14ac:dyDescent="0.25">
      <c r="A3609" s="5">
        <v>0.03</v>
      </c>
      <c r="B3609" s="6">
        <v>0.88896990740740744</v>
      </c>
      <c r="D3609" t="str">
        <f>IF(AND(B3609&gt;=K$2,B3609&lt;=L$2),J$2,(IF(AND(B3609&gt;=K$3,B3609&lt;=L$3),J$3,(IF(AND(B3609&gt;=K$4,B3609&lt;=L$4),J$4,(IF(AND(B3609&gt;=K$5,B3609&lt;=L$5),J$5,(IF(AND(B3609&gt;=K$6,B3609&lt;=L$6),J$6,(IF(AND(B3609&gt;=K$7,B3609&lt;=L$7),J$7,(IF(AND(B3609&gt;=K$8,B3609&lt;=L$8),J$8,(IF(AND(B3609&gt;=K$9,B3609&lt;=L$9),J$9,"RESTING")))))))))))))))</f>
        <v>GROOMING</v>
      </c>
      <c r="F3609" s="15" t="str">
        <f t="array" ref="F3609">IF((B3609&gt;=K$2:K$9)*(B3609&lt;=L$2:L$9),J$2:J$9,"RESTING")</f>
        <v>RESTING</v>
      </c>
    </row>
    <row r="3610" spans="1:6" x14ac:dyDescent="0.25">
      <c r="A3610" s="5">
        <v>0.03</v>
      </c>
      <c r="B3610" s="6">
        <v>0.88898148148148148</v>
      </c>
      <c r="D3610" t="str">
        <f>IF(AND(B3610&gt;=K$2,B3610&lt;=L$2),J$2,(IF(AND(B3610&gt;=K$3,B3610&lt;=L$3),J$3,(IF(AND(B3610&gt;=K$4,B3610&lt;=L$4),J$4,(IF(AND(B3610&gt;=K$5,B3610&lt;=L$5),J$5,(IF(AND(B3610&gt;=K$6,B3610&lt;=L$6),J$6,(IF(AND(B3610&gt;=K$7,B3610&lt;=L$7),J$7,(IF(AND(B3610&gt;=K$8,B3610&lt;=L$8),J$8,(IF(AND(B3610&gt;=K$9,B3610&lt;=L$9),J$9,"RESTING")))))))))))))))</f>
        <v>GROOMING</v>
      </c>
      <c r="F3610" s="15" t="str">
        <f t="array" ref="F3610">IF((B3610&gt;=K$2:K$9)*(B3610&lt;=L$2:L$9),J$2:J$9,"RESTING")</f>
        <v>RESTING</v>
      </c>
    </row>
    <row r="3611" spans="1:6" x14ac:dyDescent="0.25">
      <c r="A3611" s="5">
        <v>0.06</v>
      </c>
      <c r="B3611" s="6">
        <v>0.88899305555555563</v>
      </c>
      <c r="D3611" t="str">
        <f>IF(AND(B3611&gt;=K$2,B3611&lt;=L$2),J$2,(IF(AND(B3611&gt;=K$3,B3611&lt;=L$3),J$3,(IF(AND(B3611&gt;=K$4,B3611&lt;=L$4),J$4,(IF(AND(B3611&gt;=K$5,B3611&lt;=L$5),J$5,(IF(AND(B3611&gt;=K$6,B3611&lt;=L$6),J$6,(IF(AND(B3611&gt;=K$7,B3611&lt;=L$7),J$7,(IF(AND(B3611&gt;=K$8,B3611&lt;=L$8),J$8,(IF(AND(B3611&gt;=K$9,B3611&lt;=L$9),J$9,"RESTING")))))))))))))))</f>
        <v>GROOMING</v>
      </c>
      <c r="F3611" s="15" t="str">
        <f t="array" ref="F3611">IF((B3611&gt;=K$2:K$9)*(B3611&lt;=L$2:L$9),J$2:J$9,"RESTING")</f>
        <v>RESTING</v>
      </c>
    </row>
    <row r="3612" spans="1:6" x14ac:dyDescent="0.25">
      <c r="A3612" s="5">
        <v>0.09</v>
      </c>
      <c r="B3612" s="6">
        <v>0.88900462962962967</v>
      </c>
      <c r="D3612" t="str">
        <f>IF(AND(B3612&gt;=K$2,B3612&lt;=L$2),J$2,(IF(AND(B3612&gt;=K$3,B3612&lt;=L$3),J$3,(IF(AND(B3612&gt;=K$4,B3612&lt;=L$4),J$4,(IF(AND(B3612&gt;=K$5,B3612&lt;=L$5),J$5,(IF(AND(B3612&gt;=K$6,B3612&lt;=L$6),J$6,(IF(AND(B3612&gt;=K$7,B3612&lt;=L$7),J$7,(IF(AND(B3612&gt;=K$8,B3612&lt;=L$8),J$8,(IF(AND(B3612&gt;=K$9,B3612&lt;=L$9),J$9,"RESTING")))))))))))))))</f>
        <v>GROOMING</v>
      </c>
      <c r="F3612" s="15" t="str">
        <f t="array" ref="F3612">IF((B3612&gt;=K$2:K$9)*(B3612&lt;=L$2:L$9),J$2:J$9,"RESTING")</f>
        <v>RESTING</v>
      </c>
    </row>
    <row r="3613" spans="1:6" x14ac:dyDescent="0.25">
      <c r="A3613" s="5">
        <v>0.1</v>
      </c>
      <c r="B3613" s="6">
        <v>0.88901620370370371</v>
      </c>
      <c r="D3613" t="str">
        <f>IF(AND(B3613&gt;=K$2,B3613&lt;=L$2),J$2,(IF(AND(B3613&gt;=K$3,B3613&lt;=L$3),J$3,(IF(AND(B3613&gt;=K$4,B3613&lt;=L$4),J$4,(IF(AND(B3613&gt;=K$5,B3613&lt;=L$5),J$5,(IF(AND(B3613&gt;=K$6,B3613&lt;=L$6),J$6,(IF(AND(B3613&gt;=K$7,B3613&lt;=L$7),J$7,(IF(AND(B3613&gt;=K$8,B3613&lt;=L$8),J$8,(IF(AND(B3613&gt;=K$9,B3613&lt;=L$9),J$9,"RESTING")))))))))))))))</f>
        <v>GROOMING</v>
      </c>
      <c r="F3613" s="15" t="str">
        <f t="array" ref="F3613">IF((B3613&gt;=K$2:K$9)*(B3613&lt;=L$2:L$9),J$2:J$9,"RESTING")</f>
        <v>RESTING</v>
      </c>
    </row>
    <row r="3614" spans="1:6" x14ac:dyDescent="0.25">
      <c r="A3614" s="5">
        <v>0.04</v>
      </c>
      <c r="B3614" s="6">
        <v>0.88902777777777775</v>
      </c>
      <c r="D3614" t="str">
        <f>IF(AND(B3614&gt;=K$2,B3614&lt;=L$2),J$2,(IF(AND(B3614&gt;=K$3,B3614&lt;=L$3),J$3,(IF(AND(B3614&gt;=K$4,B3614&lt;=L$4),J$4,(IF(AND(B3614&gt;=K$5,B3614&lt;=L$5),J$5,(IF(AND(B3614&gt;=K$6,B3614&lt;=L$6),J$6,(IF(AND(B3614&gt;=K$7,B3614&lt;=L$7),J$7,(IF(AND(B3614&gt;=K$8,B3614&lt;=L$8),J$8,(IF(AND(B3614&gt;=K$9,B3614&lt;=L$9),J$9,"RESTING")))))))))))))))</f>
        <v>GROOMING</v>
      </c>
      <c r="F3614" s="15" t="str">
        <f t="array" ref="F3614">IF((B3614&gt;=K$2:K$9)*(B3614&lt;=L$2:L$9),J$2:J$9,"RESTING")</f>
        <v>RESTING</v>
      </c>
    </row>
    <row r="3615" spans="1:6" x14ac:dyDescent="0.25">
      <c r="A3615" s="5">
        <v>0.04</v>
      </c>
      <c r="B3615" s="6">
        <v>0.8890393518518519</v>
      </c>
      <c r="D3615" t="str">
        <f>IF(AND(B3615&gt;=K$2,B3615&lt;=L$2),J$2,(IF(AND(B3615&gt;=K$3,B3615&lt;=L$3),J$3,(IF(AND(B3615&gt;=K$4,B3615&lt;=L$4),J$4,(IF(AND(B3615&gt;=K$5,B3615&lt;=L$5),J$5,(IF(AND(B3615&gt;=K$6,B3615&lt;=L$6),J$6,(IF(AND(B3615&gt;=K$7,B3615&lt;=L$7),J$7,(IF(AND(B3615&gt;=K$8,B3615&lt;=L$8),J$8,(IF(AND(B3615&gt;=K$9,B3615&lt;=L$9),J$9,"RESTING")))))))))))))))</f>
        <v>GROOMING</v>
      </c>
      <c r="F3615" s="15" t="str">
        <f t="array" ref="F3615">IF((B3615&gt;=K$2:K$9)*(B3615&lt;=L$2:L$9),J$2:J$9,"RESTING")</f>
        <v>RESTING</v>
      </c>
    </row>
    <row r="3616" spans="1:6" x14ac:dyDescent="0.25">
      <c r="A3616" s="5">
        <v>0.03</v>
      </c>
      <c r="B3616" s="6">
        <v>0.88905092592592594</v>
      </c>
      <c r="D3616" t="str">
        <f>IF(AND(B3616&gt;=K$2,B3616&lt;=L$2),J$2,(IF(AND(B3616&gt;=K$3,B3616&lt;=L$3),J$3,(IF(AND(B3616&gt;=K$4,B3616&lt;=L$4),J$4,(IF(AND(B3616&gt;=K$5,B3616&lt;=L$5),J$5,(IF(AND(B3616&gt;=K$6,B3616&lt;=L$6),J$6,(IF(AND(B3616&gt;=K$7,B3616&lt;=L$7),J$7,(IF(AND(B3616&gt;=K$8,B3616&lt;=L$8),J$8,(IF(AND(B3616&gt;=K$9,B3616&lt;=L$9),J$9,"RESTING")))))))))))))))</f>
        <v>GROOMING</v>
      </c>
      <c r="F3616" s="15" t="str">
        <f t="array" ref="F3616">IF((B3616&gt;=K$2:K$9)*(B3616&lt;=L$2:L$9),J$2:J$9,"RESTING")</f>
        <v>RESTING</v>
      </c>
    </row>
    <row r="3617" spans="1:6" x14ac:dyDescent="0.25">
      <c r="A3617" s="5">
        <v>0.06</v>
      </c>
      <c r="B3617" s="6">
        <v>0.88906249999999998</v>
      </c>
      <c r="D3617" t="str">
        <f>IF(AND(B3617&gt;=K$2,B3617&lt;=L$2),J$2,(IF(AND(B3617&gt;=K$3,B3617&lt;=L$3),J$3,(IF(AND(B3617&gt;=K$4,B3617&lt;=L$4),J$4,(IF(AND(B3617&gt;=K$5,B3617&lt;=L$5),J$5,(IF(AND(B3617&gt;=K$6,B3617&lt;=L$6),J$6,(IF(AND(B3617&gt;=K$7,B3617&lt;=L$7),J$7,(IF(AND(B3617&gt;=K$8,B3617&lt;=L$8),J$8,(IF(AND(B3617&gt;=K$9,B3617&lt;=L$9),J$9,"RESTING")))))))))))))))</f>
        <v>GROOMING</v>
      </c>
      <c r="F3617" s="15" t="str">
        <f t="array" ref="F3617">IF((B3617&gt;=K$2:K$9)*(B3617&lt;=L$2:L$9),J$2:J$9,"RESTING")</f>
        <v>RESTING</v>
      </c>
    </row>
    <row r="3618" spans="1:6" x14ac:dyDescent="0.25">
      <c r="A3618" s="5">
        <v>0.08</v>
      </c>
      <c r="B3618" s="6">
        <v>0.88907407407407413</v>
      </c>
      <c r="D3618" t="str">
        <f>IF(AND(B3618&gt;=K$2,B3618&lt;=L$2),J$2,(IF(AND(B3618&gt;=K$3,B3618&lt;=L$3),J$3,(IF(AND(B3618&gt;=K$4,B3618&lt;=L$4),J$4,(IF(AND(B3618&gt;=K$5,B3618&lt;=L$5),J$5,(IF(AND(B3618&gt;=K$6,B3618&lt;=L$6),J$6,(IF(AND(B3618&gt;=K$7,B3618&lt;=L$7),J$7,(IF(AND(B3618&gt;=K$8,B3618&lt;=L$8),J$8,(IF(AND(B3618&gt;=K$9,B3618&lt;=L$9),J$9,"RESTING")))))))))))))))</f>
        <v>GROOMING</v>
      </c>
      <c r="F3618" s="15" t="str">
        <f t="array" ref="F3618">IF((B3618&gt;=K$2:K$9)*(B3618&lt;=L$2:L$9),J$2:J$9,"RESTING")</f>
        <v>RESTING</v>
      </c>
    </row>
    <row r="3619" spans="1:6" x14ac:dyDescent="0.25">
      <c r="A3619" s="5">
        <v>7.0000000000000007E-2</v>
      </c>
      <c r="B3619" s="6">
        <v>0.88908564814814817</v>
      </c>
      <c r="D3619" t="str">
        <f>IF(AND(B3619&gt;=K$2,B3619&lt;=L$2),J$2,(IF(AND(B3619&gt;=K$3,B3619&lt;=L$3),J$3,(IF(AND(B3619&gt;=K$4,B3619&lt;=L$4),J$4,(IF(AND(B3619&gt;=K$5,B3619&lt;=L$5),J$5,(IF(AND(B3619&gt;=K$6,B3619&lt;=L$6),J$6,(IF(AND(B3619&gt;=K$7,B3619&lt;=L$7),J$7,(IF(AND(B3619&gt;=K$8,B3619&lt;=L$8),J$8,(IF(AND(B3619&gt;=K$9,B3619&lt;=L$9),J$9,"RESTING")))))))))))))))</f>
        <v>GROOMING</v>
      </c>
      <c r="F3619" s="15" t="str">
        <f t="array" ref="F3619">IF((B3619&gt;=K$2:K$9)*(B3619&lt;=L$2:L$9),J$2:J$9,"RESTING")</f>
        <v>RESTING</v>
      </c>
    </row>
    <row r="3620" spans="1:6" x14ac:dyDescent="0.25">
      <c r="A3620" s="5">
        <v>7.0000000000000007E-2</v>
      </c>
      <c r="B3620" s="6">
        <v>0.88909722222222221</v>
      </c>
      <c r="D3620" t="str">
        <f>IF(AND(B3620&gt;=K$2,B3620&lt;=L$2),J$2,(IF(AND(B3620&gt;=K$3,B3620&lt;=L$3),J$3,(IF(AND(B3620&gt;=K$4,B3620&lt;=L$4),J$4,(IF(AND(B3620&gt;=K$5,B3620&lt;=L$5),J$5,(IF(AND(B3620&gt;=K$6,B3620&lt;=L$6),J$6,(IF(AND(B3620&gt;=K$7,B3620&lt;=L$7),J$7,(IF(AND(B3620&gt;=K$8,B3620&lt;=L$8),J$8,(IF(AND(B3620&gt;=K$9,B3620&lt;=L$9),J$9,"RESTING")))))))))))))))</f>
        <v>GROOMING</v>
      </c>
      <c r="F3620" s="15" t="str">
        <f t="array" ref="F3620">IF((B3620&gt;=K$2:K$9)*(B3620&lt;=L$2:L$9),J$2:J$9,"RESTING")</f>
        <v>RESTING</v>
      </c>
    </row>
    <row r="3621" spans="1:6" x14ac:dyDescent="0.25">
      <c r="A3621" s="5">
        <v>0.06</v>
      </c>
      <c r="B3621" s="6">
        <v>0.88910879629629636</v>
      </c>
      <c r="D3621" t="str">
        <f>IF(AND(B3621&gt;=K$2,B3621&lt;=L$2),J$2,(IF(AND(B3621&gt;=K$3,B3621&lt;=L$3),J$3,(IF(AND(B3621&gt;=K$4,B3621&lt;=L$4),J$4,(IF(AND(B3621&gt;=K$5,B3621&lt;=L$5),J$5,(IF(AND(B3621&gt;=K$6,B3621&lt;=L$6),J$6,(IF(AND(B3621&gt;=K$7,B3621&lt;=L$7),J$7,(IF(AND(B3621&gt;=K$8,B3621&lt;=L$8),J$8,(IF(AND(B3621&gt;=K$9,B3621&lt;=L$9),J$9,"RESTING")))))))))))))))</f>
        <v>GROOMING</v>
      </c>
      <c r="F3621" s="15" t="str">
        <f t="array" ref="F3621">IF((B3621&gt;=K$2:K$9)*(B3621&lt;=L$2:L$9),J$2:J$9,"RESTING")</f>
        <v>RESTING</v>
      </c>
    </row>
    <row r="3622" spans="1:6" x14ac:dyDescent="0.25">
      <c r="A3622" s="5">
        <v>0.06</v>
      </c>
      <c r="B3622" s="6">
        <v>0.88912037037037039</v>
      </c>
      <c r="D3622" t="str">
        <f>IF(AND(B3622&gt;=K$2,B3622&lt;=L$2),J$2,(IF(AND(B3622&gt;=K$3,B3622&lt;=L$3),J$3,(IF(AND(B3622&gt;=K$4,B3622&lt;=L$4),J$4,(IF(AND(B3622&gt;=K$5,B3622&lt;=L$5),J$5,(IF(AND(B3622&gt;=K$6,B3622&lt;=L$6),J$6,(IF(AND(B3622&gt;=K$7,B3622&lt;=L$7),J$7,(IF(AND(B3622&gt;=K$8,B3622&lt;=L$8),J$8,(IF(AND(B3622&gt;=K$9,B3622&lt;=L$9),J$9,"RESTING")))))))))))))))</f>
        <v>GROOMING</v>
      </c>
      <c r="F3622" s="15" t="str">
        <f t="array" ref="F3622">IF((B3622&gt;=K$2:K$9)*(B3622&lt;=L$2:L$9),J$2:J$9,"RESTING")</f>
        <v>RESTING</v>
      </c>
    </row>
    <row r="3623" spans="1:6" x14ac:dyDescent="0.25">
      <c r="A3623" s="5">
        <v>0.03</v>
      </c>
      <c r="B3623" s="6">
        <v>0.88913194444444443</v>
      </c>
      <c r="D3623" t="str">
        <f>IF(AND(B3623&gt;=K$2,B3623&lt;=L$2),J$2,(IF(AND(B3623&gt;=K$3,B3623&lt;=L$3),J$3,(IF(AND(B3623&gt;=K$4,B3623&lt;=L$4),J$4,(IF(AND(B3623&gt;=K$5,B3623&lt;=L$5),J$5,(IF(AND(B3623&gt;=K$6,B3623&lt;=L$6),J$6,(IF(AND(B3623&gt;=K$7,B3623&lt;=L$7),J$7,(IF(AND(B3623&gt;=K$8,B3623&lt;=L$8),J$8,(IF(AND(B3623&gt;=K$9,B3623&lt;=L$9),J$9,"RESTING")))))))))))))))</f>
        <v>GROOMING</v>
      </c>
      <c r="F3623" s="15" t="str">
        <f t="array" ref="F3623">IF((B3623&gt;=K$2:K$9)*(B3623&lt;=L$2:L$9),J$2:J$9,"RESTING")</f>
        <v>RESTING</v>
      </c>
    </row>
    <row r="3624" spans="1:6" x14ac:dyDescent="0.25">
      <c r="A3624" s="5">
        <v>0.02</v>
      </c>
      <c r="B3624" s="6">
        <v>0.88914351851851858</v>
      </c>
      <c r="D3624" t="str">
        <f>IF(AND(B3624&gt;=K$2,B3624&lt;=L$2),J$2,(IF(AND(B3624&gt;=K$3,B3624&lt;=L$3),J$3,(IF(AND(B3624&gt;=K$4,B3624&lt;=L$4),J$4,(IF(AND(B3624&gt;=K$5,B3624&lt;=L$5),J$5,(IF(AND(B3624&gt;=K$6,B3624&lt;=L$6),J$6,(IF(AND(B3624&gt;=K$7,B3624&lt;=L$7),J$7,(IF(AND(B3624&gt;=K$8,B3624&lt;=L$8),J$8,(IF(AND(B3624&gt;=K$9,B3624&lt;=L$9),J$9,"RESTING")))))))))))))))</f>
        <v>GROOMING</v>
      </c>
      <c r="F3624" s="15" t="str">
        <f t="array" ref="F3624">IF((B3624&gt;=K$2:K$9)*(B3624&lt;=L$2:L$9),J$2:J$9,"RESTING")</f>
        <v>RESTING</v>
      </c>
    </row>
    <row r="3625" spans="1:6" x14ac:dyDescent="0.25">
      <c r="A3625" s="5">
        <v>0.19</v>
      </c>
      <c r="B3625" s="6">
        <v>0.88915509259259262</v>
      </c>
      <c r="D3625" t="str">
        <f>IF(AND(B3625&gt;=K$2,B3625&lt;=L$2),J$2,(IF(AND(B3625&gt;=K$3,B3625&lt;=L$3),J$3,(IF(AND(B3625&gt;=K$4,B3625&lt;=L$4),J$4,(IF(AND(B3625&gt;=K$5,B3625&lt;=L$5),J$5,(IF(AND(B3625&gt;=K$6,B3625&lt;=L$6),J$6,(IF(AND(B3625&gt;=K$7,B3625&lt;=L$7),J$7,(IF(AND(B3625&gt;=K$8,B3625&lt;=L$8),J$8,(IF(AND(B3625&gt;=K$9,B3625&lt;=L$9),J$9,"RESTING")))))))))))))))</f>
        <v>GROOMING</v>
      </c>
      <c r="F3625" s="15" t="str">
        <f t="array" ref="F3625">IF((B3625&gt;=K$2:K$9)*(B3625&lt;=L$2:L$9),J$2:J$9,"RESTING")</f>
        <v>RESTING</v>
      </c>
    </row>
    <row r="3626" spans="1:6" x14ac:dyDescent="0.25">
      <c r="A3626" s="5">
        <v>0.04</v>
      </c>
      <c r="B3626" s="6">
        <v>0.88916666666666666</v>
      </c>
      <c r="D3626" t="str">
        <f>IF(AND(B3626&gt;=K$2,B3626&lt;=L$2),J$2,(IF(AND(B3626&gt;=K$3,B3626&lt;=L$3),J$3,(IF(AND(B3626&gt;=K$4,B3626&lt;=L$4),J$4,(IF(AND(B3626&gt;=K$5,B3626&lt;=L$5),J$5,(IF(AND(B3626&gt;=K$6,B3626&lt;=L$6),J$6,(IF(AND(B3626&gt;=K$7,B3626&lt;=L$7),J$7,(IF(AND(B3626&gt;=K$8,B3626&lt;=L$8),J$8,(IF(AND(B3626&gt;=K$9,B3626&lt;=L$9),J$9,"RESTING")))))))))))))))</f>
        <v>GROOMING</v>
      </c>
      <c r="F3626" s="15" t="str">
        <f t="array" ref="F3626">IF((B3626&gt;=K$2:K$9)*(B3626&lt;=L$2:L$9),J$2:J$9,"RESTING")</f>
        <v>RESTING</v>
      </c>
    </row>
    <row r="3627" spans="1:6" x14ac:dyDescent="0.25">
      <c r="A3627" s="5">
        <v>0.01</v>
      </c>
      <c r="B3627" s="6">
        <v>0.8891782407407407</v>
      </c>
      <c r="D3627" t="str">
        <f>IF(AND(B3627&gt;=K$2,B3627&lt;=L$2),J$2,(IF(AND(B3627&gt;=K$3,B3627&lt;=L$3),J$3,(IF(AND(B3627&gt;=K$4,B3627&lt;=L$4),J$4,(IF(AND(B3627&gt;=K$5,B3627&lt;=L$5),J$5,(IF(AND(B3627&gt;=K$6,B3627&lt;=L$6),J$6,(IF(AND(B3627&gt;=K$7,B3627&lt;=L$7),J$7,(IF(AND(B3627&gt;=K$8,B3627&lt;=L$8),J$8,(IF(AND(B3627&gt;=K$9,B3627&lt;=L$9),J$9,"RESTING")))))))))))))))</f>
        <v>GROOMING</v>
      </c>
      <c r="F3627" s="15" t="str">
        <f t="array" ref="F3627">IF((B3627&gt;=K$2:K$9)*(B3627&lt;=L$2:L$9),J$2:J$9,"RESTING")</f>
        <v>RESTING</v>
      </c>
    </row>
    <row r="3628" spans="1:6" x14ac:dyDescent="0.25">
      <c r="A3628" s="5">
        <v>0.09</v>
      </c>
      <c r="B3628" s="6">
        <v>0.88918981481481485</v>
      </c>
      <c r="D3628" t="str">
        <f>IF(AND(B3628&gt;=K$2,B3628&lt;=L$2),J$2,(IF(AND(B3628&gt;=K$3,B3628&lt;=L$3),J$3,(IF(AND(B3628&gt;=K$4,B3628&lt;=L$4),J$4,(IF(AND(B3628&gt;=K$5,B3628&lt;=L$5),J$5,(IF(AND(B3628&gt;=K$6,B3628&lt;=L$6),J$6,(IF(AND(B3628&gt;=K$7,B3628&lt;=L$7),J$7,(IF(AND(B3628&gt;=K$8,B3628&lt;=L$8),J$8,(IF(AND(B3628&gt;=K$9,B3628&lt;=L$9),J$9,"RESTING")))))))))))))))</f>
        <v>GROOMING</v>
      </c>
      <c r="F3628" s="15" t="str">
        <f t="array" ref="F3628">IF((B3628&gt;=K$2:K$9)*(B3628&lt;=L$2:L$9),J$2:J$9,"RESTING")</f>
        <v>RESTING</v>
      </c>
    </row>
    <row r="3629" spans="1:6" x14ac:dyDescent="0.25">
      <c r="A3629" s="5">
        <v>0.05</v>
      </c>
      <c r="B3629" s="6">
        <v>0.88920138888888889</v>
      </c>
      <c r="D3629" t="str">
        <f>IF(AND(B3629&gt;=K$2,B3629&lt;=L$2),J$2,(IF(AND(B3629&gt;=K$3,B3629&lt;=L$3),J$3,(IF(AND(B3629&gt;=K$4,B3629&lt;=L$4),J$4,(IF(AND(B3629&gt;=K$5,B3629&lt;=L$5),J$5,(IF(AND(B3629&gt;=K$6,B3629&lt;=L$6),J$6,(IF(AND(B3629&gt;=K$7,B3629&lt;=L$7),J$7,(IF(AND(B3629&gt;=K$8,B3629&lt;=L$8),J$8,(IF(AND(B3629&gt;=K$9,B3629&lt;=L$9),J$9,"RESTING")))))))))))))))</f>
        <v>GROOMING</v>
      </c>
      <c r="F3629" s="15" t="str">
        <f t="array" ref="F3629">IF((B3629&gt;=K$2:K$9)*(B3629&lt;=L$2:L$9),J$2:J$9,"RESTING")</f>
        <v>RESTING</v>
      </c>
    </row>
    <row r="3630" spans="1:6" x14ac:dyDescent="0.25">
      <c r="A3630" s="5">
        <v>0.08</v>
      </c>
      <c r="B3630" s="6">
        <v>0.88921296296296304</v>
      </c>
      <c r="D3630" t="str">
        <f>IF(AND(B3630&gt;=K$2,B3630&lt;=L$2),J$2,(IF(AND(B3630&gt;=K$3,B3630&lt;=L$3),J$3,(IF(AND(B3630&gt;=K$4,B3630&lt;=L$4),J$4,(IF(AND(B3630&gt;=K$5,B3630&lt;=L$5),J$5,(IF(AND(B3630&gt;=K$6,B3630&lt;=L$6),J$6,(IF(AND(B3630&gt;=K$7,B3630&lt;=L$7),J$7,(IF(AND(B3630&gt;=K$8,B3630&lt;=L$8),J$8,(IF(AND(B3630&gt;=K$9,B3630&lt;=L$9),J$9,"RESTING")))))))))))))))</f>
        <v>GROOMING</v>
      </c>
      <c r="F3630" s="15" t="str">
        <f t="array" ref="F3630">IF((B3630&gt;=K$2:K$9)*(B3630&lt;=L$2:L$9),J$2:J$9,"RESTING")</f>
        <v>RESTING</v>
      </c>
    </row>
    <row r="3631" spans="1:6" x14ac:dyDescent="0.25">
      <c r="A3631" s="5">
        <v>0.02</v>
      </c>
      <c r="B3631" s="6">
        <v>0.88922453703703708</v>
      </c>
      <c r="D3631" t="str">
        <f>IF(AND(B3631&gt;=K$2,B3631&lt;=L$2),J$2,(IF(AND(B3631&gt;=K$3,B3631&lt;=L$3),J$3,(IF(AND(B3631&gt;=K$4,B3631&lt;=L$4),J$4,(IF(AND(B3631&gt;=K$5,B3631&lt;=L$5),J$5,(IF(AND(B3631&gt;=K$6,B3631&lt;=L$6),J$6,(IF(AND(B3631&gt;=K$7,B3631&lt;=L$7),J$7,(IF(AND(B3631&gt;=K$8,B3631&lt;=L$8),J$8,(IF(AND(B3631&gt;=K$9,B3631&lt;=L$9),J$9,"RESTING")))))))))))))))</f>
        <v>GROOMING</v>
      </c>
      <c r="F3631" s="15" t="str">
        <f t="array" ref="F3631">IF((B3631&gt;=K$2:K$9)*(B3631&lt;=L$2:L$9),J$2:J$9,"RESTING")</f>
        <v>RESTING</v>
      </c>
    </row>
    <row r="3632" spans="1:6" x14ac:dyDescent="0.25">
      <c r="A3632" s="5">
        <v>0.03</v>
      </c>
      <c r="B3632" s="6">
        <v>0.88923611111111112</v>
      </c>
      <c r="D3632" t="str">
        <f>IF(AND(B3632&gt;=K$2,B3632&lt;=L$2),J$2,(IF(AND(B3632&gt;=K$3,B3632&lt;=L$3),J$3,(IF(AND(B3632&gt;=K$4,B3632&lt;=L$4),J$4,(IF(AND(B3632&gt;=K$5,B3632&lt;=L$5),J$5,(IF(AND(B3632&gt;=K$6,B3632&lt;=L$6),J$6,(IF(AND(B3632&gt;=K$7,B3632&lt;=L$7),J$7,(IF(AND(B3632&gt;=K$8,B3632&lt;=L$8),J$8,(IF(AND(B3632&gt;=K$9,B3632&lt;=L$9),J$9,"RESTING")))))))))))))))</f>
        <v>GROOMING</v>
      </c>
      <c r="F3632" s="15" t="str">
        <f t="array" ref="F3632">IF((B3632&gt;=K$2:K$9)*(B3632&lt;=L$2:L$9),J$2:J$9,"RESTING")</f>
        <v>RESTING</v>
      </c>
    </row>
    <row r="3633" spans="1:6" x14ac:dyDescent="0.25">
      <c r="A3633" s="5">
        <v>0.02</v>
      </c>
      <c r="B3633" s="6">
        <v>0.88924768518518515</v>
      </c>
      <c r="D3633" t="str">
        <f>IF(AND(B3633&gt;=K$2,B3633&lt;=L$2),J$2,(IF(AND(B3633&gt;=K$3,B3633&lt;=L$3),J$3,(IF(AND(B3633&gt;=K$4,B3633&lt;=L$4),J$4,(IF(AND(B3633&gt;=K$5,B3633&lt;=L$5),J$5,(IF(AND(B3633&gt;=K$6,B3633&lt;=L$6),J$6,(IF(AND(B3633&gt;=K$7,B3633&lt;=L$7),J$7,(IF(AND(B3633&gt;=K$8,B3633&lt;=L$8),J$8,(IF(AND(B3633&gt;=K$9,B3633&lt;=L$9),J$9,"RESTING")))))))))))))))</f>
        <v>GROOMING</v>
      </c>
      <c r="F3633" s="15" t="str">
        <f t="array" ref="F3633">IF((B3633&gt;=K$2:K$9)*(B3633&lt;=L$2:L$9),J$2:J$9,"RESTING")</f>
        <v>RESTING</v>
      </c>
    </row>
    <row r="3634" spans="1:6" x14ac:dyDescent="0.25">
      <c r="A3634" s="5">
        <v>0.01</v>
      </c>
      <c r="B3634" s="6">
        <v>0.8892592592592593</v>
      </c>
      <c r="D3634" t="str">
        <f>IF(AND(B3634&gt;=K$2,B3634&lt;=L$2),J$2,(IF(AND(B3634&gt;=K$3,B3634&lt;=L$3),J$3,(IF(AND(B3634&gt;=K$4,B3634&lt;=L$4),J$4,(IF(AND(B3634&gt;=K$5,B3634&lt;=L$5),J$5,(IF(AND(B3634&gt;=K$6,B3634&lt;=L$6),J$6,(IF(AND(B3634&gt;=K$7,B3634&lt;=L$7),J$7,(IF(AND(B3634&gt;=K$8,B3634&lt;=L$8),J$8,(IF(AND(B3634&gt;=K$9,B3634&lt;=L$9),J$9,"RESTING")))))))))))))))</f>
        <v>GROOMING</v>
      </c>
      <c r="F3634" s="15" t="str">
        <f t="array" ref="F3634">IF((B3634&gt;=K$2:K$9)*(B3634&lt;=L$2:L$9),J$2:J$9,"RESTING")</f>
        <v>RESTING</v>
      </c>
    </row>
    <row r="3635" spans="1:6" x14ac:dyDescent="0.25">
      <c r="A3635" s="5">
        <v>0.04</v>
      </c>
      <c r="B3635" s="6">
        <v>0.88927083333333334</v>
      </c>
      <c r="D3635" t="str">
        <f>IF(AND(B3635&gt;=K$2,B3635&lt;=L$2),J$2,(IF(AND(B3635&gt;=K$3,B3635&lt;=L$3),J$3,(IF(AND(B3635&gt;=K$4,B3635&lt;=L$4),J$4,(IF(AND(B3635&gt;=K$5,B3635&lt;=L$5),J$5,(IF(AND(B3635&gt;=K$6,B3635&lt;=L$6),J$6,(IF(AND(B3635&gt;=K$7,B3635&lt;=L$7),J$7,(IF(AND(B3635&gt;=K$8,B3635&lt;=L$8),J$8,(IF(AND(B3635&gt;=K$9,B3635&lt;=L$9),J$9,"RESTING")))))))))))))))</f>
        <v>GROOMING</v>
      </c>
      <c r="F3635" s="15" t="str">
        <f t="array" ref="F3635">IF((B3635&gt;=K$2:K$9)*(B3635&lt;=L$2:L$9),J$2:J$9,"RESTING")</f>
        <v>RESTING</v>
      </c>
    </row>
    <row r="3636" spans="1:6" x14ac:dyDescent="0.25">
      <c r="A3636" s="5">
        <v>0.04</v>
      </c>
      <c r="B3636" s="6">
        <v>0.88928240740740738</v>
      </c>
      <c r="D3636" t="str">
        <f>IF(AND(B3636&gt;=K$2,B3636&lt;=L$2),J$2,(IF(AND(B3636&gt;=K$3,B3636&lt;=L$3),J$3,(IF(AND(B3636&gt;=K$4,B3636&lt;=L$4),J$4,(IF(AND(B3636&gt;=K$5,B3636&lt;=L$5),J$5,(IF(AND(B3636&gt;=K$6,B3636&lt;=L$6),J$6,(IF(AND(B3636&gt;=K$7,B3636&lt;=L$7),J$7,(IF(AND(B3636&gt;=K$8,B3636&lt;=L$8),J$8,(IF(AND(B3636&gt;=K$9,B3636&lt;=L$9),J$9,"RESTING")))))))))))))))</f>
        <v>GROOMING</v>
      </c>
      <c r="F3636" s="15" t="str">
        <f t="array" ref="F3636">IF((B3636&gt;=K$2:K$9)*(B3636&lt;=L$2:L$9),J$2:J$9,"RESTING")</f>
        <v>RESTING</v>
      </c>
    </row>
    <row r="3637" spans="1:6" x14ac:dyDescent="0.25">
      <c r="A3637" s="5">
        <v>0.02</v>
      </c>
      <c r="B3637" s="6">
        <v>0.88929398148148153</v>
      </c>
      <c r="D3637" t="str">
        <f>IF(AND(B3637&gt;=K$2,B3637&lt;=L$2),J$2,(IF(AND(B3637&gt;=K$3,B3637&lt;=L$3),J$3,(IF(AND(B3637&gt;=K$4,B3637&lt;=L$4),J$4,(IF(AND(B3637&gt;=K$5,B3637&lt;=L$5),J$5,(IF(AND(B3637&gt;=K$6,B3637&lt;=L$6),J$6,(IF(AND(B3637&gt;=K$7,B3637&lt;=L$7),J$7,(IF(AND(B3637&gt;=K$8,B3637&lt;=L$8),J$8,(IF(AND(B3637&gt;=K$9,B3637&lt;=L$9),J$9,"RESTING")))))))))))))))</f>
        <v>GROOMING</v>
      </c>
      <c r="F3637" s="15" t="str">
        <f t="array" ref="F3637">IF((B3637&gt;=K$2:K$9)*(B3637&lt;=L$2:L$9),J$2:J$9,"RESTING")</f>
        <v>RESTING</v>
      </c>
    </row>
    <row r="3638" spans="1:6" x14ac:dyDescent="0.25">
      <c r="A3638" s="5">
        <v>0.05</v>
      </c>
      <c r="B3638" s="6">
        <v>0.88930555555555557</v>
      </c>
      <c r="D3638" t="str">
        <f>IF(AND(B3638&gt;=K$2,B3638&lt;=L$2),J$2,(IF(AND(B3638&gt;=K$3,B3638&lt;=L$3),J$3,(IF(AND(B3638&gt;=K$4,B3638&lt;=L$4),J$4,(IF(AND(B3638&gt;=K$5,B3638&lt;=L$5),J$5,(IF(AND(B3638&gt;=K$6,B3638&lt;=L$6),J$6,(IF(AND(B3638&gt;=K$7,B3638&lt;=L$7),J$7,(IF(AND(B3638&gt;=K$8,B3638&lt;=L$8),J$8,(IF(AND(B3638&gt;=K$9,B3638&lt;=L$9),J$9,"RESTING")))))))))))))))</f>
        <v>GROOMING</v>
      </c>
      <c r="F3638" s="15" t="str">
        <f t="array" ref="F3638">IF((B3638&gt;=K$2:K$9)*(B3638&lt;=L$2:L$9),J$2:J$9,"RESTING")</f>
        <v>RESTING</v>
      </c>
    </row>
    <row r="3639" spans="1:6" x14ac:dyDescent="0.25">
      <c r="A3639" s="5">
        <v>0.02</v>
      </c>
      <c r="B3639" s="6">
        <v>0.88931712962962961</v>
      </c>
      <c r="D3639" t="str">
        <f>IF(AND(B3639&gt;=K$2,B3639&lt;=L$2),J$2,(IF(AND(B3639&gt;=K$3,B3639&lt;=L$3),J$3,(IF(AND(B3639&gt;=K$4,B3639&lt;=L$4),J$4,(IF(AND(B3639&gt;=K$5,B3639&lt;=L$5),J$5,(IF(AND(B3639&gt;=K$6,B3639&lt;=L$6),J$6,(IF(AND(B3639&gt;=K$7,B3639&lt;=L$7),J$7,(IF(AND(B3639&gt;=K$8,B3639&lt;=L$8),J$8,(IF(AND(B3639&gt;=K$9,B3639&lt;=L$9),J$9,"RESTING")))))))))))))))</f>
        <v>GROOMING</v>
      </c>
      <c r="F3639" s="15" t="str">
        <f t="array" ref="F3639">IF((B3639&gt;=K$2:K$9)*(B3639&lt;=L$2:L$9),J$2:J$9,"RESTING")</f>
        <v>RESTING</v>
      </c>
    </row>
    <row r="3640" spans="1:6" x14ac:dyDescent="0.25">
      <c r="A3640" s="5">
        <v>0.02</v>
      </c>
      <c r="B3640" s="6">
        <v>0.88932870370370376</v>
      </c>
      <c r="D3640" t="str">
        <f>IF(AND(B3640&gt;=K$2,B3640&lt;=L$2),J$2,(IF(AND(B3640&gt;=K$3,B3640&lt;=L$3),J$3,(IF(AND(B3640&gt;=K$4,B3640&lt;=L$4),J$4,(IF(AND(B3640&gt;=K$5,B3640&lt;=L$5),J$5,(IF(AND(B3640&gt;=K$6,B3640&lt;=L$6),J$6,(IF(AND(B3640&gt;=K$7,B3640&lt;=L$7),J$7,(IF(AND(B3640&gt;=K$8,B3640&lt;=L$8),J$8,(IF(AND(B3640&gt;=K$9,B3640&lt;=L$9),J$9,"RESTING")))))))))))))))</f>
        <v>GROOMING</v>
      </c>
      <c r="F3640" s="15" t="str">
        <f t="array" ref="F3640">IF((B3640&gt;=K$2:K$9)*(B3640&lt;=L$2:L$9),J$2:J$9,"RESTING")</f>
        <v>RESTING</v>
      </c>
    </row>
    <row r="3641" spans="1:6" x14ac:dyDescent="0.25">
      <c r="A3641" s="5">
        <v>0.04</v>
      </c>
      <c r="B3641" s="6">
        <v>0.8893402777777778</v>
      </c>
      <c r="D3641" t="str">
        <f>IF(AND(B3641&gt;=K$2,B3641&lt;=L$2),J$2,(IF(AND(B3641&gt;=K$3,B3641&lt;=L$3),J$3,(IF(AND(B3641&gt;=K$4,B3641&lt;=L$4),J$4,(IF(AND(B3641&gt;=K$5,B3641&lt;=L$5),J$5,(IF(AND(B3641&gt;=K$6,B3641&lt;=L$6),J$6,(IF(AND(B3641&gt;=K$7,B3641&lt;=L$7),J$7,(IF(AND(B3641&gt;=K$8,B3641&lt;=L$8),J$8,(IF(AND(B3641&gt;=K$9,B3641&lt;=L$9),J$9,"RESTING")))))))))))))))</f>
        <v>GROOMING</v>
      </c>
      <c r="F3641" s="15" t="str">
        <f t="array" ref="F3641">IF((B3641&gt;=K$2:K$9)*(B3641&lt;=L$2:L$9),J$2:J$9,"RESTING")</f>
        <v>RESTING</v>
      </c>
    </row>
    <row r="3642" spans="1:6" x14ac:dyDescent="0.25">
      <c r="A3642" s="5">
        <v>7.0000000000000007E-2</v>
      </c>
      <c r="B3642" s="6">
        <v>0.88935185185185184</v>
      </c>
      <c r="D3642" t="str">
        <f>IF(AND(B3642&gt;=K$2,B3642&lt;=L$2),J$2,(IF(AND(B3642&gt;=K$3,B3642&lt;=L$3),J$3,(IF(AND(B3642&gt;=K$4,B3642&lt;=L$4),J$4,(IF(AND(B3642&gt;=K$5,B3642&lt;=L$5),J$5,(IF(AND(B3642&gt;=K$6,B3642&lt;=L$6),J$6,(IF(AND(B3642&gt;=K$7,B3642&lt;=L$7),J$7,(IF(AND(B3642&gt;=K$8,B3642&lt;=L$8),J$8,(IF(AND(B3642&gt;=K$9,B3642&lt;=L$9),J$9,"RESTING")))))))))))))))</f>
        <v>GROOMING</v>
      </c>
      <c r="F3642" s="15" t="str">
        <f t="array" ref="F3642">IF((B3642&gt;=K$2:K$9)*(B3642&lt;=L$2:L$9),J$2:J$9,"RESTING")</f>
        <v>RESTING</v>
      </c>
    </row>
    <row r="3643" spans="1:6" x14ac:dyDescent="0.25">
      <c r="A3643" s="5">
        <v>0.14000000000000001</v>
      </c>
      <c r="B3643" s="6">
        <v>0.88936342592592599</v>
      </c>
      <c r="D3643" t="str">
        <f>IF(AND(B3643&gt;=K$2,B3643&lt;=L$2),J$2,(IF(AND(B3643&gt;=K$3,B3643&lt;=L$3),J$3,(IF(AND(B3643&gt;=K$4,B3643&lt;=L$4),J$4,(IF(AND(B3643&gt;=K$5,B3643&lt;=L$5),J$5,(IF(AND(B3643&gt;=K$6,B3643&lt;=L$6),J$6,(IF(AND(B3643&gt;=K$7,B3643&lt;=L$7),J$7,(IF(AND(B3643&gt;=K$8,B3643&lt;=L$8),J$8,(IF(AND(B3643&gt;=K$9,B3643&lt;=L$9),J$9,"RESTING")))))))))))))))</f>
        <v>GROOMING</v>
      </c>
      <c r="F3643" s="15" t="str">
        <f t="array" ref="F3643">IF((B3643&gt;=K$2:K$9)*(B3643&lt;=L$2:L$9),J$2:J$9,"RESTING")</f>
        <v>RESTING</v>
      </c>
    </row>
    <row r="3644" spans="1:6" x14ac:dyDescent="0.25">
      <c r="A3644" s="5">
        <v>0.04</v>
      </c>
      <c r="B3644" s="6">
        <v>0.88937500000000003</v>
      </c>
      <c r="D3644" t="str">
        <f>IF(AND(B3644&gt;=K$2,B3644&lt;=L$2),J$2,(IF(AND(B3644&gt;=K$3,B3644&lt;=L$3),J$3,(IF(AND(B3644&gt;=K$4,B3644&lt;=L$4),J$4,(IF(AND(B3644&gt;=K$5,B3644&lt;=L$5),J$5,(IF(AND(B3644&gt;=K$6,B3644&lt;=L$6),J$6,(IF(AND(B3644&gt;=K$7,B3644&lt;=L$7),J$7,(IF(AND(B3644&gt;=K$8,B3644&lt;=L$8),J$8,(IF(AND(B3644&gt;=K$9,B3644&lt;=L$9),J$9,"RESTING")))))))))))))))</f>
        <v>GROOMING</v>
      </c>
      <c r="F3644" s="15" t="str">
        <f t="array" ref="F3644">IF((B3644&gt;=K$2:K$9)*(B3644&lt;=L$2:L$9),J$2:J$9,"RESTING")</f>
        <v>RESTING</v>
      </c>
    </row>
    <row r="3645" spans="1:6" x14ac:dyDescent="0.25">
      <c r="A3645" s="5">
        <v>0.01</v>
      </c>
      <c r="B3645" s="6">
        <v>0.88938657407407407</v>
      </c>
      <c r="D3645" t="str">
        <f>IF(AND(B3645&gt;=K$2,B3645&lt;=L$2),J$2,(IF(AND(B3645&gt;=K$3,B3645&lt;=L$3),J$3,(IF(AND(B3645&gt;=K$4,B3645&lt;=L$4),J$4,(IF(AND(B3645&gt;=K$5,B3645&lt;=L$5),J$5,(IF(AND(B3645&gt;=K$6,B3645&lt;=L$6),J$6,(IF(AND(B3645&gt;=K$7,B3645&lt;=L$7),J$7,(IF(AND(B3645&gt;=K$8,B3645&lt;=L$8),J$8,(IF(AND(B3645&gt;=K$9,B3645&lt;=L$9),J$9,"RESTING")))))))))))))))</f>
        <v>GROOMING</v>
      </c>
      <c r="F3645" s="15" t="str">
        <f t="array" ref="F3645">IF((B3645&gt;=K$2:K$9)*(B3645&lt;=L$2:L$9),J$2:J$9,"RESTING")</f>
        <v>RESTING</v>
      </c>
    </row>
    <row r="3646" spans="1:6" x14ac:dyDescent="0.25">
      <c r="A3646" s="5">
        <v>0.04</v>
      </c>
      <c r="B3646" s="6">
        <v>0.88939814814814822</v>
      </c>
      <c r="D3646" t="str">
        <f>IF(AND(B3646&gt;=K$2,B3646&lt;=L$2),J$2,(IF(AND(B3646&gt;=K$3,B3646&lt;=L$3),J$3,(IF(AND(B3646&gt;=K$4,B3646&lt;=L$4),J$4,(IF(AND(B3646&gt;=K$5,B3646&lt;=L$5),J$5,(IF(AND(B3646&gt;=K$6,B3646&lt;=L$6),J$6,(IF(AND(B3646&gt;=K$7,B3646&lt;=L$7),J$7,(IF(AND(B3646&gt;=K$8,B3646&lt;=L$8),J$8,(IF(AND(B3646&gt;=K$9,B3646&lt;=L$9),J$9,"RESTING")))))))))))))))</f>
        <v>GROOMING</v>
      </c>
      <c r="F3646" s="15" t="str">
        <f t="array" ref="F3646">IF((B3646&gt;=K$2:K$9)*(B3646&lt;=L$2:L$9),J$2:J$9,"RESTING")</f>
        <v>RESTING</v>
      </c>
    </row>
    <row r="3647" spans="1:6" x14ac:dyDescent="0.25">
      <c r="A3647" s="5">
        <v>0.01</v>
      </c>
      <c r="B3647" s="6">
        <v>0.88940972222222225</v>
      </c>
      <c r="D3647" t="str">
        <f>IF(AND(B3647&gt;=K$2,B3647&lt;=L$2),J$2,(IF(AND(B3647&gt;=K$3,B3647&lt;=L$3),J$3,(IF(AND(B3647&gt;=K$4,B3647&lt;=L$4),J$4,(IF(AND(B3647&gt;=K$5,B3647&lt;=L$5),J$5,(IF(AND(B3647&gt;=K$6,B3647&lt;=L$6),J$6,(IF(AND(B3647&gt;=K$7,B3647&lt;=L$7),J$7,(IF(AND(B3647&gt;=K$8,B3647&lt;=L$8),J$8,(IF(AND(B3647&gt;=K$9,B3647&lt;=L$9),J$9,"RESTING")))))))))))))))</f>
        <v>GROOMING</v>
      </c>
      <c r="F3647" s="15" t="str">
        <f t="array" ref="F3647">IF((B3647&gt;=K$2:K$9)*(B3647&lt;=L$2:L$9),J$2:J$9,"RESTING")</f>
        <v>RESTING</v>
      </c>
    </row>
    <row r="3648" spans="1:6" x14ac:dyDescent="0.25">
      <c r="A3648" s="5">
        <v>0.03</v>
      </c>
      <c r="B3648" s="6">
        <v>0.88942129629629629</v>
      </c>
      <c r="D3648" t="str">
        <f>IF(AND(B3648&gt;=K$2,B3648&lt;=L$2),J$2,(IF(AND(B3648&gt;=K$3,B3648&lt;=L$3),J$3,(IF(AND(B3648&gt;=K$4,B3648&lt;=L$4),J$4,(IF(AND(B3648&gt;=K$5,B3648&lt;=L$5),J$5,(IF(AND(B3648&gt;=K$6,B3648&lt;=L$6),J$6,(IF(AND(B3648&gt;=K$7,B3648&lt;=L$7),J$7,(IF(AND(B3648&gt;=K$8,B3648&lt;=L$8),J$8,(IF(AND(B3648&gt;=K$9,B3648&lt;=L$9),J$9,"RESTING")))))))))))))))</f>
        <v>GROOMING</v>
      </c>
      <c r="F3648" s="15" t="str">
        <f t="array" ref="F3648">IF((B3648&gt;=K$2:K$9)*(B3648&lt;=L$2:L$9),J$2:J$9,"RESTING")</f>
        <v>RESTING</v>
      </c>
    </row>
    <row r="3649" spans="1:6" x14ac:dyDescent="0.25">
      <c r="A3649" s="5">
        <v>0.04</v>
      </c>
      <c r="B3649" s="6">
        <v>0.88943287037037044</v>
      </c>
      <c r="D3649" t="str">
        <f>IF(AND(B3649&gt;=K$2,B3649&lt;=L$2),J$2,(IF(AND(B3649&gt;=K$3,B3649&lt;=L$3),J$3,(IF(AND(B3649&gt;=K$4,B3649&lt;=L$4),J$4,(IF(AND(B3649&gt;=K$5,B3649&lt;=L$5),J$5,(IF(AND(B3649&gt;=K$6,B3649&lt;=L$6),J$6,(IF(AND(B3649&gt;=K$7,B3649&lt;=L$7),J$7,(IF(AND(B3649&gt;=K$8,B3649&lt;=L$8),J$8,(IF(AND(B3649&gt;=K$9,B3649&lt;=L$9),J$9,"RESTING")))))))))))))))</f>
        <v>GROOMING</v>
      </c>
      <c r="F3649" s="15" t="str">
        <f t="array" ref="F3649">IF((B3649&gt;=K$2:K$9)*(B3649&lt;=L$2:L$9),J$2:J$9,"RESTING")</f>
        <v>RESTING</v>
      </c>
    </row>
    <row r="3650" spans="1:6" x14ac:dyDescent="0.25">
      <c r="A3650" s="5">
        <v>0.04</v>
      </c>
      <c r="B3650" s="6">
        <v>0.88944444444444448</v>
      </c>
      <c r="D3650" t="str">
        <f>IF(AND(B3650&gt;=K$2,B3650&lt;=L$2),J$2,(IF(AND(B3650&gt;=K$3,B3650&lt;=L$3),J$3,(IF(AND(B3650&gt;=K$4,B3650&lt;=L$4),J$4,(IF(AND(B3650&gt;=K$5,B3650&lt;=L$5),J$5,(IF(AND(B3650&gt;=K$6,B3650&lt;=L$6),J$6,(IF(AND(B3650&gt;=K$7,B3650&lt;=L$7),J$7,(IF(AND(B3650&gt;=K$8,B3650&lt;=L$8),J$8,(IF(AND(B3650&gt;=K$9,B3650&lt;=L$9),J$9,"RESTING")))))))))))))))</f>
        <v>GROOMING</v>
      </c>
      <c r="F3650" s="15" t="str">
        <f t="array" ref="F3650">IF((B3650&gt;=K$2:K$9)*(B3650&lt;=L$2:L$9),J$2:J$9,"RESTING")</f>
        <v>RESTING</v>
      </c>
    </row>
    <row r="3651" spans="1:6" x14ac:dyDescent="0.25">
      <c r="A3651" s="5">
        <v>0.36</v>
      </c>
      <c r="B3651" s="6">
        <v>0.88945601851851852</v>
      </c>
      <c r="D3651" t="str">
        <f>IF(AND(B3651&gt;=K$2,B3651&lt;=L$2),J$2,(IF(AND(B3651&gt;=K$3,B3651&lt;=L$3),J$3,(IF(AND(B3651&gt;=K$4,B3651&lt;=L$4),J$4,(IF(AND(B3651&gt;=K$5,B3651&lt;=L$5),J$5,(IF(AND(B3651&gt;=K$6,B3651&lt;=L$6),J$6,(IF(AND(B3651&gt;=K$7,B3651&lt;=L$7),J$7,(IF(AND(B3651&gt;=K$8,B3651&lt;=L$8),J$8,(IF(AND(B3651&gt;=K$9,B3651&lt;=L$9),J$9,"RESTING")))))))))))))))</f>
        <v>GROOMING</v>
      </c>
      <c r="F3651" s="15" t="str">
        <f t="array" ref="F3651">IF((B3651&gt;=K$2:K$9)*(B3651&lt;=L$2:L$9),J$2:J$9,"RESTING")</f>
        <v>RESTING</v>
      </c>
    </row>
    <row r="3652" spans="1:6" x14ac:dyDescent="0.25">
      <c r="A3652" s="5">
        <v>0.27</v>
      </c>
      <c r="B3652" s="6">
        <v>0.88946759259259256</v>
      </c>
      <c r="D3652" t="str">
        <f>IF(AND(B3652&gt;=K$2,B3652&lt;=L$2),J$2,(IF(AND(B3652&gt;=K$3,B3652&lt;=L$3),J$3,(IF(AND(B3652&gt;=K$4,B3652&lt;=L$4),J$4,(IF(AND(B3652&gt;=K$5,B3652&lt;=L$5),J$5,(IF(AND(B3652&gt;=K$6,B3652&lt;=L$6),J$6,(IF(AND(B3652&gt;=K$7,B3652&lt;=L$7),J$7,(IF(AND(B3652&gt;=K$8,B3652&lt;=L$8),J$8,(IF(AND(B3652&gt;=K$9,B3652&lt;=L$9),J$9,"RESTING")))))))))))))))</f>
        <v>GROOMING</v>
      </c>
      <c r="F3652" s="15" t="str">
        <f t="array" ref="F3652">IF((B3652&gt;=K$2:K$9)*(B3652&lt;=L$2:L$9),J$2:J$9,"RESTING")</f>
        <v>RESTING</v>
      </c>
    </row>
    <row r="3653" spans="1:6" x14ac:dyDescent="0.25">
      <c r="A3653" s="5">
        <v>0.32</v>
      </c>
      <c r="B3653" s="6">
        <v>0.88947916666666671</v>
      </c>
      <c r="D3653" t="str">
        <f>IF(AND(B3653&gt;=K$2,B3653&lt;=L$2),J$2,(IF(AND(B3653&gt;=K$3,B3653&lt;=L$3),J$3,(IF(AND(B3653&gt;=K$4,B3653&lt;=L$4),J$4,(IF(AND(B3653&gt;=K$5,B3653&lt;=L$5),J$5,(IF(AND(B3653&gt;=K$6,B3653&lt;=L$6),J$6,(IF(AND(B3653&gt;=K$7,B3653&lt;=L$7),J$7,(IF(AND(B3653&gt;=K$8,B3653&lt;=L$8),J$8,(IF(AND(B3653&gt;=K$9,B3653&lt;=L$9),J$9,"RESTING")))))))))))))))</f>
        <v>GROOMING</v>
      </c>
      <c r="F3653" s="15" t="str">
        <f t="array" ref="F3653">IF((B3653&gt;=K$2:K$9)*(B3653&lt;=L$2:L$9),J$2:J$9,"RESTING")</f>
        <v>RESTING</v>
      </c>
    </row>
    <row r="3654" spans="1:6" x14ac:dyDescent="0.25">
      <c r="A3654" s="5">
        <v>0.26</v>
      </c>
      <c r="B3654" s="6">
        <v>0.88949074074074075</v>
      </c>
      <c r="D3654" t="str">
        <f>IF(AND(B3654&gt;=K$2,B3654&lt;=L$2),J$2,(IF(AND(B3654&gt;=K$3,B3654&lt;=L$3),J$3,(IF(AND(B3654&gt;=K$4,B3654&lt;=L$4),J$4,(IF(AND(B3654&gt;=K$5,B3654&lt;=L$5),J$5,(IF(AND(B3654&gt;=K$6,B3654&lt;=L$6),J$6,(IF(AND(B3654&gt;=K$7,B3654&lt;=L$7),J$7,(IF(AND(B3654&gt;=K$8,B3654&lt;=L$8),J$8,(IF(AND(B3654&gt;=K$9,B3654&lt;=L$9),J$9,"RESTING")))))))))))))))</f>
        <v>GROOMING</v>
      </c>
      <c r="F3654" s="15" t="str">
        <f t="array" ref="F3654">IF((B3654&gt;=K$2:K$9)*(B3654&lt;=L$2:L$9),J$2:J$9,"RESTING")</f>
        <v>RESTING</v>
      </c>
    </row>
    <row r="3655" spans="1:6" x14ac:dyDescent="0.25">
      <c r="A3655" s="5">
        <v>0.28000000000000003</v>
      </c>
      <c r="B3655" s="6">
        <v>0.88950231481481479</v>
      </c>
      <c r="D3655" t="str">
        <f>IF(AND(B3655&gt;=K$2,B3655&lt;=L$2),J$2,(IF(AND(B3655&gt;=K$3,B3655&lt;=L$3),J$3,(IF(AND(B3655&gt;=K$4,B3655&lt;=L$4),J$4,(IF(AND(B3655&gt;=K$5,B3655&lt;=L$5),J$5,(IF(AND(B3655&gt;=K$6,B3655&lt;=L$6),J$6,(IF(AND(B3655&gt;=K$7,B3655&lt;=L$7),J$7,(IF(AND(B3655&gt;=K$8,B3655&lt;=L$8),J$8,(IF(AND(B3655&gt;=K$9,B3655&lt;=L$9),J$9,"RESTING")))))))))))))))</f>
        <v>GROOMING</v>
      </c>
      <c r="F3655" s="15" t="str">
        <f t="array" ref="F3655">IF((B3655&gt;=K$2:K$9)*(B3655&lt;=L$2:L$9),J$2:J$9,"RESTING")</f>
        <v>RESTING</v>
      </c>
    </row>
    <row r="3656" spans="1:6" x14ac:dyDescent="0.25">
      <c r="A3656" s="5">
        <v>0.33</v>
      </c>
      <c r="B3656" s="6">
        <v>0.88951388888888894</v>
      </c>
      <c r="D3656" t="str">
        <f>IF(AND(B3656&gt;=K$2,B3656&lt;=L$2),J$2,(IF(AND(B3656&gt;=K$3,B3656&lt;=L$3),J$3,(IF(AND(B3656&gt;=K$4,B3656&lt;=L$4),J$4,(IF(AND(B3656&gt;=K$5,B3656&lt;=L$5),J$5,(IF(AND(B3656&gt;=K$6,B3656&lt;=L$6),J$6,(IF(AND(B3656&gt;=K$7,B3656&lt;=L$7),J$7,(IF(AND(B3656&gt;=K$8,B3656&lt;=L$8),J$8,(IF(AND(B3656&gt;=K$9,B3656&lt;=L$9),J$9,"RESTING")))))))))))))))</f>
        <v>GROOMING</v>
      </c>
      <c r="F3656" s="15" t="str">
        <f t="array" ref="F3656">IF((B3656&gt;=K$2:K$9)*(B3656&lt;=L$2:L$9),J$2:J$9,"RESTING")</f>
        <v>RESTING</v>
      </c>
    </row>
    <row r="3657" spans="1:6" x14ac:dyDescent="0.25">
      <c r="A3657" s="5">
        <v>0.26</v>
      </c>
      <c r="B3657" s="6">
        <v>0.88952546296296298</v>
      </c>
      <c r="D3657" t="str">
        <f>IF(AND(B3657&gt;=K$2,B3657&lt;=L$2),J$2,(IF(AND(B3657&gt;=K$3,B3657&lt;=L$3),J$3,(IF(AND(B3657&gt;=K$4,B3657&lt;=L$4),J$4,(IF(AND(B3657&gt;=K$5,B3657&lt;=L$5),J$5,(IF(AND(B3657&gt;=K$6,B3657&lt;=L$6),J$6,(IF(AND(B3657&gt;=K$7,B3657&lt;=L$7),J$7,(IF(AND(B3657&gt;=K$8,B3657&lt;=L$8),J$8,(IF(AND(B3657&gt;=K$9,B3657&lt;=L$9),J$9,"RESTING")))))))))))))))</f>
        <v>GROOMING</v>
      </c>
      <c r="F3657" s="15" t="str">
        <f t="array" ref="F3657">IF((B3657&gt;=K$2:K$9)*(B3657&lt;=L$2:L$9),J$2:J$9,"RESTING")</f>
        <v>RESTING</v>
      </c>
    </row>
    <row r="3658" spans="1:6" x14ac:dyDescent="0.25">
      <c r="A3658" s="5">
        <v>0.28000000000000003</v>
      </c>
      <c r="B3658" s="6">
        <v>0.88953703703703701</v>
      </c>
      <c r="D3658" t="str">
        <f>IF(AND(B3658&gt;=K$2,B3658&lt;=L$2),J$2,(IF(AND(B3658&gt;=K$3,B3658&lt;=L$3),J$3,(IF(AND(B3658&gt;=K$4,B3658&lt;=L$4),J$4,(IF(AND(B3658&gt;=K$5,B3658&lt;=L$5),J$5,(IF(AND(B3658&gt;=K$6,B3658&lt;=L$6),J$6,(IF(AND(B3658&gt;=K$7,B3658&lt;=L$7),J$7,(IF(AND(B3658&gt;=K$8,B3658&lt;=L$8),J$8,(IF(AND(B3658&gt;=K$9,B3658&lt;=L$9),J$9,"RESTING")))))))))))))))</f>
        <v>GROOMING</v>
      </c>
      <c r="F3658" s="15" t="str">
        <f t="array" ref="F3658">IF((B3658&gt;=K$2:K$9)*(B3658&lt;=L$2:L$9),J$2:J$9,"RESTING")</f>
        <v>RESTING</v>
      </c>
    </row>
    <row r="3659" spans="1:6" x14ac:dyDescent="0.25">
      <c r="A3659" s="5">
        <v>0.2</v>
      </c>
      <c r="B3659" s="6">
        <v>0.88954861111111116</v>
      </c>
      <c r="D3659" t="str">
        <f>IF(AND(B3659&gt;=K$2,B3659&lt;=L$2),J$2,(IF(AND(B3659&gt;=K$3,B3659&lt;=L$3),J$3,(IF(AND(B3659&gt;=K$4,B3659&lt;=L$4),J$4,(IF(AND(B3659&gt;=K$5,B3659&lt;=L$5),J$5,(IF(AND(B3659&gt;=K$6,B3659&lt;=L$6),J$6,(IF(AND(B3659&gt;=K$7,B3659&lt;=L$7),J$7,(IF(AND(B3659&gt;=K$8,B3659&lt;=L$8),J$8,(IF(AND(B3659&gt;=K$9,B3659&lt;=L$9),J$9,"RESTING")))))))))))))))</f>
        <v>GROOMING</v>
      </c>
      <c r="F3659" s="15" t="str">
        <f t="array" ref="F3659">IF((B3659&gt;=K$2:K$9)*(B3659&lt;=L$2:L$9),J$2:J$9,"RESTING")</f>
        <v>RESTING</v>
      </c>
    </row>
    <row r="3660" spans="1:6" x14ac:dyDescent="0.25">
      <c r="A3660" s="5">
        <v>0.25</v>
      </c>
      <c r="B3660" s="6">
        <v>0.8895601851851852</v>
      </c>
      <c r="D3660" t="str">
        <f>IF(AND(B3660&gt;=K$2,B3660&lt;=L$2),J$2,(IF(AND(B3660&gt;=K$3,B3660&lt;=L$3),J$3,(IF(AND(B3660&gt;=K$4,B3660&lt;=L$4),J$4,(IF(AND(B3660&gt;=K$5,B3660&lt;=L$5),J$5,(IF(AND(B3660&gt;=K$6,B3660&lt;=L$6),J$6,(IF(AND(B3660&gt;=K$7,B3660&lt;=L$7),J$7,(IF(AND(B3660&gt;=K$8,B3660&lt;=L$8),J$8,(IF(AND(B3660&gt;=K$9,B3660&lt;=L$9),J$9,"RESTING")))))))))))))))</f>
        <v>GROOMING</v>
      </c>
      <c r="F3660" s="15" t="str">
        <f t="array" ref="F3660">IF((B3660&gt;=K$2:K$9)*(B3660&lt;=L$2:L$9),J$2:J$9,"RESTING")</f>
        <v>RESTING</v>
      </c>
    </row>
    <row r="3661" spans="1:6" x14ac:dyDescent="0.25">
      <c r="A3661" s="5">
        <v>0.1</v>
      </c>
      <c r="B3661" s="6">
        <v>0.88957175925925924</v>
      </c>
      <c r="D3661" t="str">
        <f>IF(AND(B3661&gt;=K$2,B3661&lt;=L$2),J$2,(IF(AND(B3661&gt;=K$3,B3661&lt;=L$3),J$3,(IF(AND(B3661&gt;=K$4,B3661&lt;=L$4),J$4,(IF(AND(B3661&gt;=K$5,B3661&lt;=L$5),J$5,(IF(AND(B3661&gt;=K$6,B3661&lt;=L$6),J$6,(IF(AND(B3661&gt;=K$7,B3661&lt;=L$7),J$7,(IF(AND(B3661&gt;=K$8,B3661&lt;=L$8),J$8,(IF(AND(B3661&gt;=K$9,B3661&lt;=L$9),J$9,"RESTING")))))))))))))))</f>
        <v>GROOMING</v>
      </c>
      <c r="F3661" s="15" t="str">
        <f t="array" ref="F3661">IF((B3661&gt;=K$2:K$9)*(B3661&lt;=L$2:L$9),J$2:J$9,"RESTING")</f>
        <v>RESTING</v>
      </c>
    </row>
    <row r="3662" spans="1:6" x14ac:dyDescent="0.25">
      <c r="A3662" s="5">
        <v>0.22</v>
      </c>
      <c r="B3662" s="6">
        <v>0.88958333333333339</v>
      </c>
      <c r="D3662" t="str">
        <f>IF(AND(B3662&gt;=K$2,B3662&lt;=L$2),J$2,(IF(AND(B3662&gt;=K$3,B3662&lt;=L$3),J$3,(IF(AND(B3662&gt;=K$4,B3662&lt;=L$4),J$4,(IF(AND(B3662&gt;=K$5,B3662&lt;=L$5),J$5,(IF(AND(B3662&gt;=K$6,B3662&lt;=L$6),J$6,(IF(AND(B3662&gt;=K$7,B3662&lt;=L$7),J$7,(IF(AND(B3662&gt;=K$8,B3662&lt;=L$8),J$8,(IF(AND(B3662&gt;=K$9,B3662&lt;=L$9),J$9,"RESTING")))))))))))))))</f>
        <v>GROOMING</v>
      </c>
      <c r="F3662" s="15" t="str">
        <f t="array" ref="F3662">IF((B3662&gt;=K$2:K$9)*(B3662&lt;=L$2:L$9),J$2:J$9,"RESTING")</f>
        <v>RESTING</v>
      </c>
    </row>
    <row r="3663" spans="1:6" x14ac:dyDescent="0.25">
      <c r="A3663" s="5">
        <v>0.2</v>
      </c>
      <c r="B3663" s="6">
        <v>0.88959490740740743</v>
      </c>
      <c r="D3663" t="str">
        <f>IF(AND(B3663&gt;=K$2,B3663&lt;=L$2),J$2,(IF(AND(B3663&gt;=K$3,B3663&lt;=L$3),J$3,(IF(AND(B3663&gt;=K$4,B3663&lt;=L$4),J$4,(IF(AND(B3663&gt;=K$5,B3663&lt;=L$5),J$5,(IF(AND(B3663&gt;=K$6,B3663&lt;=L$6),J$6,(IF(AND(B3663&gt;=K$7,B3663&lt;=L$7),J$7,(IF(AND(B3663&gt;=K$8,B3663&lt;=L$8),J$8,(IF(AND(B3663&gt;=K$9,B3663&lt;=L$9),J$9,"RESTING")))))))))))))))</f>
        <v>GROOMING</v>
      </c>
      <c r="F3663" s="15" t="str">
        <f t="array" ref="F3663">IF((B3663&gt;=K$2:K$9)*(B3663&lt;=L$2:L$9),J$2:J$9,"RESTING")</f>
        <v>RESTING</v>
      </c>
    </row>
    <row r="3664" spans="1:6" x14ac:dyDescent="0.25">
      <c r="A3664" s="5">
        <v>0.18</v>
      </c>
      <c r="B3664" s="6">
        <v>0.88960648148148147</v>
      </c>
      <c r="D3664" t="str">
        <f>IF(AND(B3664&gt;=K$2,B3664&lt;=L$2),J$2,(IF(AND(B3664&gt;=K$3,B3664&lt;=L$3),J$3,(IF(AND(B3664&gt;=K$4,B3664&lt;=L$4),J$4,(IF(AND(B3664&gt;=K$5,B3664&lt;=L$5),J$5,(IF(AND(B3664&gt;=K$6,B3664&lt;=L$6),J$6,(IF(AND(B3664&gt;=K$7,B3664&lt;=L$7),J$7,(IF(AND(B3664&gt;=K$8,B3664&lt;=L$8),J$8,(IF(AND(B3664&gt;=K$9,B3664&lt;=L$9),J$9,"RESTING")))))))))))))))</f>
        <v>GROOMING</v>
      </c>
      <c r="F3664" s="15" t="str">
        <f t="array" ref="F3664">IF((B3664&gt;=K$2:K$9)*(B3664&lt;=L$2:L$9),J$2:J$9,"RESTING")</f>
        <v>RESTING</v>
      </c>
    </row>
    <row r="3665" spans="1:6" x14ac:dyDescent="0.25">
      <c r="A3665" s="5">
        <v>0.18</v>
      </c>
      <c r="B3665" s="6">
        <v>0.88961805555555562</v>
      </c>
      <c r="D3665" t="str">
        <f>IF(AND(B3665&gt;=K$2,B3665&lt;=L$2),J$2,(IF(AND(B3665&gt;=K$3,B3665&lt;=L$3),J$3,(IF(AND(B3665&gt;=K$4,B3665&lt;=L$4),J$4,(IF(AND(B3665&gt;=K$5,B3665&lt;=L$5),J$5,(IF(AND(B3665&gt;=K$6,B3665&lt;=L$6),J$6,(IF(AND(B3665&gt;=K$7,B3665&lt;=L$7),J$7,(IF(AND(B3665&gt;=K$8,B3665&lt;=L$8),J$8,(IF(AND(B3665&gt;=K$9,B3665&lt;=L$9),J$9,"RESTING")))))))))))))))</f>
        <v>GROOMING</v>
      </c>
      <c r="F3665" s="15" t="str">
        <f t="array" ref="F3665">IF((B3665&gt;=K$2:K$9)*(B3665&lt;=L$2:L$9),J$2:J$9,"RESTING")</f>
        <v>RESTING</v>
      </c>
    </row>
    <row r="3666" spans="1:6" x14ac:dyDescent="0.25">
      <c r="A3666" s="5">
        <v>0.19</v>
      </c>
      <c r="B3666" s="6">
        <v>0.88962962962962966</v>
      </c>
      <c r="D3666" t="str">
        <f>IF(AND(B3666&gt;=K$2,B3666&lt;=L$2),J$2,(IF(AND(B3666&gt;=K$3,B3666&lt;=L$3),J$3,(IF(AND(B3666&gt;=K$4,B3666&lt;=L$4),J$4,(IF(AND(B3666&gt;=K$5,B3666&lt;=L$5),J$5,(IF(AND(B3666&gt;=K$6,B3666&lt;=L$6),J$6,(IF(AND(B3666&gt;=K$7,B3666&lt;=L$7),J$7,(IF(AND(B3666&gt;=K$8,B3666&lt;=L$8),J$8,(IF(AND(B3666&gt;=K$9,B3666&lt;=L$9),J$9,"RESTING")))))))))))))))</f>
        <v>GROOMING</v>
      </c>
      <c r="F3666" s="15" t="str">
        <f t="array" ref="F3666">IF((B3666&gt;=K$2:K$9)*(B3666&lt;=L$2:L$9),J$2:J$9,"RESTING")</f>
        <v>RESTING</v>
      </c>
    </row>
    <row r="3667" spans="1:6" x14ac:dyDescent="0.25">
      <c r="A3667" s="5">
        <v>0.2</v>
      </c>
      <c r="B3667" s="6">
        <v>0.8896412037037037</v>
      </c>
      <c r="D3667" t="str">
        <f>IF(AND(B3667&gt;=K$2,B3667&lt;=L$2),J$2,(IF(AND(B3667&gt;=K$3,B3667&lt;=L$3),J$3,(IF(AND(B3667&gt;=K$4,B3667&lt;=L$4),J$4,(IF(AND(B3667&gt;=K$5,B3667&lt;=L$5),J$5,(IF(AND(B3667&gt;=K$6,B3667&lt;=L$6),J$6,(IF(AND(B3667&gt;=K$7,B3667&lt;=L$7),J$7,(IF(AND(B3667&gt;=K$8,B3667&lt;=L$8),J$8,(IF(AND(B3667&gt;=K$9,B3667&lt;=L$9),J$9,"RESTING")))))))))))))))</f>
        <v>GROOMING</v>
      </c>
      <c r="F3667" s="15" t="str">
        <f t="array" ref="F3667">IF((B3667&gt;=K$2:K$9)*(B3667&lt;=L$2:L$9),J$2:J$9,"RESTING")</f>
        <v>RESTING</v>
      </c>
    </row>
    <row r="3668" spans="1:6" x14ac:dyDescent="0.25">
      <c r="A3668" s="5">
        <v>0.13</v>
      </c>
      <c r="B3668" s="6">
        <v>0.88965277777777785</v>
      </c>
      <c r="D3668" t="str">
        <f>IF(AND(B3668&gt;=K$2,B3668&lt;=L$2),J$2,(IF(AND(B3668&gt;=K$3,B3668&lt;=L$3),J$3,(IF(AND(B3668&gt;=K$4,B3668&lt;=L$4),J$4,(IF(AND(B3668&gt;=K$5,B3668&lt;=L$5),J$5,(IF(AND(B3668&gt;=K$6,B3668&lt;=L$6),J$6,(IF(AND(B3668&gt;=K$7,B3668&lt;=L$7),J$7,(IF(AND(B3668&gt;=K$8,B3668&lt;=L$8),J$8,(IF(AND(B3668&gt;=K$9,B3668&lt;=L$9),J$9,"RESTING")))))))))))))))</f>
        <v>GROOMING</v>
      </c>
      <c r="F3668" s="15" t="str">
        <f t="array" ref="F3668">IF((B3668&gt;=K$2:K$9)*(B3668&lt;=L$2:L$9),J$2:J$9,"RESTING")</f>
        <v>RESTING</v>
      </c>
    </row>
    <row r="3669" spans="1:6" x14ac:dyDescent="0.25">
      <c r="A3669" s="5">
        <v>0.11</v>
      </c>
      <c r="B3669" s="6">
        <v>0.88966435185185189</v>
      </c>
      <c r="D3669" t="str">
        <f>IF(AND(B3669&gt;=K$2,B3669&lt;=L$2),J$2,(IF(AND(B3669&gt;=K$3,B3669&lt;=L$3),J$3,(IF(AND(B3669&gt;=K$4,B3669&lt;=L$4),J$4,(IF(AND(B3669&gt;=K$5,B3669&lt;=L$5),J$5,(IF(AND(B3669&gt;=K$6,B3669&lt;=L$6),J$6,(IF(AND(B3669&gt;=K$7,B3669&lt;=L$7),J$7,(IF(AND(B3669&gt;=K$8,B3669&lt;=L$8),J$8,(IF(AND(B3669&gt;=K$9,B3669&lt;=L$9),J$9,"RESTING")))))))))))))))</f>
        <v>GROOMING</v>
      </c>
      <c r="F3669" s="15" t="str">
        <f t="array" ref="F3669">IF((B3669&gt;=K$2:K$9)*(B3669&lt;=L$2:L$9),J$2:J$9,"RESTING")</f>
        <v>RESTING</v>
      </c>
    </row>
    <row r="3670" spans="1:6" x14ac:dyDescent="0.25">
      <c r="A3670" s="5">
        <v>0.12</v>
      </c>
      <c r="B3670" s="6">
        <v>0.88967592592592593</v>
      </c>
      <c r="D3670" t="str">
        <f>IF(AND(B3670&gt;=K$2,B3670&lt;=L$2),J$2,(IF(AND(B3670&gt;=K$3,B3670&lt;=L$3),J$3,(IF(AND(B3670&gt;=K$4,B3670&lt;=L$4),J$4,(IF(AND(B3670&gt;=K$5,B3670&lt;=L$5),J$5,(IF(AND(B3670&gt;=K$6,B3670&lt;=L$6),J$6,(IF(AND(B3670&gt;=K$7,B3670&lt;=L$7),J$7,(IF(AND(B3670&gt;=K$8,B3670&lt;=L$8),J$8,(IF(AND(B3670&gt;=K$9,B3670&lt;=L$9),J$9,"RESTING")))))))))))))))</f>
        <v>GROOMING</v>
      </c>
      <c r="F3670" s="15" t="str">
        <f t="array" ref="F3670">IF((B3670&gt;=K$2:K$9)*(B3670&lt;=L$2:L$9),J$2:J$9,"RESTING")</f>
        <v>RESTING</v>
      </c>
    </row>
    <row r="3671" spans="1:6" x14ac:dyDescent="0.25">
      <c r="A3671" s="5">
        <v>0.16</v>
      </c>
      <c r="B3671" s="6">
        <v>0.88968749999999996</v>
      </c>
      <c r="D3671" t="str">
        <f>IF(AND(B3671&gt;=K$2,B3671&lt;=L$2),J$2,(IF(AND(B3671&gt;=K$3,B3671&lt;=L$3),J$3,(IF(AND(B3671&gt;=K$4,B3671&lt;=L$4),J$4,(IF(AND(B3671&gt;=K$5,B3671&lt;=L$5),J$5,(IF(AND(B3671&gt;=K$6,B3671&lt;=L$6),J$6,(IF(AND(B3671&gt;=K$7,B3671&lt;=L$7),J$7,(IF(AND(B3671&gt;=K$8,B3671&lt;=L$8),J$8,(IF(AND(B3671&gt;=K$9,B3671&lt;=L$9),J$9,"RESTING")))))))))))))))</f>
        <v>GROOMING</v>
      </c>
      <c r="F3671" s="15" t="str">
        <f t="array" ref="F3671">IF((B3671&gt;=K$2:K$9)*(B3671&lt;=L$2:L$9),J$2:J$9,"RESTING")</f>
        <v>RESTING</v>
      </c>
    </row>
    <row r="3672" spans="1:6" x14ac:dyDescent="0.25">
      <c r="A3672" s="5">
        <v>0.17</v>
      </c>
      <c r="B3672" s="6">
        <v>0.88969907407407411</v>
      </c>
      <c r="D3672" t="str">
        <f>IF(AND(B3672&gt;=K$2,B3672&lt;=L$2),J$2,(IF(AND(B3672&gt;=K$3,B3672&lt;=L$3),J$3,(IF(AND(B3672&gt;=K$4,B3672&lt;=L$4),J$4,(IF(AND(B3672&gt;=K$5,B3672&lt;=L$5),J$5,(IF(AND(B3672&gt;=K$6,B3672&lt;=L$6),J$6,(IF(AND(B3672&gt;=K$7,B3672&lt;=L$7),J$7,(IF(AND(B3672&gt;=K$8,B3672&lt;=L$8),J$8,(IF(AND(B3672&gt;=K$9,B3672&lt;=L$9),J$9,"RESTING")))))))))))))))</f>
        <v>GROOMING</v>
      </c>
      <c r="F3672" s="15" t="str">
        <f t="array" ref="F3672">IF((B3672&gt;=K$2:K$9)*(B3672&lt;=L$2:L$9),J$2:J$9,"RESTING")</f>
        <v>RESTING</v>
      </c>
    </row>
    <row r="3673" spans="1:6" x14ac:dyDescent="0.25">
      <c r="A3673" s="5">
        <v>0.2</v>
      </c>
      <c r="B3673" s="6">
        <v>0.88971064814814815</v>
      </c>
      <c r="D3673" t="str">
        <f>IF(AND(B3673&gt;=K$2,B3673&lt;=L$2),J$2,(IF(AND(B3673&gt;=K$3,B3673&lt;=L$3),J$3,(IF(AND(B3673&gt;=K$4,B3673&lt;=L$4),J$4,(IF(AND(B3673&gt;=K$5,B3673&lt;=L$5),J$5,(IF(AND(B3673&gt;=K$6,B3673&lt;=L$6),J$6,(IF(AND(B3673&gt;=K$7,B3673&lt;=L$7),J$7,(IF(AND(B3673&gt;=K$8,B3673&lt;=L$8),J$8,(IF(AND(B3673&gt;=K$9,B3673&lt;=L$9),J$9,"RESTING")))))))))))))))</f>
        <v>GROOMING</v>
      </c>
      <c r="F3673" s="15" t="str">
        <f t="array" ref="F3673">IF((B3673&gt;=K$2:K$9)*(B3673&lt;=L$2:L$9),J$2:J$9,"RESTING")</f>
        <v>RESTING</v>
      </c>
    </row>
    <row r="3674" spans="1:6" x14ac:dyDescent="0.25">
      <c r="A3674" s="5">
        <v>0.12</v>
      </c>
      <c r="B3674" s="6">
        <v>0.8897222222222223</v>
      </c>
      <c r="D3674" t="str">
        <f>IF(AND(B3674&gt;=K$2,B3674&lt;=L$2),J$2,(IF(AND(B3674&gt;=K$3,B3674&lt;=L$3),J$3,(IF(AND(B3674&gt;=K$4,B3674&lt;=L$4),J$4,(IF(AND(B3674&gt;=K$5,B3674&lt;=L$5),J$5,(IF(AND(B3674&gt;=K$6,B3674&lt;=L$6),J$6,(IF(AND(B3674&gt;=K$7,B3674&lt;=L$7),J$7,(IF(AND(B3674&gt;=K$8,B3674&lt;=L$8),J$8,(IF(AND(B3674&gt;=K$9,B3674&lt;=L$9),J$9,"RESTING")))))))))))))))</f>
        <v>GROOMING</v>
      </c>
      <c r="F3674" s="15" t="str">
        <f t="array" ref="F3674">IF((B3674&gt;=K$2:K$9)*(B3674&lt;=L$2:L$9),J$2:J$9,"RESTING")</f>
        <v>RESTING</v>
      </c>
    </row>
    <row r="3675" spans="1:6" x14ac:dyDescent="0.25">
      <c r="A3675" s="5">
        <v>0.3</v>
      </c>
      <c r="B3675" s="6">
        <v>0.88973379629629634</v>
      </c>
      <c r="D3675" t="str">
        <f>IF(AND(B3675&gt;=K$2,B3675&lt;=L$2),J$2,(IF(AND(B3675&gt;=K$3,B3675&lt;=L$3),J$3,(IF(AND(B3675&gt;=K$4,B3675&lt;=L$4),J$4,(IF(AND(B3675&gt;=K$5,B3675&lt;=L$5),J$5,(IF(AND(B3675&gt;=K$6,B3675&lt;=L$6),J$6,(IF(AND(B3675&gt;=K$7,B3675&lt;=L$7),J$7,(IF(AND(B3675&gt;=K$8,B3675&lt;=L$8),J$8,(IF(AND(B3675&gt;=K$9,B3675&lt;=L$9),J$9,"RESTING")))))))))))))))</f>
        <v>GROOMING</v>
      </c>
      <c r="F3675" s="15" t="str">
        <f t="array" ref="F3675">IF((B3675&gt;=K$2:K$9)*(B3675&lt;=L$2:L$9),J$2:J$9,"RESTING")</f>
        <v>RESTING</v>
      </c>
    </row>
    <row r="3676" spans="1:6" x14ac:dyDescent="0.25">
      <c r="A3676" s="5">
        <v>0.34</v>
      </c>
      <c r="B3676" s="6">
        <v>0.88974537037037038</v>
      </c>
      <c r="D3676" t="str">
        <f>IF(AND(B3676&gt;=K$2,B3676&lt;=L$2),J$2,(IF(AND(B3676&gt;=K$3,B3676&lt;=L$3),J$3,(IF(AND(B3676&gt;=K$4,B3676&lt;=L$4),J$4,(IF(AND(B3676&gt;=K$5,B3676&lt;=L$5),J$5,(IF(AND(B3676&gt;=K$6,B3676&lt;=L$6),J$6,(IF(AND(B3676&gt;=K$7,B3676&lt;=L$7),J$7,(IF(AND(B3676&gt;=K$8,B3676&lt;=L$8),J$8,(IF(AND(B3676&gt;=K$9,B3676&lt;=L$9),J$9,"RESTING")))))))))))))))</f>
        <v>GROOMING</v>
      </c>
      <c r="F3676" s="15" t="str">
        <f t="array" ref="F3676">IF((B3676&gt;=K$2:K$9)*(B3676&lt;=L$2:L$9),J$2:J$9,"RESTING")</f>
        <v>RESTING</v>
      </c>
    </row>
    <row r="3677" spans="1:6" x14ac:dyDescent="0.25">
      <c r="A3677" s="5">
        <v>0.32</v>
      </c>
      <c r="B3677" s="6">
        <v>0.88975694444444442</v>
      </c>
      <c r="D3677" t="str">
        <f>IF(AND(B3677&gt;=K$2,B3677&lt;=L$2),J$2,(IF(AND(B3677&gt;=K$3,B3677&lt;=L$3),J$3,(IF(AND(B3677&gt;=K$4,B3677&lt;=L$4),J$4,(IF(AND(B3677&gt;=K$5,B3677&lt;=L$5),J$5,(IF(AND(B3677&gt;=K$6,B3677&lt;=L$6),J$6,(IF(AND(B3677&gt;=K$7,B3677&lt;=L$7),J$7,(IF(AND(B3677&gt;=K$8,B3677&lt;=L$8),J$8,(IF(AND(B3677&gt;=K$9,B3677&lt;=L$9),J$9,"RESTING")))))))))))))))</f>
        <v>GROOMING</v>
      </c>
      <c r="F3677" s="15" t="str">
        <f t="array" ref="F3677">IF((B3677&gt;=K$2:K$9)*(B3677&lt;=L$2:L$9),J$2:J$9,"RESTING")</f>
        <v>RESTING</v>
      </c>
    </row>
    <row r="3678" spans="1:6" x14ac:dyDescent="0.25">
      <c r="A3678" s="5">
        <v>0.32</v>
      </c>
      <c r="B3678" s="6">
        <v>0.88976851851851857</v>
      </c>
      <c r="D3678" t="str">
        <f>IF(AND(B3678&gt;=K$2,B3678&lt;=L$2),J$2,(IF(AND(B3678&gt;=K$3,B3678&lt;=L$3),J$3,(IF(AND(B3678&gt;=K$4,B3678&lt;=L$4),J$4,(IF(AND(B3678&gt;=K$5,B3678&lt;=L$5),J$5,(IF(AND(B3678&gt;=K$6,B3678&lt;=L$6),J$6,(IF(AND(B3678&gt;=K$7,B3678&lt;=L$7),J$7,(IF(AND(B3678&gt;=K$8,B3678&lt;=L$8),J$8,(IF(AND(B3678&gt;=K$9,B3678&lt;=L$9),J$9,"RESTING")))))))))))))))</f>
        <v>GROOMING</v>
      </c>
      <c r="F3678" s="15" t="str">
        <f t="array" ref="F3678">IF((B3678&gt;=K$2:K$9)*(B3678&lt;=L$2:L$9),J$2:J$9,"RESTING")</f>
        <v>RESTING</v>
      </c>
    </row>
    <row r="3679" spans="1:6" x14ac:dyDescent="0.25">
      <c r="A3679" s="5">
        <v>0.18</v>
      </c>
      <c r="B3679" s="6">
        <v>0.88978009259259261</v>
      </c>
      <c r="D3679" t="str">
        <f>IF(AND(B3679&gt;=K$2,B3679&lt;=L$2),J$2,(IF(AND(B3679&gt;=K$3,B3679&lt;=L$3),J$3,(IF(AND(B3679&gt;=K$4,B3679&lt;=L$4),J$4,(IF(AND(B3679&gt;=K$5,B3679&lt;=L$5),J$5,(IF(AND(B3679&gt;=K$6,B3679&lt;=L$6),J$6,(IF(AND(B3679&gt;=K$7,B3679&lt;=L$7),J$7,(IF(AND(B3679&gt;=K$8,B3679&lt;=L$8),J$8,(IF(AND(B3679&gt;=K$9,B3679&lt;=L$9),J$9,"RESTING")))))))))))))))</f>
        <v>GROOMING</v>
      </c>
      <c r="F3679" s="15" t="str">
        <f t="array" ref="F3679">IF((B3679&gt;=K$2:K$9)*(B3679&lt;=L$2:L$9),J$2:J$9,"RESTING")</f>
        <v>RESTING</v>
      </c>
    </row>
    <row r="3680" spans="1:6" x14ac:dyDescent="0.25">
      <c r="A3680" s="5">
        <v>0.15</v>
      </c>
      <c r="B3680" s="6">
        <v>0.88979166666666665</v>
      </c>
      <c r="D3680" t="str">
        <f>IF(AND(B3680&gt;=K$2,B3680&lt;=L$2),J$2,(IF(AND(B3680&gt;=K$3,B3680&lt;=L$3),J$3,(IF(AND(B3680&gt;=K$4,B3680&lt;=L$4),J$4,(IF(AND(B3680&gt;=K$5,B3680&lt;=L$5),J$5,(IF(AND(B3680&gt;=K$6,B3680&lt;=L$6),J$6,(IF(AND(B3680&gt;=K$7,B3680&lt;=L$7),J$7,(IF(AND(B3680&gt;=K$8,B3680&lt;=L$8),J$8,(IF(AND(B3680&gt;=K$9,B3680&lt;=L$9),J$9,"RESTING")))))))))))))))</f>
        <v>GROOMING</v>
      </c>
      <c r="F3680" s="15" t="str">
        <f t="array" ref="F3680">IF((B3680&gt;=K$2:K$9)*(B3680&lt;=L$2:L$9),J$2:J$9,"RESTING")</f>
        <v>RESTING</v>
      </c>
    </row>
    <row r="3681" spans="1:6" x14ac:dyDescent="0.25">
      <c r="A3681" s="5">
        <v>0.17</v>
      </c>
      <c r="B3681" s="6">
        <v>0.8898032407407408</v>
      </c>
      <c r="D3681" t="str">
        <f>IF(AND(B3681&gt;=K$2,B3681&lt;=L$2),J$2,(IF(AND(B3681&gt;=K$3,B3681&lt;=L$3),J$3,(IF(AND(B3681&gt;=K$4,B3681&lt;=L$4),J$4,(IF(AND(B3681&gt;=K$5,B3681&lt;=L$5),J$5,(IF(AND(B3681&gt;=K$6,B3681&lt;=L$6),J$6,(IF(AND(B3681&gt;=K$7,B3681&lt;=L$7),J$7,(IF(AND(B3681&gt;=K$8,B3681&lt;=L$8),J$8,(IF(AND(B3681&gt;=K$9,B3681&lt;=L$9),J$9,"RESTING")))))))))))))))</f>
        <v>GROOMING</v>
      </c>
      <c r="F3681" s="15" t="str">
        <f t="array" ref="F3681">IF((B3681&gt;=K$2:K$9)*(B3681&lt;=L$2:L$9),J$2:J$9,"RESTING")</f>
        <v>RESTING</v>
      </c>
    </row>
    <row r="3682" spans="1:6" x14ac:dyDescent="0.25">
      <c r="A3682" s="5">
        <v>0.16</v>
      </c>
      <c r="B3682" s="6">
        <v>0.88981481481481484</v>
      </c>
      <c r="D3682" t="str">
        <f>IF(AND(B3682&gt;=K$2,B3682&lt;=L$2),J$2,(IF(AND(B3682&gt;=K$3,B3682&lt;=L$3),J$3,(IF(AND(B3682&gt;=K$4,B3682&lt;=L$4),J$4,(IF(AND(B3682&gt;=K$5,B3682&lt;=L$5),J$5,(IF(AND(B3682&gt;=K$6,B3682&lt;=L$6),J$6,(IF(AND(B3682&gt;=K$7,B3682&lt;=L$7),J$7,(IF(AND(B3682&gt;=K$8,B3682&lt;=L$8),J$8,(IF(AND(B3682&gt;=K$9,B3682&lt;=L$9),J$9,"RESTING")))))))))))))))</f>
        <v>GROOMING</v>
      </c>
      <c r="F3682" s="15" t="str">
        <f t="array" ref="F3682">IF((B3682&gt;=K$2:K$9)*(B3682&lt;=L$2:L$9),J$2:J$9,"RESTING")</f>
        <v>RESTING</v>
      </c>
    </row>
    <row r="3683" spans="1:6" x14ac:dyDescent="0.25">
      <c r="A3683" s="5">
        <v>0.18</v>
      </c>
      <c r="B3683" s="6">
        <v>0.88982638888888888</v>
      </c>
      <c r="D3683" t="str">
        <f>IF(AND(B3683&gt;=K$2,B3683&lt;=L$2),J$2,(IF(AND(B3683&gt;=K$3,B3683&lt;=L$3),J$3,(IF(AND(B3683&gt;=K$4,B3683&lt;=L$4),J$4,(IF(AND(B3683&gt;=K$5,B3683&lt;=L$5),J$5,(IF(AND(B3683&gt;=K$6,B3683&lt;=L$6),J$6,(IF(AND(B3683&gt;=K$7,B3683&lt;=L$7),J$7,(IF(AND(B3683&gt;=K$8,B3683&lt;=L$8),J$8,(IF(AND(B3683&gt;=K$9,B3683&lt;=L$9),J$9,"RESTING")))))))))))))))</f>
        <v>GROOMING</v>
      </c>
      <c r="F3683" s="15" t="str">
        <f t="array" ref="F3683">IF((B3683&gt;=K$2:K$9)*(B3683&lt;=L$2:L$9),J$2:J$9,"RESTING")</f>
        <v>RESTING</v>
      </c>
    </row>
    <row r="3684" spans="1:6" x14ac:dyDescent="0.25">
      <c r="A3684" s="5">
        <v>0.66</v>
      </c>
      <c r="B3684" s="6">
        <v>0.88983796296296302</v>
      </c>
      <c r="D3684" t="str">
        <f>IF(AND(B3684&gt;=K$2,B3684&lt;=L$2),J$2,(IF(AND(B3684&gt;=K$3,B3684&lt;=L$3),J$3,(IF(AND(B3684&gt;=K$4,B3684&lt;=L$4),J$4,(IF(AND(B3684&gt;=K$5,B3684&lt;=L$5),J$5,(IF(AND(B3684&gt;=K$6,B3684&lt;=L$6),J$6,(IF(AND(B3684&gt;=K$7,B3684&lt;=L$7),J$7,(IF(AND(B3684&gt;=K$8,B3684&lt;=L$8),J$8,(IF(AND(B3684&gt;=K$9,B3684&lt;=L$9),J$9,"RESTING")))))))))))))))</f>
        <v>GROOMING</v>
      </c>
      <c r="F3684" s="15" t="str">
        <f t="array" ref="F3684">IF((B3684&gt;=K$2:K$9)*(B3684&lt;=L$2:L$9),J$2:J$9,"RESTING")</f>
        <v>RESTING</v>
      </c>
    </row>
    <row r="3685" spans="1:6" x14ac:dyDescent="0.25">
      <c r="A3685" s="5">
        <v>0.46</v>
      </c>
      <c r="B3685" s="6">
        <v>0.88984953703703706</v>
      </c>
      <c r="D3685" t="str">
        <f>IF(AND(B3685&gt;=K$2,B3685&lt;=L$2),J$2,(IF(AND(B3685&gt;=K$3,B3685&lt;=L$3),J$3,(IF(AND(B3685&gt;=K$4,B3685&lt;=L$4),J$4,(IF(AND(B3685&gt;=K$5,B3685&lt;=L$5),J$5,(IF(AND(B3685&gt;=K$6,B3685&lt;=L$6),J$6,(IF(AND(B3685&gt;=K$7,B3685&lt;=L$7),J$7,(IF(AND(B3685&gt;=K$8,B3685&lt;=L$8),J$8,(IF(AND(B3685&gt;=K$9,B3685&lt;=L$9),J$9,"RESTING")))))))))))))))</f>
        <v>GROOMING</v>
      </c>
      <c r="F3685" s="15" t="str">
        <f t="array" ref="F3685">IF((B3685&gt;=K$2:K$9)*(B3685&lt;=L$2:L$9),J$2:J$9,"RESTING")</f>
        <v>RESTING</v>
      </c>
    </row>
    <row r="3686" spans="1:6" x14ac:dyDescent="0.25">
      <c r="A3686" s="5">
        <v>0.21</v>
      </c>
      <c r="B3686" s="6">
        <v>0.8898611111111111</v>
      </c>
      <c r="D3686" t="str">
        <f>IF(AND(B3686&gt;=K$2,B3686&lt;=L$2),J$2,(IF(AND(B3686&gt;=K$3,B3686&lt;=L$3),J$3,(IF(AND(B3686&gt;=K$4,B3686&lt;=L$4),J$4,(IF(AND(B3686&gt;=K$5,B3686&lt;=L$5),J$5,(IF(AND(B3686&gt;=K$6,B3686&lt;=L$6),J$6,(IF(AND(B3686&gt;=K$7,B3686&lt;=L$7),J$7,(IF(AND(B3686&gt;=K$8,B3686&lt;=L$8),J$8,(IF(AND(B3686&gt;=K$9,B3686&lt;=L$9),J$9,"RESTING")))))))))))))))</f>
        <v>GROOMING</v>
      </c>
      <c r="F3686" s="15" t="str">
        <f t="array" ref="F3686">IF((B3686&gt;=K$2:K$9)*(B3686&lt;=L$2:L$9),J$2:J$9,"RESTING")</f>
        <v>RESTING</v>
      </c>
    </row>
    <row r="3687" spans="1:6" x14ac:dyDescent="0.25">
      <c r="A3687" s="5">
        <v>0.27</v>
      </c>
      <c r="B3687" s="6">
        <v>0.88987268518518525</v>
      </c>
      <c r="D3687" t="str">
        <f>IF(AND(B3687&gt;=K$2,B3687&lt;=L$2),J$2,(IF(AND(B3687&gt;=K$3,B3687&lt;=L$3),J$3,(IF(AND(B3687&gt;=K$4,B3687&lt;=L$4),J$4,(IF(AND(B3687&gt;=K$5,B3687&lt;=L$5),J$5,(IF(AND(B3687&gt;=K$6,B3687&lt;=L$6),J$6,(IF(AND(B3687&gt;=K$7,B3687&lt;=L$7),J$7,(IF(AND(B3687&gt;=K$8,B3687&lt;=L$8),J$8,(IF(AND(B3687&gt;=K$9,B3687&lt;=L$9),J$9,"RESTING")))))))))))))))</f>
        <v>GROOMING</v>
      </c>
      <c r="F3687" s="15" t="str">
        <f t="array" ref="F3687">IF((B3687&gt;=K$2:K$9)*(B3687&lt;=L$2:L$9),J$2:J$9,"RESTING")</f>
        <v>RESTING</v>
      </c>
    </row>
    <row r="3688" spans="1:6" x14ac:dyDescent="0.25">
      <c r="A3688" s="5">
        <v>0.24</v>
      </c>
      <c r="B3688" s="6">
        <v>0.88988425925925929</v>
      </c>
      <c r="D3688" t="str">
        <f>IF(AND(B3688&gt;=K$2,B3688&lt;=L$2),J$2,(IF(AND(B3688&gt;=K$3,B3688&lt;=L$3),J$3,(IF(AND(B3688&gt;=K$4,B3688&lt;=L$4),J$4,(IF(AND(B3688&gt;=K$5,B3688&lt;=L$5),J$5,(IF(AND(B3688&gt;=K$6,B3688&lt;=L$6),J$6,(IF(AND(B3688&gt;=K$7,B3688&lt;=L$7),J$7,(IF(AND(B3688&gt;=K$8,B3688&lt;=L$8),J$8,(IF(AND(B3688&gt;=K$9,B3688&lt;=L$9),J$9,"RESTING")))))))))))))))</f>
        <v>GROOMING</v>
      </c>
      <c r="F3688" s="15" t="str">
        <f t="array" ref="F3688">IF((B3688&gt;=K$2:K$9)*(B3688&lt;=L$2:L$9),J$2:J$9,"RESTING")</f>
        <v>RESTING</v>
      </c>
    </row>
    <row r="3689" spans="1:6" x14ac:dyDescent="0.25">
      <c r="A3689" s="5">
        <v>0.15</v>
      </c>
      <c r="B3689" s="6">
        <v>0.88989583333333333</v>
      </c>
      <c r="D3689" t="str">
        <f>IF(AND(B3689&gt;=K$2,B3689&lt;=L$2),J$2,(IF(AND(B3689&gt;=K$3,B3689&lt;=L$3),J$3,(IF(AND(B3689&gt;=K$4,B3689&lt;=L$4),J$4,(IF(AND(B3689&gt;=K$5,B3689&lt;=L$5),J$5,(IF(AND(B3689&gt;=K$6,B3689&lt;=L$6),J$6,(IF(AND(B3689&gt;=K$7,B3689&lt;=L$7),J$7,(IF(AND(B3689&gt;=K$8,B3689&lt;=L$8),J$8,(IF(AND(B3689&gt;=K$9,B3689&lt;=L$9),J$9,"RESTING")))))))))))))))</f>
        <v>GROOMING</v>
      </c>
      <c r="F3689" s="15" t="str">
        <f t="array" ref="F3689">IF((B3689&gt;=K$2:K$9)*(B3689&lt;=L$2:L$9),J$2:J$9,"RESTING")</f>
        <v>RESTING</v>
      </c>
    </row>
    <row r="3690" spans="1:6" x14ac:dyDescent="0.25">
      <c r="A3690" s="5">
        <v>2.1</v>
      </c>
      <c r="B3690" s="6">
        <v>0.88990740740740737</v>
      </c>
      <c r="D3690" t="str">
        <f>IF(AND(B3690&gt;=K$2,B3690&lt;=L$2),J$2,(IF(AND(B3690&gt;=K$3,B3690&lt;=L$3),J$3,(IF(AND(B3690&gt;=K$4,B3690&lt;=L$4),J$4,(IF(AND(B3690&gt;=K$5,B3690&lt;=L$5),J$5,(IF(AND(B3690&gt;=K$6,B3690&lt;=L$6),J$6,(IF(AND(B3690&gt;=K$7,B3690&lt;=L$7),J$7,(IF(AND(B3690&gt;=K$8,B3690&lt;=L$8),J$8,(IF(AND(B3690&gt;=K$9,B3690&lt;=L$9),J$9,"RESTING")))))))))))))))</f>
        <v>GROOMING</v>
      </c>
      <c r="F3690" s="15" t="str">
        <f t="array" ref="F3690">IF((B3690&gt;=K$2:K$9)*(B3690&lt;=L$2:L$9),J$2:J$9,"RESTING")</f>
        <v>RESTING</v>
      </c>
    </row>
    <row r="3691" spans="1:6" x14ac:dyDescent="0.25">
      <c r="A3691" s="5">
        <v>0.41</v>
      </c>
      <c r="B3691" s="6">
        <v>0.88991898148148152</v>
      </c>
      <c r="D3691" t="str">
        <f>IF(AND(B3691&gt;=K$2,B3691&lt;=L$2),J$2,(IF(AND(B3691&gt;=K$3,B3691&lt;=L$3),J$3,(IF(AND(B3691&gt;=K$4,B3691&lt;=L$4),J$4,(IF(AND(B3691&gt;=K$5,B3691&lt;=L$5),J$5,(IF(AND(B3691&gt;=K$6,B3691&lt;=L$6),J$6,(IF(AND(B3691&gt;=K$7,B3691&lt;=L$7),J$7,(IF(AND(B3691&gt;=K$8,B3691&lt;=L$8),J$8,(IF(AND(B3691&gt;=K$9,B3691&lt;=L$9),J$9,"RESTING")))))))))))))))</f>
        <v>GROOMING</v>
      </c>
      <c r="F3691" s="15" t="str">
        <f t="array" ref="F3691">IF((B3691&gt;=K$2:K$9)*(B3691&lt;=L$2:L$9),J$2:J$9,"RESTING")</f>
        <v>RESTING</v>
      </c>
    </row>
    <row r="3692" spans="1:6" x14ac:dyDescent="0.25">
      <c r="A3692" s="5">
        <v>0.34</v>
      </c>
      <c r="B3692" s="6">
        <v>0.88993055555555556</v>
      </c>
      <c r="D3692" t="str">
        <f>IF(AND(B3692&gt;=K$2,B3692&lt;=L$2),J$2,(IF(AND(B3692&gt;=K$3,B3692&lt;=L$3),J$3,(IF(AND(B3692&gt;=K$4,B3692&lt;=L$4),J$4,(IF(AND(B3692&gt;=K$5,B3692&lt;=L$5),J$5,(IF(AND(B3692&gt;=K$6,B3692&lt;=L$6),J$6,(IF(AND(B3692&gt;=K$7,B3692&lt;=L$7),J$7,(IF(AND(B3692&gt;=K$8,B3692&lt;=L$8),J$8,(IF(AND(B3692&gt;=K$9,B3692&lt;=L$9),J$9,"RESTING")))))))))))))))</f>
        <v>GROOMING</v>
      </c>
      <c r="F3692" s="15" t="str">
        <f t="array" ref="F3692">IF((B3692&gt;=K$2:K$9)*(B3692&lt;=L$2:L$9),J$2:J$9,"RESTING")</f>
        <v>RESTING</v>
      </c>
    </row>
    <row r="3693" spans="1:6" x14ac:dyDescent="0.25">
      <c r="A3693" s="5">
        <v>0.23</v>
      </c>
      <c r="B3693" s="6">
        <v>0.88994212962962971</v>
      </c>
      <c r="D3693" t="str">
        <f>IF(AND(B3693&gt;=K$2,B3693&lt;=L$2),J$2,(IF(AND(B3693&gt;=K$3,B3693&lt;=L$3),J$3,(IF(AND(B3693&gt;=K$4,B3693&lt;=L$4),J$4,(IF(AND(B3693&gt;=K$5,B3693&lt;=L$5),J$5,(IF(AND(B3693&gt;=K$6,B3693&lt;=L$6),J$6,(IF(AND(B3693&gt;=K$7,B3693&lt;=L$7),J$7,(IF(AND(B3693&gt;=K$8,B3693&lt;=L$8),J$8,(IF(AND(B3693&gt;=K$9,B3693&lt;=L$9),J$9,"RESTING")))))))))))))))</f>
        <v>GROOMING</v>
      </c>
      <c r="F3693" s="15" t="str">
        <f t="array" ref="F3693">IF((B3693&gt;=K$2:K$9)*(B3693&lt;=L$2:L$9),J$2:J$9,"RESTING")</f>
        <v>RESTING</v>
      </c>
    </row>
    <row r="3694" spans="1:6" x14ac:dyDescent="0.25">
      <c r="A3694" s="5">
        <v>0.15</v>
      </c>
      <c r="B3694" s="6">
        <v>0.88995370370370375</v>
      </c>
      <c r="D3694" t="str">
        <f>IF(AND(B3694&gt;=K$2,B3694&lt;=L$2),J$2,(IF(AND(B3694&gt;=K$3,B3694&lt;=L$3),J$3,(IF(AND(B3694&gt;=K$4,B3694&lt;=L$4),J$4,(IF(AND(B3694&gt;=K$5,B3694&lt;=L$5),J$5,(IF(AND(B3694&gt;=K$6,B3694&lt;=L$6),J$6,(IF(AND(B3694&gt;=K$7,B3694&lt;=L$7),J$7,(IF(AND(B3694&gt;=K$8,B3694&lt;=L$8),J$8,(IF(AND(B3694&gt;=K$9,B3694&lt;=L$9),J$9,"RESTING")))))))))))))))</f>
        <v>GROOMING</v>
      </c>
      <c r="F3694" s="15" t="str">
        <f t="array" ref="F3694">IF((B3694&gt;=K$2:K$9)*(B3694&lt;=L$2:L$9),J$2:J$9,"RESTING")</f>
        <v>RESTING</v>
      </c>
    </row>
    <row r="3695" spans="1:6" x14ac:dyDescent="0.25">
      <c r="A3695" s="5">
        <v>7.0000000000000007E-2</v>
      </c>
      <c r="B3695" s="6">
        <v>0.88996527777777779</v>
      </c>
      <c r="D3695" t="str">
        <f>IF(AND(B3695&gt;=K$2,B3695&lt;=L$2),J$2,(IF(AND(B3695&gt;=K$3,B3695&lt;=L$3),J$3,(IF(AND(B3695&gt;=K$4,B3695&lt;=L$4),J$4,(IF(AND(B3695&gt;=K$5,B3695&lt;=L$5),J$5,(IF(AND(B3695&gt;=K$6,B3695&lt;=L$6),J$6,(IF(AND(B3695&gt;=K$7,B3695&lt;=L$7),J$7,(IF(AND(B3695&gt;=K$8,B3695&lt;=L$8),J$8,(IF(AND(B3695&gt;=K$9,B3695&lt;=L$9),J$9,"RESTING")))))))))))))))</f>
        <v>GROOMING</v>
      </c>
      <c r="F3695" s="15" t="str">
        <f t="array" ref="F3695">IF((B3695&gt;=K$2:K$9)*(B3695&lt;=L$2:L$9),J$2:J$9,"RESTING")</f>
        <v>RESTING</v>
      </c>
    </row>
    <row r="3696" spans="1:6" x14ac:dyDescent="0.25">
      <c r="A3696" s="5">
        <v>0.16</v>
      </c>
      <c r="B3696" s="6">
        <v>0.88997685185185182</v>
      </c>
      <c r="D3696" t="str">
        <f>IF(AND(B3696&gt;=K$2,B3696&lt;=L$2),J$2,(IF(AND(B3696&gt;=K$3,B3696&lt;=L$3),J$3,(IF(AND(B3696&gt;=K$4,B3696&lt;=L$4),J$4,(IF(AND(B3696&gt;=K$5,B3696&lt;=L$5),J$5,(IF(AND(B3696&gt;=K$6,B3696&lt;=L$6),J$6,(IF(AND(B3696&gt;=K$7,B3696&lt;=L$7),J$7,(IF(AND(B3696&gt;=K$8,B3696&lt;=L$8),J$8,(IF(AND(B3696&gt;=K$9,B3696&lt;=L$9),J$9,"RESTING")))))))))))))))</f>
        <v>GROOMING</v>
      </c>
      <c r="F3696" s="15" t="str">
        <f t="array" ref="F3696">IF((B3696&gt;=K$2:K$9)*(B3696&lt;=L$2:L$9),J$2:J$9,"RESTING")</f>
        <v>RESTING</v>
      </c>
    </row>
    <row r="3697" spans="1:6" x14ac:dyDescent="0.25">
      <c r="A3697" s="5">
        <v>0.21</v>
      </c>
      <c r="B3697" s="6">
        <v>0.88998842592592597</v>
      </c>
      <c r="D3697" t="str">
        <f>IF(AND(B3697&gt;=K$2,B3697&lt;=L$2),J$2,(IF(AND(B3697&gt;=K$3,B3697&lt;=L$3),J$3,(IF(AND(B3697&gt;=K$4,B3697&lt;=L$4),J$4,(IF(AND(B3697&gt;=K$5,B3697&lt;=L$5),J$5,(IF(AND(B3697&gt;=K$6,B3697&lt;=L$6),J$6,(IF(AND(B3697&gt;=K$7,B3697&lt;=L$7),J$7,(IF(AND(B3697&gt;=K$8,B3697&lt;=L$8),J$8,(IF(AND(B3697&gt;=K$9,B3697&lt;=L$9),J$9,"RESTING")))))))))))))))</f>
        <v>GROOMING</v>
      </c>
      <c r="F3697" s="15" t="str">
        <f t="array" ref="F3697">IF((B3697&gt;=K$2:K$9)*(B3697&lt;=L$2:L$9),J$2:J$9,"RESTING")</f>
        <v>RESTING</v>
      </c>
    </row>
    <row r="3698" spans="1:6" x14ac:dyDescent="0.25">
      <c r="A3698" s="5">
        <v>0.39</v>
      </c>
      <c r="B3698" s="6">
        <v>0.89</v>
      </c>
      <c r="D3698" t="str">
        <f>IF(AND(B3698&gt;=K$2,B3698&lt;=L$2),J$2,(IF(AND(B3698&gt;=K$3,B3698&lt;=L$3),J$3,(IF(AND(B3698&gt;=K$4,B3698&lt;=L$4),J$4,(IF(AND(B3698&gt;=K$5,B3698&lt;=L$5),J$5,(IF(AND(B3698&gt;=K$6,B3698&lt;=L$6),J$6,(IF(AND(B3698&gt;=K$7,B3698&lt;=L$7),J$7,(IF(AND(B3698&gt;=K$8,B3698&lt;=L$8),J$8,(IF(AND(B3698&gt;=K$9,B3698&lt;=L$9),J$9,"RESTING")))))))))))))))</f>
        <v>GROOMING</v>
      </c>
      <c r="F3698" s="15" t="str">
        <f t="array" ref="F3698">IF((B3698&gt;=K$2:K$9)*(B3698&lt;=L$2:L$9),J$2:J$9,"RESTING")</f>
        <v>RESTING</v>
      </c>
    </row>
    <row r="3699" spans="1:6" x14ac:dyDescent="0.25">
      <c r="A3699" s="5">
        <v>0.17</v>
      </c>
      <c r="B3699" s="6">
        <v>0.89001157407407405</v>
      </c>
      <c r="D3699" t="str">
        <f>IF(AND(B3699&gt;=K$2,B3699&lt;=L$2),J$2,(IF(AND(B3699&gt;=K$3,B3699&lt;=L$3),J$3,(IF(AND(B3699&gt;=K$4,B3699&lt;=L$4),J$4,(IF(AND(B3699&gt;=K$5,B3699&lt;=L$5),J$5,(IF(AND(B3699&gt;=K$6,B3699&lt;=L$6),J$6,(IF(AND(B3699&gt;=K$7,B3699&lt;=L$7),J$7,(IF(AND(B3699&gt;=K$8,B3699&lt;=L$8),J$8,(IF(AND(B3699&gt;=K$9,B3699&lt;=L$9),J$9,"RESTING")))))))))))))))</f>
        <v>GROOMING</v>
      </c>
      <c r="F3699" s="15" t="str">
        <f t="array" ref="F3699">IF((B3699&gt;=K$2:K$9)*(B3699&lt;=L$2:L$9),J$2:J$9,"RESTING")</f>
        <v>RESTING</v>
      </c>
    </row>
    <row r="3700" spans="1:6" x14ac:dyDescent="0.25">
      <c r="A3700" s="5">
        <v>0.25</v>
      </c>
      <c r="B3700" s="6">
        <v>0.8900231481481482</v>
      </c>
      <c r="D3700" t="str">
        <f>IF(AND(B3700&gt;=K$2,B3700&lt;=L$2),J$2,(IF(AND(B3700&gt;=K$3,B3700&lt;=L$3),J$3,(IF(AND(B3700&gt;=K$4,B3700&lt;=L$4),J$4,(IF(AND(B3700&gt;=K$5,B3700&lt;=L$5),J$5,(IF(AND(B3700&gt;=K$6,B3700&lt;=L$6),J$6,(IF(AND(B3700&gt;=K$7,B3700&lt;=L$7),J$7,(IF(AND(B3700&gt;=K$8,B3700&lt;=L$8),J$8,(IF(AND(B3700&gt;=K$9,B3700&lt;=L$9),J$9,"RESTING")))))))))))))))</f>
        <v>GROOMING</v>
      </c>
      <c r="F3700" s="15" t="str">
        <f t="array" ref="F3700">IF((B3700&gt;=K$2:K$9)*(B3700&lt;=L$2:L$9),J$2:J$9,"RESTING")</f>
        <v>RESTING</v>
      </c>
    </row>
    <row r="3701" spans="1:6" x14ac:dyDescent="0.25">
      <c r="A3701" s="5">
        <v>0.1</v>
      </c>
      <c r="B3701" s="6">
        <v>0.89003472222222224</v>
      </c>
      <c r="D3701" t="str">
        <f>IF(AND(B3701&gt;=K$2,B3701&lt;=L$2),J$2,(IF(AND(B3701&gt;=K$3,B3701&lt;=L$3),J$3,(IF(AND(B3701&gt;=K$4,B3701&lt;=L$4),J$4,(IF(AND(B3701&gt;=K$5,B3701&lt;=L$5),J$5,(IF(AND(B3701&gt;=K$6,B3701&lt;=L$6),J$6,(IF(AND(B3701&gt;=K$7,B3701&lt;=L$7),J$7,(IF(AND(B3701&gt;=K$8,B3701&lt;=L$8),J$8,(IF(AND(B3701&gt;=K$9,B3701&lt;=L$9),J$9,"RESTING")))))))))))))))</f>
        <v>GROOMING</v>
      </c>
      <c r="F3701" s="15" t="str">
        <f t="array" ref="F3701">IF((B3701&gt;=K$2:K$9)*(B3701&lt;=L$2:L$9),J$2:J$9,"RESTING")</f>
        <v>RESTING</v>
      </c>
    </row>
    <row r="3702" spans="1:6" x14ac:dyDescent="0.25">
      <c r="A3702" s="5">
        <v>0.23</v>
      </c>
      <c r="B3702" s="6">
        <v>0.89004629629629628</v>
      </c>
      <c r="D3702" t="str">
        <f>IF(AND(B3702&gt;=K$2,B3702&lt;=L$2),J$2,(IF(AND(B3702&gt;=K$3,B3702&lt;=L$3),J$3,(IF(AND(B3702&gt;=K$4,B3702&lt;=L$4),J$4,(IF(AND(B3702&gt;=K$5,B3702&lt;=L$5),J$5,(IF(AND(B3702&gt;=K$6,B3702&lt;=L$6),J$6,(IF(AND(B3702&gt;=K$7,B3702&lt;=L$7),J$7,(IF(AND(B3702&gt;=K$8,B3702&lt;=L$8),J$8,(IF(AND(B3702&gt;=K$9,B3702&lt;=L$9),J$9,"RESTING")))))))))))))))</f>
        <v>GROOMING</v>
      </c>
      <c r="F3702" s="15" t="str">
        <f t="array" ref="F3702">IF((B3702&gt;=K$2:K$9)*(B3702&lt;=L$2:L$9),J$2:J$9,"RESTING")</f>
        <v>RESTING</v>
      </c>
    </row>
    <row r="3703" spans="1:6" x14ac:dyDescent="0.25">
      <c r="A3703" s="5">
        <v>0.24</v>
      </c>
      <c r="B3703" s="6">
        <v>0.89005787037037043</v>
      </c>
      <c r="D3703" t="str">
        <f>IF(AND(B3703&gt;=K$2,B3703&lt;=L$2),J$2,(IF(AND(B3703&gt;=K$3,B3703&lt;=L$3),J$3,(IF(AND(B3703&gt;=K$4,B3703&lt;=L$4),J$4,(IF(AND(B3703&gt;=K$5,B3703&lt;=L$5),J$5,(IF(AND(B3703&gt;=K$6,B3703&lt;=L$6),J$6,(IF(AND(B3703&gt;=K$7,B3703&lt;=L$7),J$7,(IF(AND(B3703&gt;=K$8,B3703&lt;=L$8),J$8,(IF(AND(B3703&gt;=K$9,B3703&lt;=L$9),J$9,"RESTING")))))))))))))))</f>
        <v>GROOMING</v>
      </c>
      <c r="F3703" s="15" t="str">
        <f t="array" ref="F3703">IF((B3703&gt;=K$2:K$9)*(B3703&lt;=L$2:L$9),J$2:J$9,"RESTING")</f>
        <v>RESTING</v>
      </c>
    </row>
    <row r="3704" spans="1:6" x14ac:dyDescent="0.25">
      <c r="A3704" s="5">
        <v>0.11</v>
      </c>
      <c r="B3704" s="6">
        <v>0.89006944444444447</v>
      </c>
      <c r="D3704" t="str">
        <f>IF(AND(B3704&gt;=K$2,B3704&lt;=L$2),J$2,(IF(AND(B3704&gt;=K$3,B3704&lt;=L$3),J$3,(IF(AND(B3704&gt;=K$4,B3704&lt;=L$4),J$4,(IF(AND(B3704&gt;=K$5,B3704&lt;=L$5),J$5,(IF(AND(B3704&gt;=K$6,B3704&lt;=L$6),J$6,(IF(AND(B3704&gt;=K$7,B3704&lt;=L$7),J$7,(IF(AND(B3704&gt;=K$8,B3704&lt;=L$8),J$8,(IF(AND(B3704&gt;=K$9,B3704&lt;=L$9),J$9,"RESTING")))))))))))))))</f>
        <v>GROOMING</v>
      </c>
      <c r="F3704" s="15" t="str">
        <f t="array" ref="F3704">IF((B3704&gt;=K$2:K$9)*(B3704&lt;=L$2:L$9),J$2:J$9,"RESTING")</f>
        <v>RESTING</v>
      </c>
    </row>
    <row r="3705" spans="1:6" x14ac:dyDescent="0.25">
      <c r="A3705" s="5">
        <v>0.06</v>
      </c>
      <c r="B3705" s="6">
        <v>0.89008101851851851</v>
      </c>
      <c r="D3705" t="str">
        <f>IF(AND(B3705&gt;=K$2,B3705&lt;=L$2),J$2,(IF(AND(B3705&gt;=K$3,B3705&lt;=L$3),J$3,(IF(AND(B3705&gt;=K$4,B3705&lt;=L$4),J$4,(IF(AND(B3705&gt;=K$5,B3705&lt;=L$5),J$5,(IF(AND(B3705&gt;=K$6,B3705&lt;=L$6),J$6,(IF(AND(B3705&gt;=K$7,B3705&lt;=L$7),J$7,(IF(AND(B3705&gt;=K$8,B3705&lt;=L$8),J$8,(IF(AND(B3705&gt;=K$9,B3705&lt;=L$9),J$9,"RESTING")))))))))))))))</f>
        <v>GROOMING</v>
      </c>
      <c r="F3705" s="15" t="str">
        <f t="array" ref="F3705">IF((B3705&gt;=K$2:K$9)*(B3705&lt;=L$2:L$9),J$2:J$9,"RESTING")</f>
        <v>RESTING</v>
      </c>
    </row>
    <row r="3706" spans="1:6" x14ac:dyDescent="0.25">
      <c r="A3706" s="5">
        <v>0.11</v>
      </c>
      <c r="B3706" s="6">
        <v>0.89009259259259266</v>
      </c>
      <c r="D3706" t="str">
        <f>IF(AND(B3706&gt;=K$2,B3706&lt;=L$2),J$2,(IF(AND(B3706&gt;=K$3,B3706&lt;=L$3),J$3,(IF(AND(B3706&gt;=K$4,B3706&lt;=L$4),J$4,(IF(AND(B3706&gt;=K$5,B3706&lt;=L$5),J$5,(IF(AND(B3706&gt;=K$6,B3706&lt;=L$6),J$6,(IF(AND(B3706&gt;=K$7,B3706&lt;=L$7),J$7,(IF(AND(B3706&gt;=K$8,B3706&lt;=L$8),J$8,(IF(AND(B3706&gt;=K$9,B3706&lt;=L$9),J$9,"RESTING")))))))))))))))</f>
        <v>GROOMING</v>
      </c>
      <c r="F3706" s="15" t="str">
        <f t="array" ref="F3706">IF((B3706&gt;=K$2:K$9)*(B3706&lt;=L$2:L$9),J$2:J$9,"RESTING")</f>
        <v>RESTING</v>
      </c>
    </row>
    <row r="3707" spans="1:6" x14ac:dyDescent="0.25">
      <c r="A3707" s="5">
        <v>0.06</v>
      </c>
      <c r="B3707" s="6">
        <v>0.8901041666666667</v>
      </c>
      <c r="D3707" t="str">
        <f>IF(AND(B3707&gt;=K$2,B3707&lt;=L$2),J$2,(IF(AND(B3707&gt;=K$3,B3707&lt;=L$3),J$3,(IF(AND(B3707&gt;=K$4,B3707&lt;=L$4),J$4,(IF(AND(B3707&gt;=K$5,B3707&lt;=L$5),J$5,(IF(AND(B3707&gt;=K$6,B3707&lt;=L$6),J$6,(IF(AND(B3707&gt;=K$7,B3707&lt;=L$7),J$7,(IF(AND(B3707&gt;=K$8,B3707&lt;=L$8),J$8,(IF(AND(B3707&gt;=K$9,B3707&lt;=L$9),J$9,"RESTING")))))))))))))))</f>
        <v>GROOMING</v>
      </c>
      <c r="F3707" s="15" t="str">
        <f t="array" ref="F3707">IF((B3707&gt;=K$2:K$9)*(B3707&lt;=L$2:L$9),J$2:J$9,"RESTING")</f>
        <v>RESTING</v>
      </c>
    </row>
    <row r="3708" spans="1:6" x14ac:dyDescent="0.25">
      <c r="A3708" s="5">
        <v>0.05</v>
      </c>
      <c r="B3708" s="6">
        <v>0.89011574074074074</v>
      </c>
      <c r="D3708" t="str">
        <f>IF(AND(B3708&gt;=K$2,B3708&lt;=L$2),J$2,(IF(AND(B3708&gt;=K$3,B3708&lt;=L$3),J$3,(IF(AND(B3708&gt;=K$4,B3708&lt;=L$4),J$4,(IF(AND(B3708&gt;=K$5,B3708&lt;=L$5),J$5,(IF(AND(B3708&gt;=K$6,B3708&lt;=L$6),J$6,(IF(AND(B3708&gt;=K$7,B3708&lt;=L$7),J$7,(IF(AND(B3708&gt;=K$8,B3708&lt;=L$8),J$8,(IF(AND(B3708&gt;=K$9,B3708&lt;=L$9),J$9,"RESTING")))))))))))))))</f>
        <v>GROOMING</v>
      </c>
      <c r="F3708" s="15" t="str">
        <f t="array" ref="F3708">IF((B3708&gt;=K$2:K$9)*(B3708&lt;=L$2:L$9),J$2:J$9,"RESTING")</f>
        <v>RESTING</v>
      </c>
    </row>
    <row r="3709" spans="1:6" x14ac:dyDescent="0.25">
      <c r="A3709" s="5">
        <v>0.06</v>
      </c>
      <c r="B3709" s="6">
        <v>0.89012731481481477</v>
      </c>
      <c r="D3709" t="str">
        <f>IF(AND(B3709&gt;=K$2,B3709&lt;=L$2),J$2,(IF(AND(B3709&gt;=K$3,B3709&lt;=L$3),J$3,(IF(AND(B3709&gt;=K$4,B3709&lt;=L$4),J$4,(IF(AND(B3709&gt;=K$5,B3709&lt;=L$5),J$5,(IF(AND(B3709&gt;=K$6,B3709&lt;=L$6),J$6,(IF(AND(B3709&gt;=K$7,B3709&lt;=L$7),J$7,(IF(AND(B3709&gt;=K$8,B3709&lt;=L$8),J$8,(IF(AND(B3709&gt;=K$9,B3709&lt;=L$9),J$9,"RESTING")))))))))))))))</f>
        <v>GROOMING</v>
      </c>
      <c r="F3709" s="15" t="str">
        <f t="array" ref="F3709">IF((B3709&gt;=K$2:K$9)*(B3709&lt;=L$2:L$9),J$2:J$9,"RESTING")</f>
        <v>RESTING</v>
      </c>
    </row>
    <row r="3710" spans="1:6" x14ac:dyDescent="0.25">
      <c r="A3710" s="5">
        <v>7.0000000000000007E-2</v>
      </c>
      <c r="B3710" s="6">
        <v>0.89013888888888892</v>
      </c>
      <c r="D3710" t="str">
        <f>IF(AND(B3710&gt;=K$2,B3710&lt;=L$2),J$2,(IF(AND(B3710&gt;=K$3,B3710&lt;=L$3),J$3,(IF(AND(B3710&gt;=K$4,B3710&lt;=L$4),J$4,(IF(AND(B3710&gt;=K$5,B3710&lt;=L$5),J$5,(IF(AND(B3710&gt;=K$6,B3710&lt;=L$6),J$6,(IF(AND(B3710&gt;=K$7,B3710&lt;=L$7),J$7,(IF(AND(B3710&gt;=K$8,B3710&lt;=L$8),J$8,(IF(AND(B3710&gt;=K$9,B3710&lt;=L$9),J$9,"RESTING")))))))))))))))</f>
        <v>GROOMING</v>
      </c>
      <c r="F3710" s="15" t="str">
        <f t="array" ref="F3710">IF((B3710&gt;=K$2:K$9)*(B3710&lt;=L$2:L$9),J$2:J$9,"RESTING")</f>
        <v>RESTING</v>
      </c>
    </row>
    <row r="3711" spans="1:6" x14ac:dyDescent="0.25">
      <c r="A3711" s="5">
        <v>0.04</v>
      </c>
      <c r="B3711" s="6">
        <v>0.89015046296296296</v>
      </c>
      <c r="D3711" t="str">
        <f>IF(AND(B3711&gt;=K$2,B3711&lt;=L$2),J$2,(IF(AND(B3711&gt;=K$3,B3711&lt;=L$3),J$3,(IF(AND(B3711&gt;=K$4,B3711&lt;=L$4),J$4,(IF(AND(B3711&gt;=K$5,B3711&lt;=L$5),J$5,(IF(AND(B3711&gt;=K$6,B3711&lt;=L$6),J$6,(IF(AND(B3711&gt;=K$7,B3711&lt;=L$7),J$7,(IF(AND(B3711&gt;=K$8,B3711&lt;=L$8),J$8,(IF(AND(B3711&gt;=K$9,B3711&lt;=L$9),J$9,"RESTING")))))))))))))))</f>
        <v>GROOMING</v>
      </c>
      <c r="F3711" s="15" t="str">
        <f t="array" ref="F3711">IF((B3711&gt;=K$2:K$9)*(B3711&lt;=L$2:L$9),J$2:J$9,"RESTING")</f>
        <v>RESTING</v>
      </c>
    </row>
    <row r="3712" spans="1:6" x14ac:dyDescent="0.25">
      <c r="A3712" s="5">
        <v>0.05</v>
      </c>
      <c r="B3712" s="6">
        <v>0.89016203703703711</v>
      </c>
      <c r="D3712" t="str">
        <f>IF(AND(B3712&gt;=K$2,B3712&lt;=L$2),J$2,(IF(AND(B3712&gt;=K$3,B3712&lt;=L$3),J$3,(IF(AND(B3712&gt;=K$4,B3712&lt;=L$4),J$4,(IF(AND(B3712&gt;=K$5,B3712&lt;=L$5),J$5,(IF(AND(B3712&gt;=K$6,B3712&lt;=L$6),J$6,(IF(AND(B3712&gt;=K$7,B3712&lt;=L$7),J$7,(IF(AND(B3712&gt;=K$8,B3712&lt;=L$8),J$8,(IF(AND(B3712&gt;=K$9,B3712&lt;=L$9),J$9,"RESTING")))))))))))))))</f>
        <v>GROOMING</v>
      </c>
      <c r="F3712" s="15" t="str">
        <f t="array" ref="F3712">IF((B3712&gt;=K$2:K$9)*(B3712&lt;=L$2:L$9),J$2:J$9,"RESTING")</f>
        <v>RESTING</v>
      </c>
    </row>
    <row r="3713" spans="1:6" x14ac:dyDescent="0.25">
      <c r="A3713" s="5">
        <v>0.05</v>
      </c>
      <c r="B3713" s="6">
        <v>0.89017361111111115</v>
      </c>
      <c r="D3713" t="str">
        <f>IF(AND(B3713&gt;=K$2,B3713&lt;=L$2),J$2,(IF(AND(B3713&gt;=K$3,B3713&lt;=L$3),J$3,(IF(AND(B3713&gt;=K$4,B3713&lt;=L$4),J$4,(IF(AND(B3713&gt;=K$5,B3713&lt;=L$5),J$5,(IF(AND(B3713&gt;=K$6,B3713&lt;=L$6),J$6,(IF(AND(B3713&gt;=K$7,B3713&lt;=L$7),J$7,(IF(AND(B3713&gt;=K$8,B3713&lt;=L$8),J$8,(IF(AND(B3713&gt;=K$9,B3713&lt;=L$9),J$9,"RESTING")))))))))))))))</f>
        <v>GROOMING</v>
      </c>
      <c r="F3713" s="15" t="str">
        <f t="array" ref="F3713">IF((B3713&gt;=K$2:K$9)*(B3713&lt;=L$2:L$9),J$2:J$9,"RESTING")</f>
        <v>RESTING</v>
      </c>
    </row>
    <row r="3714" spans="1:6" x14ac:dyDescent="0.25">
      <c r="A3714" s="5">
        <v>0.05</v>
      </c>
      <c r="B3714" s="6">
        <v>0.89018518518518519</v>
      </c>
      <c r="D3714" t="str">
        <f>IF(AND(B3714&gt;=K$2,B3714&lt;=L$2),J$2,(IF(AND(B3714&gt;=K$3,B3714&lt;=L$3),J$3,(IF(AND(B3714&gt;=K$4,B3714&lt;=L$4),J$4,(IF(AND(B3714&gt;=K$5,B3714&lt;=L$5),J$5,(IF(AND(B3714&gt;=K$6,B3714&lt;=L$6),J$6,(IF(AND(B3714&gt;=K$7,B3714&lt;=L$7),J$7,(IF(AND(B3714&gt;=K$8,B3714&lt;=L$8),J$8,(IF(AND(B3714&gt;=K$9,B3714&lt;=L$9),J$9,"RESTING")))))))))))))))</f>
        <v>GROOMING</v>
      </c>
      <c r="F3714" s="15" t="str">
        <f t="array" ref="F3714">IF((B3714&gt;=K$2:K$9)*(B3714&lt;=L$2:L$9),J$2:J$9,"RESTING")</f>
        <v>RESTING</v>
      </c>
    </row>
    <row r="3715" spans="1:6" x14ac:dyDescent="0.25">
      <c r="A3715" s="5">
        <v>0.09</v>
      </c>
      <c r="B3715" s="6">
        <v>0.89019675925925923</v>
      </c>
      <c r="D3715" t="str">
        <f>IF(AND(B3715&gt;=K$2,B3715&lt;=L$2),J$2,(IF(AND(B3715&gt;=K$3,B3715&lt;=L$3),J$3,(IF(AND(B3715&gt;=K$4,B3715&lt;=L$4),J$4,(IF(AND(B3715&gt;=K$5,B3715&lt;=L$5),J$5,(IF(AND(B3715&gt;=K$6,B3715&lt;=L$6),J$6,(IF(AND(B3715&gt;=K$7,B3715&lt;=L$7),J$7,(IF(AND(B3715&gt;=K$8,B3715&lt;=L$8),J$8,(IF(AND(B3715&gt;=K$9,B3715&lt;=L$9),J$9,"RESTING")))))))))))))))</f>
        <v>GROOMING</v>
      </c>
      <c r="F3715" s="15" t="str">
        <f t="array" ref="F3715">IF((B3715&gt;=K$2:K$9)*(B3715&lt;=L$2:L$9),J$2:J$9,"RESTING")</f>
        <v>RESTING</v>
      </c>
    </row>
    <row r="3716" spans="1:6" x14ac:dyDescent="0.25">
      <c r="A3716" s="5">
        <v>0.14000000000000001</v>
      </c>
      <c r="B3716" s="6">
        <v>0.89020833333333338</v>
      </c>
      <c r="D3716" t="str">
        <f>IF(AND(B3716&gt;=K$2,B3716&lt;=L$2),J$2,(IF(AND(B3716&gt;=K$3,B3716&lt;=L$3),J$3,(IF(AND(B3716&gt;=K$4,B3716&lt;=L$4),J$4,(IF(AND(B3716&gt;=K$5,B3716&lt;=L$5),J$5,(IF(AND(B3716&gt;=K$6,B3716&lt;=L$6),J$6,(IF(AND(B3716&gt;=K$7,B3716&lt;=L$7),J$7,(IF(AND(B3716&gt;=K$8,B3716&lt;=L$8),J$8,(IF(AND(B3716&gt;=K$9,B3716&lt;=L$9),J$9,"RESTING")))))))))))))))</f>
        <v>GROOMING</v>
      </c>
      <c r="F3716" s="15" t="str">
        <f t="array" ref="F3716">IF((B3716&gt;=K$2:K$9)*(B3716&lt;=L$2:L$9),J$2:J$9,"RESTING")</f>
        <v>RESTING</v>
      </c>
    </row>
    <row r="3717" spans="1:6" x14ac:dyDescent="0.25">
      <c r="A3717" s="5">
        <v>0.27</v>
      </c>
      <c r="B3717" s="6">
        <v>0.89021990740740742</v>
      </c>
      <c r="D3717" t="str">
        <f>IF(AND(B3717&gt;=K$2,B3717&lt;=L$2),J$2,(IF(AND(B3717&gt;=K$3,B3717&lt;=L$3),J$3,(IF(AND(B3717&gt;=K$4,B3717&lt;=L$4),J$4,(IF(AND(B3717&gt;=K$5,B3717&lt;=L$5),J$5,(IF(AND(B3717&gt;=K$6,B3717&lt;=L$6),J$6,(IF(AND(B3717&gt;=K$7,B3717&lt;=L$7),J$7,(IF(AND(B3717&gt;=K$8,B3717&lt;=L$8),J$8,(IF(AND(B3717&gt;=K$9,B3717&lt;=L$9),J$9,"RESTING")))))))))))))))</f>
        <v>GROOMING</v>
      </c>
      <c r="F3717" s="15" t="str">
        <f t="array" ref="F3717">IF((B3717&gt;=K$2:K$9)*(B3717&lt;=L$2:L$9),J$2:J$9,"RESTING")</f>
        <v>RESTING</v>
      </c>
    </row>
    <row r="3718" spans="1:6" x14ac:dyDescent="0.25">
      <c r="A3718" s="5">
        <v>0.1</v>
      </c>
      <c r="B3718" s="6">
        <v>0.89023148148148146</v>
      </c>
      <c r="D3718" t="str">
        <f>IF(AND(B3718&gt;=K$2,B3718&lt;=L$2),J$2,(IF(AND(B3718&gt;=K$3,B3718&lt;=L$3),J$3,(IF(AND(B3718&gt;=K$4,B3718&lt;=L$4),J$4,(IF(AND(B3718&gt;=K$5,B3718&lt;=L$5),J$5,(IF(AND(B3718&gt;=K$6,B3718&lt;=L$6),J$6,(IF(AND(B3718&gt;=K$7,B3718&lt;=L$7),J$7,(IF(AND(B3718&gt;=K$8,B3718&lt;=L$8),J$8,(IF(AND(B3718&gt;=K$9,B3718&lt;=L$9),J$9,"RESTING")))))))))))))))</f>
        <v>GROOMING</v>
      </c>
      <c r="F3718" s="15" t="str">
        <f t="array" ref="F3718">IF((B3718&gt;=K$2:K$9)*(B3718&lt;=L$2:L$9),J$2:J$9,"RESTING")</f>
        <v>RESTING</v>
      </c>
    </row>
    <row r="3719" spans="1:6" x14ac:dyDescent="0.25">
      <c r="A3719" s="5">
        <v>0.1</v>
      </c>
      <c r="B3719" s="6">
        <v>0.89024305555555561</v>
      </c>
      <c r="D3719" t="str">
        <f>IF(AND(B3719&gt;=K$2,B3719&lt;=L$2),J$2,(IF(AND(B3719&gt;=K$3,B3719&lt;=L$3),J$3,(IF(AND(B3719&gt;=K$4,B3719&lt;=L$4),J$4,(IF(AND(B3719&gt;=K$5,B3719&lt;=L$5),J$5,(IF(AND(B3719&gt;=K$6,B3719&lt;=L$6),J$6,(IF(AND(B3719&gt;=K$7,B3719&lt;=L$7),J$7,(IF(AND(B3719&gt;=K$8,B3719&lt;=L$8),J$8,(IF(AND(B3719&gt;=K$9,B3719&lt;=L$9),J$9,"RESTING")))))))))))))))</f>
        <v>GROOMING</v>
      </c>
      <c r="F3719" s="15" t="str">
        <f t="array" ref="F3719">IF((B3719&gt;=K$2:K$9)*(B3719&lt;=L$2:L$9),J$2:J$9,"RESTING")</f>
        <v>RESTING</v>
      </c>
    </row>
    <row r="3720" spans="1:6" x14ac:dyDescent="0.25">
      <c r="A3720" s="5">
        <v>0.17</v>
      </c>
      <c r="B3720" s="6">
        <v>0.89025462962962965</v>
      </c>
      <c r="D3720" t="str">
        <f>IF(AND(B3720&gt;=K$2,B3720&lt;=L$2),J$2,(IF(AND(B3720&gt;=K$3,B3720&lt;=L$3),J$3,(IF(AND(B3720&gt;=K$4,B3720&lt;=L$4),J$4,(IF(AND(B3720&gt;=K$5,B3720&lt;=L$5),J$5,(IF(AND(B3720&gt;=K$6,B3720&lt;=L$6),J$6,(IF(AND(B3720&gt;=K$7,B3720&lt;=L$7),J$7,(IF(AND(B3720&gt;=K$8,B3720&lt;=L$8),J$8,(IF(AND(B3720&gt;=K$9,B3720&lt;=L$9),J$9,"RESTING")))))))))))))))</f>
        <v>GROOMING</v>
      </c>
      <c r="F3720" s="15" t="str">
        <f t="array" ref="F3720">IF((B3720&gt;=K$2:K$9)*(B3720&lt;=L$2:L$9),J$2:J$9,"RESTING")</f>
        <v>RESTING</v>
      </c>
    </row>
    <row r="3721" spans="1:6" x14ac:dyDescent="0.25">
      <c r="A3721" s="5">
        <v>0.18</v>
      </c>
      <c r="B3721" s="6">
        <v>0.89026620370370368</v>
      </c>
      <c r="D3721" t="str">
        <f>IF(AND(B3721&gt;=K$2,B3721&lt;=L$2),J$2,(IF(AND(B3721&gt;=K$3,B3721&lt;=L$3),J$3,(IF(AND(B3721&gt;=K$4,B3721&lt;=L$4),J$4,(IF(AND(B3721&gt;=K$5,B3721&lt;=L$5),J$5,(IF(AND(B3721&gt;=K$6,B3721&lt;=L$6),J$6,(IF(AND(B3721&gt;=K$7,B3721&lt;=L$7),J$7,(IF(AND(B3721&gt;=K$8,B3721&lt;=L$8),J$8,(IF(AND(B3721&gt;=K$9,B3721&lt;=L$9),J$9,"RESTING")))))))))))))))</f>
        <v>GROOMING</v>
      </c>
      <c r="F3721" s="15" t="str">
        <f t="array" ref="F3721">IF((B3721&gt;=K$2:K$9)*(B3721&lt;=L$2:L$9),J$2:J$9,"RESTING")</f>
        <v>RESTING</v>
      </c>
    </row>
    <row r="3722" spans="1:6" x14ac:dyDescent="0.25">
      <c r="A3722" s="5">
        <v>0.14000000000000001</v>
      </c>
      <c r="B3722" s="6">
        <v>0.89027777777777783</v>
      </c>
      <c r="D3722" t="str">
        <f>IF(AND(B3722&gt;=K$2,B3722&lt;=L$2),J$2,(IF(AND(B3722&gt;=K$3,B3722&lt;=L$3),J$3,(IF(AND(B3722&gt;=K$4,B3722&lt;=L$4),J$4,(IF(AND(B3722&gt;=K$5,B3722&lt;=L$5),J$5,(IF(AND(B3722&gt;=K$6,B3722&lt;=L$6),J$6,(IF(AND(B3722&gt;=K$7,B3722&lt;=L$7),J$7,(IF(AND(B3722&gt;=K$8,B3722&lt;=L$8),J$8,(IF(AND(B3722&gt;=K$9,B3722&lt;=L$9),J$9,"RESTING")))))))))))))))</f>
        <v>GROOMING</v>
      </c>
      <c r="F3722" s="15" t="str">
        <f t="array" ref="F3722">IF((B3722&gt;=K$2:K$9)*(B3722&lt;=L$2:L$9),J$2:J$9,"RESTING")</f>
        <v>RESTING</v>
      </c>
    </row>
    <row r="3723" spans="1:6" x14ac:dyDescent="0.25">
      <c r="A3723" s="5">
        <v>0.13</v>
      </c>
      <c r="B3723" s="6">
        <v>0.89028935185185187</v>
      </c>
      <c r="D3723" t="str">
        <f>IF(AND(B3723&gt;=K$2,B3723&lt;=L$2),J$2,(IF(AND(B3723&gt;=K$3,B3723&lt;=L$3),J$3,(IF(AND(B3723&gt;=K$4,B3723&lt;=L$4),J$4,(IF(AND(B3723&gt;=K$5,B3723&lt;=L$5),J$5,(IF(AND(B3723&gt;=K$6,B3723&lt;=L$6),J$6,(IF(AND(B3723&gt;=K$7,B3723&lt;=L$7),J$7,(IF(AND(B3723&gt;=K$8,B3723&lt;=L$8),J$8,(IF(AND(B3723&gt;=K$9,B3723&lt;=L$9),J$9,"RESTING")))))))))))))))</f>
        <v>GROOMING</v>
      </c>
      <c r="F3723" s="15" t="str">
        <f t="array" ref="F3723">IF((B3723&gt;=K$2:K$9)*(B3723&lt;=L$2:L$9),J$2:J$9,"RESTING")</f>
        <v>RESTING</v>
      </c>
    </row>
    <row r="3724" spans="1:6" x14ac:dyDescent="0.25">
      <c r="A3724" s="5">
        <v>0.14000000000000001</v>
      </c>
      <c r="B3724" s="6">
        <v>0.89030092592592591</v>
      </c>
      <c r="D3724" t="str">
        <f>IF(AND(B3724&gt;=K$2,B3724&lt;=L$2),J$2,(IF(AND(B3724&gt;=K$3,B3724&lt;=L$3),J$3,(IF(AND(B3724&gt;=K$4,B3724&lt;=L$4),J$4,(IF(AND(B3724&gt;=K$5,B3724&lt;=L$5),J$5,(IF(AND(B3724&gt;=K$6,B3724&lt;=L$6),J$6,(IF(AND(B3724&gt;=K$7,B3724&lt;=L$7),J$7,(IF(AND(B3724&gt;=K$8,B3724&lt;=L$8),J$8,(IF(AND(B3724&gt;=K$9,B3724&lt;=L$9),J$9,"RESTING")))))))))))))))</f>
        <v>GROOMING</v>
      </c>
      <c r="F3724" s="15" t="str">
        <f t="array" ref="F3724">IF((B3724&gt;=K$2:K$9)*(B3724&lt;=L$2:L$9),J$2:J$9,"RESTING")</f>
        <v>RESTING</v>
      </c>
    </row>
    <row r="3725" spans="1:6" x14ac:dyDescent="0.25">
      <c r="A3725" s="5">
        <v>0.1</v>
      </c>
      <c r="B3725" s="6">
        <v>0.89031250000000006</v>
      </c>
      <c r="D3725" t="str">
        <f>IF(AND(B3725&gt;=K$2,B3725&lt;=L$2),J$2,(IF(AND(B3725&gt;=K$3,B3725&lt;=L$3),J$3,(IF(AND(B3725&gt;=K$4,B3725&lt;=L$4),J$4,(IF(AND(B3725&gt;=K$5,B3725&lt;=L$5),J$5,(IF(AND(B3725&gt;=K$6,B3725&lt;=L$6),J$6,(IF(AND(B3725&gt;=K$7,B3725&lt;=L$7),J$7,(IF(AND(B3725&gt;=K$8,B3725&lt;=L$8),J$8,(IF(AND(B3725&gt;=K$9,B3725&lt;=L$9),J$9,"RESTING")))))))))))))))</f>
        <v>GROOMING</v>
      </c>
      <c r="F3725" s="15" t="str">
        <f t="array" ref="F3725">IF((B3725&gt;=K$2:K$9)*(B3725&lt;=L$2:L$9),J$2:J$9,"RESTING")</f>
        <v>RESTING</v>
      </c>
    </row>
    <row r="3726" spans="1:6" x14ac:dyDescent="0.25">
      <c r="A3726" s="5">
        <v>0.05</v>
      </c>
      <c r="B3726" s="6">
        <v>0.8903240740740741</v>
      </c>
      <c r="D3726" t="str">
        <f>IF(AND(B3726&gt;=K$2,B3726&lt;=L$2),J$2,(IF(AND(B3726&gt;=K$3,B3726&lt;=L$3),J$3,(IF(AND(B3726&gt;=K$4,B3726&lt;=L$4),J$4,(IF(AND(B3726&gt;=K$5,B3726&lt;=L$5),J$5,(IF(AND(B3726&gt;=K$6,B3726&lt;=L$6),J$6,(IF(AND(B3726&gt;=K$7,B3726&lt;=L$7),J$7,(IF(AND(B3726&gt;=K$8,B3726&lt;=L$8),J$8,(IF(AND(B3726&gt;=K$9,B3726&lt;=L$9),J$9,"RESTING")))))))))))))))</f>
        <v>GROOMING</v>
      </c>
      <c r="F3726" s="15" t="str">
        <f t="array" ref="F3726">IF((B3726&gt;=K$2:K$9)*(B3726&lt;=L$2:L$9),J$2:J$9,"RESTING")</f>
        <v>RESTING</v>
      </c>
    </row>
    <row r="3727" spans="1:6" x14ac:dyDescent="0.25">
      <c r="A3727" s="5">
        <v>0.06</v>
      </c>
      <c r="B3727" s="6">
        <v>0.89033564814814814</v>
      </c>
      <c r="D3727" t="str">
        <f>IF(AND(B3727&gt;=K$2,B3727&lt;=L$2),J$2,(IF(AND(B3727&gt;=K$3,B3727&lt;=L$3),J$3,(IF(AND(B3727&gt;=K$4,B3727&lt;=L$4),J$4,(IF(AND(B3727&gt;=K$5,B3727&lt;=L$5),J$5,(IF(AND(B3727&gt;=K$6,B3727&lt;=L$6),J$6,(IF(AND(B3727&gt;=K$7,B3727&lt;=L$7),J$7,(IF(AND(B3727&gt;=K$8,B3727&lt;=L$8),J$8,(IF(AND(B3727&gt;=K$9,B3727&lt;=L$9),J$9,"RESTING")))))))))))))))</f>
        <v>GROOMING</v>
      </c>
      <c r="F3727" s="15" t="str">
        <f t="array" ref="F3727">IF((B3727&gt;=K$2:K$9)*(B3727&lt;=L$2:L$9),J$2:J$9,"RESTING")</f>
        <v>RESTING</v>
      </c>
    </row>
    <row r="3728" spans="1:6" x14ac:dyDescent="0.25">
      <c r="A3728" s="5">
        <v>0.05</v>
      </c>
      <c r="B3728" s="6">
        <v>0.89034722222222229</v>
      </c>
      <c r="D3728" t="str">
        <f>IF(AND(B3728&gt;=K$2,B3728&lt;=L$2),J$2,(IF(AND(B3728&gt;=K$3,B3728&lt;=L$3),J$3,(IF(AND(B3728&gt;=K$4,B3728&lt;=L$4),J$4,(IF(AND(B3728&gt;=K$5,B3728&lt;=L$5),J$5,(IF(AND(B3728&gt;=K$6,B3728&lt;=L$6),J$6,(IF(AND(B3728&gt;=K$7,B3728&lt;=L$7),J$7,(IF(AND(B3728&gt;=K$8,B3728&lt;=L$8),J$8,(IF(AND(B3728&gt;=K$9,B3728&lt;=L$9),J$9,"RESTING")))))))))))))))</f>
        <v>GROOMING</v>
      </c>
      <c r="F3728" s="15" t="str">
        <f t="array" ref="F3728">IF((B3728&gt;=K$2:K$9)*(B3728&lt;=L$2:L$9),J$2:J$9,"RESTING")</f>
        <v>RESTING</v>
      </c>
    </row>
    <row r="3729" spans="1:6" x14ac:dyDescent="0.25">
      <c r="A3729" s="5">
        <v>0.05</v>
      </c>
      <c r="B3729" s="6">
        <v>0.89035879629629633</v>
      </c>
      <c r="D3729" t="str">
        <f>IF(AND(B3729&gt;=K$2,B3729&lt;=L$2),J$2,(IF(AND(B3729&gt;=K$3,B3729&lt;=L$3),J$3,(IF(AND(B3729&gt;=K$4,B3729&lt;=L$4),J$4,(IF(AND(B3729&gt;=K$5,B3729&lt;=L$5),J$5,(IF(AND(B3729&gt;=K$6,B3729&lt;=L$6),J$6,(IF(AND(B3729&gt;=K$7,B3729&lt;=L$7),J$7,(IF(AND(B3729&gt;=K$8,B3729&lt;=L$8),J$8,(IF(AND(B3729&gt;=K$9,B3729&lt;=L$9),J$9,"RESTING")))))))))))))))</f>
        <v>GROOMING</v>
      </c>
      <c r="F3729" s="15" t="str">
        <f t="array" ref="F3729">IF((B3729&gt;=K$2:K$9)*(B3729&lt;=L$2:L$9),J$2:J$9,"RESTING")</f>
        <v>RESTING</v>
      </c>
    </row>
    <row r="3730" spans="1:6" x14ac:dyDescent="0.25">
      <c r="A3730" s="5">
        <v>0.09</v>
      </c>
      <c r="B3730" s="6">
        <v>0.89037037037037037</v>
      </c>
      <c r="D3730" t="str">
        <f>IF(AND(B3730&gt;=K$2,B3730&lt;=L$2),J$2,(IF(AND(B3730&gt;=K$3,B3730&lt;=L$3),J$3,(IF(AND(B3730&gt;=K$4,B3730&lt;=L$4),J$4,(IF(AND(B3730&gt;=K$5,B3730&lt;=L$5),J$5,(IF(AND(B3730&gt;=K$6,B3730&lt;=L$6),J$6,(IF(AND(B3730&gt;=K$7,B3730&lt;=L$7),J$7,(IF(AND(B3730&gt;=K$8,B3730&lt;=L$8),J$8,(IF(AND(B3730&gt;=K$9,B3730&lt;=L$9),J$9,"RESTING")))))))))))))))</f>
        <v>GROOMING</v>
      </c>
      <c r="F3730" s="15" t="str">
        <f t="array" ref="F3730">IF((B3730&gt;=K$2:K$9)*(B3730&lt;=L$2:L$9),J$2:J$9,"RESTING")</f>
        <v>RESTING</v>
      </c>
    </row>
    <row r="3731" spans="1:6" x14ac:dyDescent="0.25">
      <c r="A3731" s="5">
        <v>0.16</v>
      </c>
      <c r="B3731" s="6">
        <v>0.89038194444444452</v>
      </c>
      <c r="D3731" t="str">
        <f>IF(AND(B3731&gt;=K$2,B3731&lt;=L$2),J$2,(IF(AND(B3731&gt;=K$3,B3731&lt;=L$3),J$3,(IF(AND(B3731&gt;=K$4,B3731&lt;=L$4),J$4,(IF(AND(B3731&gt;=K$5,B3731&lt;=L$5),J$5,(IF(AND(B3731&gt;=K$6,B3731&lt;=L$6),J$6,(IF(AND(B3731&gt;=K$7,B3731&lt;=L$7),J$7,(IF(AND(B3731&gt;=K$8,B3731&lt;=L$8),J$8,(IF(AND(B3731&gt;=K$9,B3731&lt;=L$9),J$9,"RESTING")))))))))))))))</f>
        <v>GROOMING</v>
      </c>
      <c r="F3731" s="15" t="str">
        <f t="array" ref="F3731">IF((B3731&gt;=K$2:K$9)*(B3731&lt;=L$2:L$9),J$2:J$9,"RESTING")</f>
        <v>RESTING</v>
      </c>
    </row>
    <row r="3732" spans="1:6" x14ac:dyDescent="0.25">
      <c r="A3732" s="5">
        <v>0.12</v>
      </c>
      <c r="B3732" s="6">
        <v>0.89039351851851856</v>
      </c>
      <c r="D3732" t="str">
        <f>IF(AND(B3732&gt;=K$2,B3732&lt;=L$2),J$2,(IF(AND(B3732&gt;=K$3,B3732&lt;=L$3),J$3,(IF(AND(B3732&gt;=K$4,B3732&lt;=L$4),J$4,(IF(AND(B3732&gt;=K$5,B3732&lt;=L$5),J$5,(IF(AND(B3732&gt;=K$6,B3732&lt;=L$6),J$6,(IF(AND(B3732&gt;=K$7,B3732&lt;=L$7),J$7,(IF(AND(B3732&gt;=K$8,B3732&lt;=L$8),J$8,(IF(AND(B3732&gt;=K$9,B3732&lt;=L$9),J$9,"RESTING")))))))))))))))</f>
        <v>GROOMING</v>
      </c>
      <c r="F3732" s="15" t="str">
        <f t="array" ref="F3732">IF((B3732&gt;=K$2:K$9)*(B3732&lt;=L$2:L$9),J$2:J$9,"RESTING")</f>
        <v>RESTING</v>
      </c>
    </row>
    <row r="3733" spans="1:6" x14ac:dyDescent="0.25">
      <c r="A3733" s="5">
        <v>0.19</v>
      </c>
      <c r="B3733" s="6">
        <v>0.8904050925925926</v>
      </c>
      <c r="D3733" t="str">
        <f>IF(AND(B3733&gt;=K$2,B3733&lt;=L$2),J$2,(IF(AND(B3733&gt;=K$3,B3733&lt;=L$3),J$3,(IF(AND(B3733&gt;=K$4,B3733&lt;=L$4),J$4,(IF(AND(B3733&gt;=K$5,B3733&lt;=L$5),J$5,(IF(AND(B3733&gt;=K$6,B3733&lt;=L$6),J$6,(IF(AND(B3733&gt;=K$7,B3733&lt;=L$7),J$7,(IF(AND(B3733&gt;=K$8,B3733&lt;=L$8),J$8,(IF(AND(B3733&gt;=K$9,B3733&lt;=L$9),J$9,"RESTING")))))))))))))))</f>
        <v>GROOMING</v>
      </c>
      <c r="F3733" s="15" t="str">
        <f t="array" ref="F3733">IF((B3733&gt;=K$2:K$9)*(B3733&lt;=L$2:L$9),J$2:J$9,"RESTING")</f>
        <v>RESTING</v>
      </c>
    </row>
    <row r="3734" spans="1:6" x14ac:dyDescent="0.25">
      <c r="A3734" s="5">
        <v>0.12</v>
      </c>
      <c r="B3734" s="6">
        <v>0.89041666666666663</v>
      </c>
      <c r="D3734" t="str">
        <f>IF(AND(B3734&gt;=K$2,B3734&lt;=L$2),J$2,(IF(AND(B3734&gt;=K$3,B3734&lt;=L$3),J$3,(IF(AND(B3734&gt;=K$4,B3734&lt;=L$4),J$4,(IF(AND(B3734&gt;=K$5,B3734&lt;=L$5),J$5,(IF(AND(B3734&gt;=K$6,B3734&lt;=L$6),J$6,(IF(AND(B3734&gt;=K$7,B3734&lt;=L$7),J$7,(IF(AND(B3734&gt;=K$8,B3734&lt;=L$8),J$8,(IF(AND(B3734&gt;=K$9,B3734&lt;=L$9),J$9,"RESTING")))))))))))))))</f>
        <v>GROOMING</v>
      </c>
      <c r="F3734" s="15" t="str">
        <f t="array" ref="F3734">IF((B3734&gt;=K$2:K$9)*(B3734&lt;=L$2:L$9),J$2:J$9,"RESTING")</f>
        <v>RESTING</v>
      </c>
    </row>
    <row r="3735" spans="1:6" x14ac:dyDescent="0.25">
      <c r="A3735" s="5">
        <v>0.13</v>
      </c>
      <c r="B3735" s="6">
        <v>0.89042824074074078</v>
      </c>
      <c r="D3735" t="str">
        <f>IF(AND(B3735&gt;=K$2,B3735&lt;=L$2),J$2,(IF(AND(B3735&gt;=K$3,B3735&lt;=L$3),J$3,(IF(AND(B3735&gt;=K$4,B3735&lt;=L$4),J$4,(IF(AND(B3735&gt;=K$5,B3735&lt;=L$5),J$5,(IF(AND(B3735&gt;=K$6,B3735&lt;=L$6),J$6,(IF(AND(B3735&gt;=K$7,B3735&lt;=L$7),J$7,(IF(AND(B3735&gt;=K$8,B3735&lt;=L$8),J$8,(IF(AND(B3735&gt;=K$9,B3735&lt;=L$9),J$9,"RESTING")))))))))))))))</f>
        <v>GROOMING</v>
      </c>
      <c r="F3735" s="15" t="str">
        <f t="array" ref="F3735">IF((B3735&gt;=K$2:K$9)*(B3735&lt;=L$2:L$9),J$2:J$9,"RESTING")</f>
        <v>RESTING</v>
      </c>
    </row>
    <row r="3736" spans="1:6" x14ac:dyDescent="0.25">
      <c r="A3736" s="5">
        <v>0.15</v>
      </c>
      <c r="B3736" s="6">
        <v>0.89043981481481482</v>
      </c>
      <c r="D3736" t="str">
        <f>IF(AND(B3736&gt;=K$2,B3736&lt;=L$2),J$2,(IF(AND(B3736&gt;=K$3,B3736&lt;=L$3),J$3,(IF(AND(B3736&gt;=K$4,B3736&lt;=L$4),J$4,(IF(AND(B3736&gt;=K$5,B3736&lt;=L$5),J$5,(IF(AND(B3736&gt;=K$6,B3736&lt;=L$6),J$6,(IF(AND(B3736&gt;=K$7,B3736&lt;=L$7),J$7,(IF(AND(B3736&gt;=K$8,B3736&lt;=L$8),J$8,(IF(AND(B3736&gt;=K$9,B3736&lt;=L$9),J$9,"RESTING")))))))))))))))</f>
        <v>GROOMING</v>
      </c>
      <c r="F3736" s="15" t="str">
        <f t="array" ref="F3736">IF((B3736&gt;=K$2:K$9)*(B3736&lt;=L$2:L$9),J$2:J$9,"RESTING")</f>
        <v>RESTING</v>
      </c>
    </row>
    <row r="3737" spans="1:6" x14ac:dyDescent="0.25">
      <c r="A3737" s="5">
        <v>0.11</v>
      </c>
      <c r="B3737" s="6">
        <v>0.89045138888888886</v>
      </c>
      <c r="D3737" t="str">
        <f>IF(AND(B3737&gt;=K$2,B3737&lt;=L$2),J$2,(IF(AND(B3737&gt;=K$3,B3737&lt;=L$3),J$3,(IF(AND(B3737&gt;=K$4,B3737&lt;=L$4),J$4,(IF(AND(B3737&gt;=K$5,B3737&lt;=L$5),J$5,(IF(AND(B3737&gt;=K$6,B3737&lt;=L$6),J$6,(IF(AND(B3737&gt;=K$7,B3737&lt;=L$7),J$7,(IF(AND(B3737&gt;=K$8,B3737&lt;=L$8),J$8,(IF(AND(B3737&gt;=K$9,B3737&lt;=L$9),J$9,"RESTING")))))))))))))))</f>
        <v>GROOMING</v>
      </c>
      <c r="F3737" s="15" t="str">
        <f t="array" ref="F3737">IF((B3737&gt;=K$2:K$9)*(B3737&lt;=L$2:L$9),J$2:J$9,"RESTING")</f>
        <v>RESTING</v>
      </c>
    </row>
    <row r="3738" spans="1:6" x14ac:dyDescent="0.25">
      <c r="A3738" s="5">
        <v>0.12</v>
      </c>
      <c r="B3738" s="6">
        <v>0.89046296296296301</v>
      </c>
      <c r="D3738" t="str">
        <f>IF(AND(B3738&gt;=K$2,B3738&lt;=L$2),J$2,(IF(AND(B3738&gt;=K$3,B3738&lt;=L$3),J$3,(IF(AND(B3738&gt;=K$4,B3738&lt;=L$4),J$4,(IF(AND(B3738&gt;=K$5,B3738&lt;=L$5),J$5,(IF(AND(B3738&gt;=K$6,B3738&lt;=L$6),J$6,(IF(AND(B3738&gt;=K$7,B3738&lt;=L$7),J$7,(IF(AND(B3738&gt;=K$8,B3738&lt;=L$8),J$8,(IF(AND(B3738&gt;=K$9,B3738&lt;=L$9),J$9,"RESTING")))))))))))))))</f>
        <v>GROOMING</v>
      </c>
      <c r="F3738" s="15" t="str">
        <f t="array" ref="F3738">IF((B3738&gt;=K$2:K$9)*(B3738&lt;=L$2:L$9),J$2:J$9,"RESTING")</f>
        <v>RESTING</v>
      </c>
    </row>
    <row r="3739" spans="1:6" x14ac:dyDescent="0.25">
      <c r="A3739" s="5">
        <v>0.1</v>
      </c>
      <c r="B3739" s="6">
        <v>0.89047453703703705</v>
      </c>
      <c r="D3739" t="str">
        <f>IF(AND(B3739&gt;=K$2,B3739&lt;=L$2),J$2,(IF(AND(B3739&gt;=K$3,B3739&lt;=L$3),J$3,(IF(AND(B3739&gt;=K$4,B3739&lt;=L$4),J$4,(IF(AND(B3739&gt;=K$5,B3739&lt;=L$5),J$5,(IF(AND(B3739&gt;=K$6,B3739&lt;=L$6),J$6,(IF(AND(B3739&gt;=K$7,B3739&lt;=L$7),J$7,(IF(AND(B3739&gt;=K$8,B3739&lt;=L$8),J$8,(IF(AND(B3739&gt;=K$9,B3739&lt;=L$9),J$9,"RESTING")))))))))))))))</f>
        <v>GROOMING</v>
      </c>
      <c r="F3739" s="15" t="str">
        <f t="array" ref="F3739">IF((B3739&gt;=K$2:K$9)*(B3739&lt;=L$2:L$9),J$2:J$9,"RESTING")</f>
        <v>RESTING</v>
      </c>
    </row>
    <row r="3740" spans="1:6" x14ac:dyDescent="0.25">
      <c r="A3740" s="5">
        <v>0.14000000000000001</v>
      </c>
      <c r="B3740" s="6">
        <v>0.89048611111111109</v>
      </c>
      <c r="D3740" t="str">
        <f>IF(AND(B3740&gt;=K$2,B3740&lt;=L$2),J$2,(IF(AND(B3740&gt;=K$3,B3740&lt;=L$3),J$3,(IF(AND(B3740&gt;=K$4,B3740&lt;=L$4),J$4,(IF(AND(B3740&gt;=K$5,B3740&lt;=L$5),J$5,(IF(AND(B3740&gt;=K$6,B3740&lt;=L$6),J$6,(IF(AND(B3740&gt;=K$7,B3740&lt;=L$7),J$7,(IF(AND(B3740&gt;=K$8,B3740&lt;=L$8),J$8,(IF(AND(B3740&gt;=K$9,B3740&lt;=L$9),J$9,"RESTING")))))))))))))))</f>
        <v>GROOMING</v>
      </c>
      <c r="F3740" s="15" t="str">
        <f t="array" ref="F3740">IF((B3740&gt;=K$2:K$9)*(B3740&lt;=L$2:L$9),J$2:J$9,"RESTING")</f>
        <v>RESTING</v>
      </c>
    </row>
    <row r="3741" spans="1:6" x14ac:dyDescent="0.25">
      <c r="A3741" s="5">
        <v>0.05</v>
      </c>
      <c r="B3741" s="6">
        <v>0.89049768518518524</v>
      </c>
      <c r="D3741" t="str">
        <f>IF(AND(B3741&gt;=K$2,B3741&lt;=L$2),J$2,(IF(AND(B3741&gt;=K$3,B3741&lt;=L$3),J$3,(IF(AND(B3741&gt;=K$4,B3741&lt;=L$4),J$4,(IF(AND(B3741&gt;=K$5,B3741&lt;=L$5),J$5,(IF(AND(B3741&gt;=K$6,B3741&lt;=L$6),J$6,(IF(AND(B3741&gt;=K$7,B3741&lt;=L$7),J$7,(IF(AND(B3741&gt;=K$8,B3741&lt;=L$8),J$8,(IF(AND(B3741&gt;=K$9,B3741&lt;=L$9),J$9,"RESTING")))))))))))))))</f>
        <v>GROOMING</v>
      </c>
      <c r="F3741" s="15" t="str">
        <f t="array" ref="F3741">IF((B3741&gt;=K$2:K$9)*(B3741&lt;=L$2:L$9),J$2:J$9,"RESTING")</f>
        <v>RESTING</v>
      </c>
    </row>
    <row r="3742" spans="1:6" x14ac:dyDescent="0.25">
      <c r="A3742" s="5">
        <v>0.06</v>
      </c>
      <c r="B3742" s="6">
        <v>0.89050925925925928</v>
      </c>
      <c r="D3742" t="str">
        <f>IF(AND(B3742&gt;=K$2,B3742&lt;=L$2),J$2,(IF(AND(B3742&gt;=K$3,B3742&lt;=L$3),J$3,(IF(AND(B3742&gt;=K$4,B3742&lt;=L$4),J$4,(IF(AND(B3742&gt;=K$5,B3742&lt;=L$5),J$5,(IF(AND(B3742&gt;=K$6,B3742&lt;=L$6),J$6,(IF(AND(B3742&gt;=K$7,B3742&lt;=L$7),J$7,(IF(AND(B3742&gt;=K$8,B3742&lt;=L$8),J$8,(IF(AND(B3742&gt;=K$9,B3742&lt;=L$9),J$9,"RESTING")))))))))))))))</f>
        <v>GROOMING</v>
      </c>
      <c r="F3742" s="15" t="str">
        <f t="array" ref="F3742">IF((B3742&gt;=K$2:K$9)*(B3742&lt;=L$2:L$9),J$2:J$9,"RESTING")</f>
        <v>RESTING</v>
      </c>
    </row>
    <row r="3743" spans="1:6" x14ac:dyDescent="0.25">
      <c r="A3743" s="5">
        <v>0.04</v>
      </c>
      <c r="B3743" s="6">
        <v>0.89052083333333332</v>
      </c>
      <c r="D3743" t="str">
        <f>IF(AND(B3743&gt;=K$2,B3743&lt;=L$2),J$2,(IF(AND(B3743&gt;=K$3,B3743&lt;=L$3),J$3,(IF(AND(B3743&gt;=K$4,B3743&lt;=L$4),J$4,(IF(AND(B3743&gt;=K$5,B3743&lt;=L$5),J$5,(IF(AND(B3743&gt;=K$6,B3743&lt;=L$6),J$6,(IF(AND(B3743&gt;=K$7,B3743&lt;=L$7),J$7,(IF(AND(B3743&gt;=K$8,B3743&lt;=L$8),J$8,(IF(AND(B3743&gt;=K$9,B3743&lt;=L$9),J$9,"RESTING")))))))))))))))</f>
        <v>GROOMING</v>
      </c>
      <c r="F3743" s="15" t="str">
        <f t="array" ref="F3743">IF((B3743&gt;=K$2:K$9)*(B3743&lt;=L$2:L$9),J$2:J$9,"RESTING")</f>
        <v>RESTING</v>
      </c>
    </row>
    <row r="3744" spans="1:6" x14ac:dyDescent="0.25">
      <c r="A3744" s="5">
        <v>0.04</v>
      </c>
      <c r="B3744" s="6">
        <v>0.89053240740740747</v>
      </c>
      <c r="D3744" t="str">
        <f>IF(AND(B3744&gt;=K$2,B3744&lt;=L$2),J$2,(IF(AND(B3744&gt;=K$3,B3744&lt;=L$3),J$3,(IF(AND(B3744&gt;=K$4,B3744&lt;=L$4),J$4,(IF(AND(B3744&gt;=K$5,B3744&lt;=L$5),J$5,(IF(AND(B3744&gt;=K$6,B3744&lt;=L$6),J$6,(IF(AND(B3744&gt;=K$7,B3744&lt;=L$7),J$7,(IF(AND(B3744&gt;=K$8,B3744&lt;=L$8),J$8,(IF(AND(B3744&gt;=K$9,B3744&lt;=L$9),J$9,"RESTING")))))))))))))))</f>
        <v>GROOMING</v>
      </c>
      <c r="F3744" s="15" t="str">
        <f t="array" ref="F3744">IF((B3744&gt;=K$2:K$9)*(B3744&lt;=L$2:L$9),J$2:J$9,"RESTING")</f>
        <v>RESTING</v>
      </c>
    </row>
    <row r="3745" spans="1:6" x14ac:dyDescent="0.25">
      <c r="A3745" s="5">
        <v>0.06</v>
      </c>
      <c r="B3745" s="6">
        <v>0.89054398148148151</v>
      </c>
      <c r="D3745" t="str">
        <f>IF(AND(B3745&gt;=K$2,B3745&lt;=L$2),J$2,(IF(AND(B3745&gt;=K$3,B3745&lt;=L$3),J$3,(IF(AND(B3745&gt;=K$4,B3745&lt;=L$4),J$4,(IF(AND(B3745&gt;=K$5,B3745&lt;=L$5),J$5,(IF(AND(B3745&gt;=K$6,B3745&lt;=L$6),J$6,(IF(AND(B3745&gt;=K$7,B3745&lt;=L$7),J$7,(IF(AND(B3745&gt;=K$8,B3745&lt;=L$8),J$8,(IF(AND(B3745&gt;=K$9,B3745&lt;=L$9),J$9,"RESTING")))))))))))))))</f>
        <v>GROOMING</v>
      </c>
      <c r="F3745" s="15" t="str">
        <f t="array" ref="F3745">IF((B3745&gt;=K$2:K$9)*(B3745&lt;=L$2:L$9),J$2:J$9,"RESTING")</f>
        <v>RESTING</v>
      </c>
    </row>
    <row r="3746" spans="1:6" x14ac:dyDescent="0.25">
      <c r="A3746" s="5">
        <v>0.03</v>
      </c>
      <c r="B3746" s="6">
        <v>0.89055555555555554</v>
      </c>
      <c r="D3746" t="str">
        <f>IF(AND(B3746&gt;=K$2,B3746&lt;=L$2),J$2,(IF(AND(B3746&gt;=K$3,B3746&lt;=L$3),J$3,(IF(AND(B3746&gt;=K$4,B3746&lt;=L$4),J$4,(IF(AND(B3746&gt;=K$5,B3746&lt;=L$5),J$5,(IF(AND(B3746&gt;=K$6,B3746&lt;=L$6),J$6,(IF(AND(B3746&gt;=K$7,B3746&lt;=L$7),J$7,(IF(AND(B3746&gt;=K$8,B3746&lt;=L$8),J$8,(IF(AND(B3746&gt;=K$9,B3746&lt;=L$9),J$9,"RESTING")))))))))))))))</f>
        <v>GROOMING</v>
      </c>
      <c r="F3746" s="15" t="str">
        <f t="array" ref="F3746">IF((B3746&gt;=K$2:K$9)*(B3746&lt;=L$2:L$9),J$2:J$9,"RESTING")</f>
        <v>RESTING</v>
      </c>
    </row>
    <row r="3747" spans="1:6" x14ac:dyDescent="0.25">
      <c r="A3747" s="5">
        <v>0.02</v>
      </c>
      <c r="B3747" s="6">
        <v>0.89056712962962969</v>
      </c>
      <c r="D3747" t="str">
        <f>IF(AND(B3747&gt;=K$2,B3747&lt;=L$2),J$2,(IF(AND(B3747&gt;=K$3,B3747&lt;=L$3),J$3,(IF(AND(B3747&gt;=K$4,B3747&lt;=L$4),J$4,(IF(AND(B3747&gt;=K$5,B3747&lt;=L$5),J$5,(IF(AND(B3747&gt;=K$6,B3747&lt;=L$6),J$6,(IF(AND(B3747&gt;=K$7,B3747&lt;=L$7),J$7,(IF(AND(B3747&gt;=K$8,B3747&lt;=L$8),J$8,(IF(AND(B3747&gt;=K$9,B3747&lt;=L$9),J$9,"RESTING")))))))))))))))</f>
        <v>GROOMING</v>
      </c>
      <c r="F3747" s="15" t="str">
        <f t="array" ref="F3747">IF((B3747&gt;=K$2:K$9)*(B3747&lt;=L$2:L$9),J$2:J$9,"RESTING")</f>
        <v>RESTING</v>
      </c>
    </row>
    <row r="3748" spans="1:6" x14ac:dyDescent="0.25">
      <c r="A3748" s="5">
        <v>0.04</v>
      </c>
      <c r="B3748" s="6">
        <v>0.89057870370370373</v>
      </c>
      <c r="D3748" t="str">
        <f>IF(AND(B3748&gt;=K$2,B3748&lt;=L$2),J$2,(IF(AND(B3748&gt;=K$3,B3748&lt;=L$3),J$3,(IF(AND(B3748&gt;=K$4,B3748&lt;=L$4),J$4,(IF(AND(B3748&gt;=K$5,B3748&lt;=L$5),J$5,(IF(AND(B3748&gt;=K$6,B3748&lt;=L$6),J$6,(IF(AND(B3748&gt;=K$7,B3748&lt;=L$7),J$7,(IF(AND(B3748&gt;=K$8,B3748&lt;=L$8),J$8,(IF(AND(B3748&gt;=K$9,B3748&lt;=L$9),J$9,"RESTING")))))))))))))))</f>
        <v>GROOMING</v>
      </c>
      <c r="F3748" s="15" t="str">
        <f t="array" ref="F3748">IF((B3748&gt;=K$2:K$9)*(B3748&lt;=L$2:L$9),J$2:J$9,"RESTING")</f>
        <v>RESTING</v>
      </c>
    </row>
    <row r="3749" spans="1:6" x14ac:dyDescent="0.25">
      <c r="A3749" s="5">
        <v>0.05</v>
      </c>
      <c r="B3749" s="6">
        <v>0.89059027777777777</v>
      </c>
      <c r="D3749" t="str">
        <f>IF(AND(B3749&gt;=K$2,B3749&lt;=L$2),J$2,(IF(AND(B3749&gt;=K$3,B3749&lt;=L$3),J$3,(IF(AND(B3749&gt;=K$4,B3749&lt;=L$4),J$4,(IF(AND(B3749&gt;=K$5,B3749&lt;=L$5),J$5,(IF(AND(B3749&gt;=K$6,B3749&lt;=L$6),J$6,(IF(AND(B3749&gt;=K$7,B3749&lt;=L$7),J$7,(IF(AND(B3749&gt;=K$8,B3749&lt;=L$8),J$8,(IF(AND(B3749&gt;=K$9,B3749&lt;=L$9),J$9,"RESTING")))))))))))))))</f>
        <v>GROOMING</v>
      </c>
      <c r="F3749" s="15" t="str">
        <f t="array" ref="F3749">IF((B3749&gt;=K$2:K$9)*(B3749&lt;=L$2:L$9),J$2:J$9,"RESTING")</f>
        <v>RESTING</v>
      </c>
    </row>
    <row r="3750" spans="1:6" x14ac:dyDescent="0.25">
      <c r="A3750" s="5">
        <v>0.04</v>
      </c>
      <c r="B3750" s="6">
        <v>0.89060185185185192</v>
      </c>
      <c r="D3750" t="str">
        <f>IF(AND(B3750&gt;=K$2,B3750&lt;=L$2),J$2,(IF(AND(B3750&gt;=K$3,B3750&lt;=L$3),J$3,(IF(AND(B3750&gt;=K$4,B3750&lt;=L$4),J$4,(IF(AND(B3750&gt;=K$5,B3750&lt;=L$5),J$5,(IF(AND(B3750&gt;=K$6,B3750&lt;=L$6),J$6,(IF(AND(B3750&gt;=K$7,B3750&lt;=L$7),J$7,(IF(AND(B3750&gt;=K$8,B3750&lt;=L$8),J$8,(IF(AND(B3750&gt;=K$9,B3750&lt;=L$9),J$9,"RESTING")))))))))))))))</f>
        <v>GROOMING</v>
      </c>
      <c r="F3750" s="15" t="str">
        <f t="array" ref="F3750">IF((B3750&gt;=K$2:K$9)*(B3750&lt;=L$2:L$9),J$2:J$9,"RESTING")</f>
        <v>RESTING</v>
      </c>
    </row>
    <row r="3751" spans="1:6" x14ac:dyDescent="0.25">
      <c r="A3751" s="5">
        <v>0.05</v>
      </c>
      <c r="B3751" s="6">
        <v>0.89061342592592596</v>
      </c>
      <c r="D3751" t="str">
        <f>IF(AND(B3751&gt;=K$2,B3751&lt;=L$2),J$2,(IF(AND(B3751&gt;=K$3,B3751&lt;=L$3),J$3,(IF(AND(B3751&gt;=K$4,B3751&lt;=L$4),J$4,(IF(AND(B3751&gt;=K$5,B3751&lt;=L$5),J$5,(IF(AND(B3751&gt;=K$6,B3751&lt;=L$6),J$6,(IF(AND(B3751&gt;=K$7,B3751&lt;=L$7),J$7,(IF(AND(B3751&gt;=K$8,B3751&lt;=L$8),J$8,(IF(AND(B3751&gt;=K$9,B3751&lt;=L$9),J$9,"RESTING")))))))))))))))</f>
        <v>GROOMING</v>
      </c>
      <c r="F3751" s="15" t="str">
        <f t="array" ref="F3751">IF((B3751&gt;=K$2:K$9)*(B3751&lt;=L$2:L$9),J$2:J$9,"RESTING")</f>
        <v>RESTING</v>
      </c>
    </row>
    <row r="3752" spans="1:6" x14ac:dyDescent="0.25">
      <c r="A3752" s="5">
        <v>0.04</v>
      </c>
      <c r="B3752" s="6">
        <v>0.890625</v>
      </c>
      <c r="D3752" t="str">
        <f>IF(AND(B3752&gt;=K$2,B3752&lt;=L$2),J$2,(IF(AND(B3752&gt;=K$3,B3752&lt;=L$3),J$3,(IF(AND(B3752&gt;=K$4,B3752&lt;=L$4),J$4,(IF(AND(B3752&gt;=K$5,B3752&lt;=L$5),J$5,(IF(AND(B3752&gt;=K$6,B3752&lt;=L$6),J$6,(IF(AND(B3752&gt;=K$7,B3752&lt;=L$7),J$7,(IF(AND(B3752&gt;=K$8,B3752&lt;=L$8),J$8,(IF(AND(B3752&gt;=K$9,B3752&lt;=L$9),J$9,"RESTING")))))))))))))))</f>
        <v>GROOMING</v>
      </c>
      <c r="F3752" s="15" t="str">
        <f t="array" ref="F3752">IF((B3752&gt;=K$2:K$9)*(B3752&lt;=L$2:L$9),J$2:J$9,"RESTING")</f>
        <v>RESTING</v>
      </c>
    </row>
    <row r="3753" spans="1:6" x14ac:dyDescent="0.25">
      <c r="A3753" s="5">
        <v>0.04</v>
      </c>
      <c r="B3753" s="6">
        <v>0.89063657407407404</v>
      </c>
      <c r="D3753" t="str">
        <f>IF(AND(B3753&gt;=K$2,B3753&lt;=L$2),J$2,(IF(AND(B3753&gt;=K$3,B3753&lt;=L$3),J$3,(IF(AND(B3753&gt;=K$4,B3753&lt;=L$4),J$4,(IF(AND(B3753&gt;=K$5,B3753&lt;=L$5),J$5,(IF(AND(B3753&gt;=K$6,B3753&lt;=L$6),J$6,(IF(AND(B3753&gt;=K$7,B3753&lt;=L$7),J$7,(IF(AND(B3753&gt;=K$8,B3753&lt;=L$8),J$8,(IF(AND(B3753&gt;=K$9,B3753&lt;=L$9),J$9,"RESTING")))))))))))))))</f>
        <v>GROOMING</v>
      </c>
      <c r="F3753" s="15" t="str">
        <f t="array" ref="F3753">IF((B3753&gt;=K$2:K$9)*(B3753&lt;=L$2:L$9),J$2:J$9,"RESTING")</f>
        <v>RESTING</v>
      </c>
    </row>
    <row r="3754" spans="1:6" x14ac:dyDescent="0.25">
      <c r="A3754" s="5">
        <v>0.03</v>
      </c>
      <c r="B3754" s="6">
        <v>0.89064814814814819</v>
      </c>
      <c r="D3754" t="str">
        <f>IF(AND(B3754&gt;=K$2,B3754&lt;=L$2),J$2,(IF(AND(B3754&gt;=K$3,B3754&lt;=L$3),J$3,(IF(AND(B3754&gt;=K$4,B3754&lt;=L$4),J$4,(IF(AND(B3754&gt;=K$5,B3754&lt;=L$5),J$5,(IF(AND(B3754&gt;=K$6,B3754&lt;=L$6),J$6,(IF(AND(B3754&gt;=K$7,B3754&lt;=L$7),J$7,(IF(AND(B3754&gt;=K$8,B3754&lt;=L$8),J$8,(IF(AND(B3754&gt;=K$9,B3754&lt;=L$9),J$9,"RESTING")))))))))))))))</f>
        <v>GROOMING</v>
      </c>
      <c r="F3754" s="15" t="str">
        <f t="array" ref="F3754">IF((B3754&gt;=K$2:K$9)*(B3754&lt;=L$2:L$9),J$2:J$9,"RESTING")</f>
        <v>RESTING</v>
      </c>
    </row>
    <row r="3755" spans="1:6" x14ac:dyDescent="0.25">
      <c r="A3755" s="5">
        <v>0.03</v>
      </c>
      <c r="B3755" s="6">
        <v>0.89065972222222223</v>
      </c>
      <c r="D3755" t="str">
        <f>IF(AND(B3755&gt;=K$2,B3755&lt;=L$2),J$2,(IF(AND(B3755&gt;=K$3,B3755&lt;=L$3),J$3,(IF(AND(B3755&gt;=K$4,B3755&lt;=L$4),J$4,(IF(AND(B3755&gt;=K$5,B3755&lt;=L$5),J$5,(IF(AND(B3755&gt;=K$6,B3755&lt;=L$6),J$6,(IF(AND(B3755&gt;=K$7,B3755&lt;=L$7),J$7,(IF(AND(B3755&gt;=K$8,B3755&lt;=L$8),J$8,(IF(AND(B3755&gt;=K$9,B3755&lt;=L$9),J$9,"RESTING")))))))))))))))</f>
        <v>GROOMING</v>
      </c>
      <c r="F3755" s="15" t="str">
        <f t="array" ref="F3755">IF((B3755&gt;=K$2:K$9)*(B3755&lt;=L$2:L$9),J$2:J$9,"RESTING")</f>
        <v>RESTING</v>
      </c>
    </row>
    <row r="3756" spans="1:6" x14ac:dyDescent="0.25">
      <c r="A3756" s="5">
        <v>0.06</v>
      </c>
      <c r="B3756" s="6">
        <v>0.89067129629629638</v>
      </c>
      <c r="D3756" t="str">
        <f>IF(AND(B3756&gt;=K$2,B3756&lt;=L$2),J$2,(IF(AND(B3756&gt;=K$3,B3756&lt;=L$3),J$3,(IF(AND(B3756&gt;=K$4,B3756&lt;=L$4),J$4,(IF(AND(B3756&gt;=K$5,B3756&lt;=L$5),J$5,(IF(AND(B3756&gt;=K$6,B3756&lt;=L$6),J$6,(IF(AND(B3756&gt;=K$7,B3756&lt;=L$7),J$7,(IF(AND(B3756&gt;=K$8,B3756&lt;=L$8),J$8,(IF(AND(B3756&gt;=K$9,B3756&lt;=L$9),J$9,"RESTING")))))))))))))))</f>
        <v>GROOMING</v>
      </c>
      <c r="F3756" s="15" t="str">
        <f t="array" ref="F3756">IF((B3756&gt;=K$2:K$9)*(B3756&lt;=L$2:L$9),J$2:J$9,"RESTING")</f>
        <v>RESTING</v>
      </c>
    </row>
    <row r="3757" spans="1:6" x14ac:dyDescent="0.25">
      <c r="A3757" s="5">
        <v>0.05</v>
      </c>
      <c r="B3757" s="6">
        <v>0.89068287037037042</v>
      </c>
      <c r="D3757" t="str">
        <f>IF(AND(B3757&gt;=K$2,B3757&lt;=L$2),J$2,(IF(AND(B3757&gt;=K$3,B3757&lt;=L$3),J$3,(IF(AND(B3757&gt;=K$4,B3757&lt;=L$4),J$4,(IF(AND(B3757&gt;=K$5,B3757&lt;=L$5),J$5,(IF(AND(B3757&gt;=K$6,B3757&lt;=L$6),J$6,(IF(AND(B3757&gt;=K$7,B3757&lt;=L$7),J$7,(IF(AND(B3757&gt;=K$8,B3757&lt;=L$8),J$8,(IF(AND(B3757&gt;=K$9,B3757&lt;=L$9),J$9,"RESTING")))))))))))))))</f>
        <v>GROOMING</v>
      </c>
      <c r="F3757" s="15" t="str">
        <f t="array" ref="F3757">IF((B3757&gt;=K$2:K$9)*(B3757&lt;=L$2:L$9),J$2:J$9,"RESTING")</f>
        <v>RESTING</v>
      </c>
    </row>
    <row r="3758" spans="1:6" x14ac:dyDescent="0.25">
      <c r="A3758" s="5">
        <v>0.03</v>
      </c>
      <c r="B3758" s="6">
        <v>0.89069444444444446</v>
      </c>
      <c r="D3758" t="str">
        <f>IF(AND(B3758&gt;=K$2,B3758&lt;=L$2),J$2,(IF(AND(B3758&gt;=K$3,B3758&lt;=L$3),J$3,(IF(AND(B3758&gt;=K$4,B3758&lt;=L$4),J$4,(IF(AND(B3758&gt;=K$5,B3758&lt;=L$5),J$5,(IF(AND(B3758&gt;=K$6,B3758&lt;=L$6),J$6,(IF(AND(B3758&gt;=K$7,B3758&lt;=L$7),J$7,(IF(AND(B3758&gt;=K$8,B3758&lt;=L$8),J$8,(IF(AND(B3758&gt;=K$9,B3758&lt;=L$9),J$9,"RESTING")))))))))))))))</f>
        <v>GROOMING</v>
      </c>
      <c r="F3758" s="15" t="str">
        <f t="array" ref="F3758">IF((B3758&gt;=K$2:K$9)*(B3758&lt;=L$2:L$9),J$2:J$9,"RESTING")</f>
        <v>RESTING</v>
      </c>
    </row>
    <row r="3759" spans="1:6" x14ac:dyDescent="0.25">
      <c r="A3759" s="5">
        <v>0.02</v>
      </c>
      <c r="B3759" s="6">
        <v>0.89070601851851849</v>
      </c>
      <c r="D3759" t="str">
        <f>IF(AND(B3759&gt;=K$2,B3759&lt;=L$2),J$2,(IF(AND(B3759&gt;=K$3,B3759&lt;=L$3),J$3,(IF(AND(B3759&gt;=K$4,B3759&lt;=L$4),J$4,(IF(AND(B3759&gt;=K$5,B3759&lt;=L$5),J$5,(IF(AND(B3759&gt;=K$6,B3759&lt;=L$6),J$6,(IF(AND(B3759&gt;=K$7,B3759&lt;=L$7),J$7,(IF(AND(B3759&gt;=K$8,B3759&lt;=L$8),J$8,(IF(AND(B3759&gt;=K$9,B3759&lt;=L$9),J$9,"RESTING")))))))))))))))</f>
        <v>GROOMING</v>
      </c>
      <c r="F3759" s="15" t="str">
        <f t="array" ref="F3759">IF((B3759&gt;=K$2:K$9)*(B3759&lt;=L$2:L$9),J$2:J$9,"RESTING")</f>
        <v>RESTING</v>
      </c>
    </row>
    <row r="3760" spans="1:6" x14ac:dyDescent="0.25">
      <c r="A3760" s="5">
        <v>0.02</v>
      </c>
      <c r="B3760" s="6">
        <v>0.89071759259259264</v>
      </c>
      <c r="D3760" t="str">
        <f>IF(AND(B3760&gt;=K$2,B3760&lt;=L$2),J$2,(IF(AND(B3760&gt;=K$3,B3760&lt;=L$3),J$3,(IF(AND(B3760&gt;=K$4,B3760&lt;=L$4),J$4,(IF(AND(B3760&gt;=K$5,B3760&lt;=L$5),J$5,(IF(AND(B3760&gt;=K$6,B3760&lt;=L$6),J$6,(IF(AND(B3760&gt;=K$7,B3760&lt;=L$7),J$7,(IF(AND(B3760&gt;=K$8,B3760&lt;=L$8),J$8,(IF(AND(B3760&gt;=K$9,B3760&lt;=L$9),J$9,"RESTING")))))))))))))))</f>
        <v>GROOMING</v>
      </c>
      <c r="F3760" s="15" t="str">
        <f t="array" ref="F3760">IF((B3760&gt;=K$2:K$9)*(B3760&lt;=L$2:L$9),J$2:J$9,"RESTING")</f>
        <v>RESTING</v>
      </c>
    </row>
    <row r="3761" spans="1:6" x14ac:dyDescent="0.25">
      <c r="A3761" s="5">
        <v>0.02</v>
      </c>
      <c r="B3761" s="6">
        <v>0.89072916666666668</v>
      </c>
      <c r="D3761" t="str">
        <f>IF(AND(B3761&gt;=K$2,B3761&lt;=L$2),J$2,(IF(AND(B3761&gt;=K$3,B3761&lt;=L$3),J$3,(IF(AND(B3761&gt;=K$4,B3761&lt;=L$4),J$4,(IF(AND(B3761&gt;=K$5,B3761&lt;=L$5),J$5,(IF(AND(B3761&gt;=K$6,B3761&lt;=L$6),J$6,(IF(AND(B3761&gt;=K$7,B3761&lt;=L$7),J$7,(IF(AND(B3761&gt;=K$8,B3761&lt;=L$8),J$8,(IF(AND(B3761&gt;=K$9,B3761&lt;=L$9),J$9,"RESTING")))))))))))))))</f>
        <v>GROOMING</v>
      </c>
      <c r="F3761" s="15" t="str">
        <f t="array" ref="F3761">IF((B3761&gt;=K$2:K$9)*(B3761&lt;=L$2:L$9),J$2:J$9,"RESTING")</f>
        <v>RESTING</v>
      </c>
    </row>
    <row r="3762" spans="1:6" x14ac:dyDescent="0.25">
      <c r="A3762" s="5">
        <v>0.02</v>
      </c>
      <c r="B3762" s="6">
        <v>0.89074074074074072</v>
      </c>
      <c r="D3762" t="str">
        <f>IF(AND(B3762&gt;=K$2,B3762&lt;=L$2),J$2,(IF(AND(B3762&gt;=K$3,B3762&lt;=L$3),J$3,(IF(AND(B3762&gt;=K$4,B3762&lt;=L$4),J$4,(IF(AND(B3762&gt;=K$5,B3762&lt;=L$5),J$5,(IF(AND(B3762&gt;=K$6,B3762&lt;=L$6),J$6,(IF(AND(B3762&gt;=K$7,B3762&lt;=L$7),J$7,(IF(AND(B3762&gt;=K$8,B3762&lt;=L$8),J$8,(IF(AND(B3762&gt;=K$9,B3762&lt;=L$9),J$9,"RESTING")))))))))))))))</f>
        <v>GROOMING</v>
      </c>
      <c r="F3762" s="15" t="str">
        <f t="array" ref="F3762">IF((B3762&gt;=K$2:K$9)*(B3762&lt;=L$2:L$9),J$2:J$9,"RESTING")</f>
        <v>RESTING</v>
      </c>
    </row>
    <row r="3763" spans="1:6" x14ac:dyDescent="0.25">
      <c r="A3763" s="5">
        <v>0.03</v>
      </c>
      <c r="B3763" s="6">
        <v>0.89075231481481487</v>
      </c>
      <c r="D3763" t="str">
        <f>IF(AND(B3763&gt;=K$2,B3763&lt;=L$2),J$2,(IF(AND(B3763&gt;=K$3,B3763&lt;=L$3),J$3,(IF(AND(B3763&gt;=K$4,B3763&lt;=L$4),J$4,(IF(AND(B3763&gt;=K$5,B3763&lt;=L$5),J$5,(IF(AND(B3763&gt;=K$6,B3763&lt;=L$6),J$6,(IF(AND(B3763&gt;=K$7,B3763&lt;=L$7),J$7,(IF(AND(B3763&gt;=K$8,B3763&lt;=L$8),J$8,(IF(AND(B3763&gt;=K$9,B3763&lt;=L$9),J$9,"RESTING")))))))))))))))</f>
        <v>GROOMING</v>
      </c>
      <c r="F3763" s="15" t="str">
        <f t="array" ref="F3763">IF((B3763&gt;=K$2:K$9)*(B3763&lt;=L$2:L$9),J$2:J$9,"RESTING")</f>
        <v>RESTING</v>
      </c>
    </row>
    <row r="3764" spans="1:6" x14ac:dyDescent="0.25">
      <c r="A3764" s="5">
        <v>0.05</v>
      </c>
      <c r="B3764" s="6">
        <v>0.89076388888888891</v>
      </c>
      <c r="D3764" t="str">
        <f>IF(AND(B3764&gt;=K$2,B3764&lt;=L$2),J$2,(IF(AND(B3764&gt;=K$3,B3764&lt;=L$3),J$3,(IF(AND(B3764&gt;=K$4,B3764&lt;=L$4),J$4,(IF(AND(B3764&gt;=K$5,B3764&lt;=L$5),J$5,(IF(AND(B3764&gt;=K$6,B3764&lt;=L$6),J$6,(IF(AND(B3764&gt;=K$7,B3764&lt;=L$7),J$7,(IF(AND(B3764&gt;=K$8,B3764&lt;=L$8),J$8,(IF(AND(B3764&gt;=K$9,B3764&lt;=L$9),J$9,"RESTING")))))))))))))))</f>
        <v>GROOMING</v>
      </c>
      <c r="F3764" s="15" t="str">
        <f t="array" ref="F3764">IF((B3764&gt;=K$2:K$9)*(B3764&lt;=L$2:L$9),J$2:J$9,"RESTING")</f>
        <v>RESTING</v>
      </c>
    </row>
    <row r="3765" spans="1:6" x14ac:dyDescent="0.25">
      <c r="A3765" s="5">
        <v>0.09</v>
      </c>
      <c r="B3765" s="6">
        <v>0.89077546296296295</v>
      </c>
      <c r="D3765" t="str">
        <f>IF(AND(B3765&gt;=K$2,B3765&lt;=L$2),J$2,(IF(AND(B3765&gt;=K$3,B3765&lt;=L$3),J$3,(IF(AND(B3765&gt;=K$4,B3765&lt;=L$4),J$4,(IF(AND(B3765&gt;=K$5,B3765&lt;=L$5),J$5,(IF(AND(B3765&gt;=K$6,B3765&lt;=L$6),J$6,(IF(AND(B3765&gt;=K$7,B3765&lt;=L$7),J$7,(IF(AND(B3765&gt;=K$8,B3765&lt;=L$8),J$8,(IF(AND(B3765&gt;=K$9,B3765&lt;=L$9),J$9,"RESTING")))))))))))))))</f>
        <v>GROOMING</v>
      </c>
      <c r="F3765" s="15" t="str">
        <f t="array" ref="F3765">IF((B3765&gt;=K$2:K$9)*(B3765&lt;=L$2:L$9),J$2:J$9,"RESTING")</f>
        <v>RESTING</v>
      </c>
    </row>
    <row r="3766" spans="1:6" x14ac:dyDescent="0.25">
      <c r="A3766" s="5">
        <v>0.06</v>
      </c>
      <c r="B3766" s="6">
        <v>0.8907870370370371</v>
      </c>
      <c r="D3766" t="str">
        <f>IF(AND(B3766&gt;=K$2,B3766&lt;=L$2),J$2,(IF(AND(B3766&gt;=K$3,B3766&lt;=L$3),J$3,(IF(AND(B3766&gt;=K$4,B3766&lt;=L$4),J$4,(IF(AND(B3766&gt;=K$5,B3766&lt;=L$5),J$5,(IF(AND(B3766&gt;=K$6,B3766&lt;=L$6),J$6,(IF(AND(B3766&gt;=K$7,B3766&lt;=L$7),J$7,(IF(AND(B3766&gt;=K$8,B3766&lt;=L$8),J$8,(IF(AND(B3766&gt;=K$9,B3766&lt;=L$9),J$9,"RESTING")))))))))))))))</f>
        <v>GROOMING</v>
      </c>
      <c r="F3766" s="15" t="str">
        <f t="array" ref="F3766">IF((B3766&gt;=K$2:K$9)*(B3766&lt;=L$2:L$9),J$2:J$9,"RESTING")</f>
        <v>RESTING</v>
      </c>
    </row>
    <row r="3767" spans="1:6" x14ac:dyDescent="0.25">
      <c r="A3767" s="5">
        <v>7.0000000000000007E-2</v>
      </c>
      <c r="B3767" s="6">
        <v>0.89079861111111114</v>
      </c>
      <c r="D3767" t="str">
        <f>IF(AND(B3767&gt;=K$2,B3767&lt;=L$2),J$2,(IF(AND(B3767&gt;=K$3,B3767&lt;=L$3),J$3,(IF(AND(B3767&gt;=K$4,B3767&lt;=L$4),J$4,(IF(AND(B3767&gt;=K$5,B3767&lt;=L$5),J$5,(IF(AND(B3767&gt;=K$6,B3767&lt;=L$6),J$6,(IF(AND(B3767&gt;=K$7,B3767&lt;=L$7),J$7,(IF(AND(B3767&gt;=K$8,B3767&lt;=L$8),J$8,(IF(AND(B3767&gt;=K$9,B3767&lt;=L$9),J$9,"RESTING")))))))))))))))</f>
        <v>GROOMING</v>
      </c>
      <c r="F3767" s="15" t="str">
        <f t="array" ref="F3767">IF((B3767&gt;=K$2:K$9)*(B3767&lt;=L$2:L$9),J$2:J$9,"RESTING")</f>
        <v>RESTING</v>
      </c>
    </row>
    <row r="3768" spans="1:6" x14ac:dyDescent="0.25">
      <c r="A3768" s="5">
        <v>0.05</v>
      </c>
      <c r="B3768" s="6">
        <v>0.89081018518518518</v>
      </c>
      <c r="D3768" t="str">
        <f>IF(AND(B3768&gt;=K$2,B3768&lt;=L$2),J$2,(IF(AND(B3768&gt;=K$3,B3768&lt;=L$3),J$3,(IF(AND(B3768&gt;=K$4,B3768&lt;=L$4),J$4,(IF(AND(B3768&gt;=K$5,B3768&lt;=L$5),J$5,(IF(AND(B3768&gt;=K$6,B3768&lt;=L$6),J$6,(IF(AND(B3768&gt;=K$7,B3768&lt;=L$7),J$7,(IF(AND(B3768&gt;=K$8,B3768&lt;=L$8),J$8,(IF(AND(B3768&gt;=K$9,B3768&lt;=L$9),J$9,"RESTING")))))))))))))))</f>
        <v>GROOMING</v>
      </c>
      <c r="F3768" s="15" t="str">
        <f t="array" ref="F3768">IF((B3768&gt;=K$2:K$9)*(B3768&lt;=L$2:L$9),J$2:J$9,"RESTING")</f>
        <v>RESTING</v>
      </c>
    </row>
    <row r="3769" spans="1:6" x14ac:dyDescent="0.25">
      <c r="A3769" s="5">
        <v>0.04</v>
      </c>
      <c r="B3769" s="6">
        <v>0.89082175925925933</v>
      </c>
      <c r="D3769" t="str">
        <f>IF(AND(B3769&gt;=K$2,B3769&lt;=L$2),J$2,(IF(AND(B3769&gt;=K$3,B3769&lt;=L$3),J$3,(IF(AND(B3769&gt;=K$4,B3769&lt;=L$4),J$4,(IF(AND(B3769&gt;=K$5,B3769&lt;=L$5),J$5,(IF(AND(B3769&gt;=K$6,B3769&lt;=L$6),J$6,(IF(AND(B3769&gt;=K$7,B3769&lt;=L$7),J$7,(IF(AND(B3769&gt;=K$8,B3769&lt;=L$8),J$8,(IF(AND(B3769&gt;=K$9,B3769&lt;=L$9),J$9,"RESTING")))))))))))))))</f>
        <v>GROOMING</v>
      </c>
      <c r="F3769" s="15" t="str">
        <f t="array" ref="F3769">IF((B3769&gt;=K$2:K$9)*(B3769&lt;=L$2:L$9),J$2:J$9,"RESTING")</f>
        <v>RESTING</v>
      </c>
    </row>
    <row r="3770" spans="1:6" x14ac:dyDescent="0.25">
      <c r="A3770" s="5">
        <v>0.05</v>
      </c>
      <c r="B3770" s="6">
        <v>0.89083333333333337</v>
      </c>
      <c r="D3770" t="str">
        <f>IF(AND(B3770&gt;=K$2,B3770&lt;=L$2),J$2,(IF(AND(B3770&gt;=K$3,B3770&lt;=L$3),J$3,(IF(AND(B3770&gt;=K$4,B3770&lt;=L$4),J$4,(IF(AND(B3770&gt;=K$5,B3770&lt;=L$5),J$5,(IF(AND(B3770&gt;=K$6,B3770&lt;=L$6),J$6,(IF(AND(B3770&gt;=K$7,B3770&lt;=L$7),J$7,(IF(AND(B3770&gt;=K$8,B3770&lt;=L$8),J$8,(IF(AND(B3770&gt;=K$9,B3770&lt;=L$9),J$9,"RESTING")))))))))))))))</f>
        <v>GROOMING</v>
      </c>
      <c r="F3770" s="15" t="str">
        <f t="array" ref="F3770">IF((B3770&gt;=K$2:K$9)*(B3770&lt;=L$2:L$9),J$2:J$9,"RESTING")</f>
        <v>RESTING</v>
      </c>
    </row>
    <row r="3771" spans="1:6" x14ac:dyDescent="0.25">
      <c r="A3771" s="5">
        <v>0.18</v>
      </c>
      <c r="B3771" s="6">
        <v>0.8908449074074074</v>
      </c>
      <c r="D3771" t="str">
        <f>IF(AND(B3771&gt;=K$2,B3771&lt;=L$2),J$2,(IF(AND(B3771&gt;=K$3,B3771&lt;=L$3),J$3,(IF(AND(B3771&gt;=K$4,B3771&lt;=L$4),J$4,(IF(AND(B3771&gt;=K$5,B3771&lt;=L$5),J$5,(IF(AND(B3771&gt;=K$6,B3771&lt;=L$6),J$6,(IF(AND(B3771&gt;=K$7,B3771&lt;=L$7),J$7,(IF(AND(B3771&gt;=K$8,B3771&lt;=L$8),J$8,(IF(AND(B3771&gt;=K$9,B3771&lt;=L$9),J$9,"RESTING")))))))))))))))</f>
        <v>GROOMING</v>
      </c>
      <c r="F3771" s="15" t="str">
        <f t="array" ref="F3771">IF((B3771&gt;=K$2:K$9)*(B3771&lt;=L$2:L$9),J$2:J$9,"RESTING")</f>
        <v>RESTING</v>
      </c>
    </row>
    <row r="3772" spans="1:6" x14ac:dyDescent="0.25">
      <c r="A3772" s="5">
        <v>0.03</v>
      </c>
      <c r="B3772" s="6">
        <v>0.89085648148148144</v>
      </c>
      <c r="D3772" t="str">
        <f>IF(AND(B3772&gt;=K$2,B3772&lt;=L$2),J$2,(IF(AND(B3772&gt;=K$3,B3772&lt;=L$3),J$3,(IF(AND(B3772&gt;=K$4,B3772&lt;=L$4),J$4,(IF(AND(B3772&gt;=K$5,B3772&lt;=L$5),J$5,(IF(AND(B3772&gt;=K$6,B3772&lt;=L$6),J$6,(IF(AND(B3772&gt;=K$7,B3772&lt;=L$7),J$7,(IF(AND(B3772&gt;=K$8,B3772&lt;=L$8),J$8,(IF(AND(B3772&gt;=K$9,B3772&lt;=L$9),J$9,"RESTING")))))))))))))))</f>
        <v>GROOMING</v>
      </c>
      <c r="F3772" s="15" t="str">
        <f t="array" ref="F3772">IF((B3772&gt;=K$2:K$9)*(B3772&lt;=L$2:L$9),J$2:J$9,"RESTING")</f>
        <v>RESTING</v>
      </c>
    </row>
    <row r="3773" spans="1:6" x14ac:dyDescent="0.25">
      <c r="A3773" s="5">
        <v>0.03</v>
      </c>
      <c r="B3773" s="6">
        <v>0.89086805555555559</v>
      </c>
      <c r="D3773" t="str">
        <f>IF(AND(B3773&gt;=K$2,B3773&lt;=L$2),J$2,(IF(AND(B3773&gt;=K$3,B3773&lt;=L$3),J$3,(IF(AND(B3773&gt;=K$4,B3773&lt;=L$4),J$4,(IF(AND(B3773&gt;=K$5,B3773&lt;=L$5),J$5,(IF(AND(B3773&gt;=K$6,B3773&lt;=L$6),J$6,(IF(AND(B3773&gt;=K$7,B3773&lt;=L$7),J$7,(IF(AND(B3773&gt;=K$8,B3773&lt;=L$8),J$8,(IF(AND(B3773&gt;=K$9,B3773&lt;=L$9),J$9,"RESTING")))))))))))))))</f>
        <v>GROOMING</v>
      </c>
      <c r="F3773" s="15" t="str">
        <f t="array" ref="F3773">IF((B3773&gt;=K$2:K$9)*(B3773&lt;=L$2:L$9),J$2:J$9,"RESTING")</f>
        <v>RESTING</v>
      </c>
    </row>
    <row r="3774" spans="1:6" x14ac:dyDescent="0.25">
      <c r="A3774" s="5">
        <v>0.02</v>
      </c>
      <c r="B3774" s="6">
        <v>0.89087962962962963</v>
      </c>
      <c r="D3774" t="str">
        <f>IF(AND(B3774&gt;=K$2,B3774&lt;=L$2),J$2,(IF(AND(B3774&gt;=K$3,B3774&lt;=L$3),J$3,(IF(AND(B3774&gt;=K$4,B3774&lt;=L$4),J$4,(IF(AND(B3774&gt;=K$5,B3774&lt;=L$5),J$5,(IF(AND(B3774&gt;=K$6,B3774&lt;=L$6),J$6,(IF(AND(B3774&gt;=K$7,B3774&lt;=L$7),J$7,(IF(AND(B3774&gt;=K$8,B3774&lt;=L$8),J$8,(IF(AND(B3774&gt;=K$9,B3774&lt;=L$9),J$9,"RESTING")))))))))))))))</f>
        <v>GROOMING</v>
      </c>
      <c r="F3774" s="15" t="str">
        <f t="array" ref="F3774">IF((B3774&gt;=K$2:K$9)*(B3774&lt;=L$2:L$9),J$2:J$9,"RESTING")</f>
        <v>RESTING</v>
      </c>
    </row>
    <row r="3775" spans="1:6" x14ac:dyDescent="0.25">
      <c r="A3775" s="5">
        <v>0.03</v>
      </c>
      <c r="B3775" s="6">
        <v>0.89089120370370378</v>
      </c>
      <c r="D3775" t="str">
        <f>IF(AND(B3775&gt;=K$2,B3775&lt;=L$2),J$2,(IF(AND(B3775&gt;=K$3,B3775&lt;=L$3),J$3,(IF(AND(B3775&gt;=K$4,B3775&lt;=L$4),J$4,(IF(AND(B3775&gt;=K$5,B3775&lt;=L$5),J$5,(IF(AND(B3775&gt;=K$6,B3775&lt;=L$6),J$6,(IF(AND(B3775&gt;=K$7,B3775&lt;=L$7),J$7,(IF(AND(B3775&gt;=K$8,B3775&lt;=L$8),J$8,(IF(AND(B3775&gt;=K$9,B3775&lt;=L$9),J$9,"RESTING")))))))))))))))</f>
        <v>GROOMING</v>
      </c>
      <c r="F3775" s="15" t="str">
        <f t="array" ref="F3775">IF((B3775&gt;=K$2:K$9)*(B3775&lt;=L$2:L$9),J$2:J$9,"RESTING")</f>
        <v>RESTING</v>
      </c>
    </row>
    <row r="3776" spans="1:6" x14ac:dyDescent="0.25">
      <c r="A3776" s="5">
        <v>0.03</v>
      </c>
      <c r="B3776" s="6">
        <v>0.89090277777777782</v>
      </c>
      <c r="D3776" t="str">
        <f>IF(AND(B3776&gt;=K$2,B3776&lt;=L$2),J$2,(IF(AND(B3776&gt;=K$3,B3776&lt;=L$3),J$3,(IF(AND(B3776&gt;=K$4,B3776&lt;=L$4),J$4,(IF(AND(B3776&gt;=K$5,B3776&lt;=L$5),J$5,(IF(AND(B3776&gt;=K$6,B3776&lt;=L$6),J$6,(IF(AND(B3776&gt;=K$7,B3776&lt;=L$7),J$7,(IF(AND(B3776&gt;=K$8,B3776&lt;=L$8),J$8,(IF(AND(B3776&gt;=K$9,B3776&lt;=L$9),J$9,"RESTING")))))))))))))))</f>
        <v>GROOMING</v>
      </c>
      <c r="F3776" s="15" t="str">
        <f t="array" ref="F3776">IF((B3776&gt;=K$2:K$9)*(B3776&lt;=L$2:L$9),J$2:J$9,"RESTING")</f>
        <v>RESTING</v>
      </c>
    </row>
    <row r="3777" spans="1:6" x14ac:dyDescent="0.25">
      <c r="A3777" s="5">
        <v>0.03</v>
      </c>
      <c r="B3777" s="6">
        <v>0.89091435185185186</v>
      </c>
      <c r="D3777" t="str">
        <f>IF(AND(B3777&gt;=K$2,B3777&lt;=L$2),J$2,(IF(AND(B3777&gt;=K$3,B3777&lt;=L$3),J$3,(IF(AND(B3777&gt;=K$4,B3777&lt;=L$4),J$4,(IF(AND(B3777&gt;=K$5,B3777&lt;=L$5),J$5,(IF(AND(B3777&gt;=K$6,B3777&lt;=L$6),J$6,(IF(AND(B3777&gt;=K$7,B3777&lt;=L$7),J$7,(IF(AND(B3777&gt;=K$8,B3777&lt;=L$8),J$8,(IF(AND(B3777&gt;=K$9,B3777&lt;=L$9),J$9,"RESTING")))))))))))))))</f>
        <v>GROOMING</v>
      </c>
      <c r="F3777" s="15" t="str">
        <f t="array" ref="F3777">IF((B3777&gt;=K$2:K$9)*(B3777&lt;=L$2:L$9),J$2:J$9,"RESTING")</f>
        <v>RESTING</v>
      </c>
    </row>
    <row r="3778" spans="1:6" x14ac:dyDescent="0.25">
      <c r="A3778" s="5">
        <v>0.06</v>
      </c>
      <c r="B3778" s="6">
        <v>0.8909259259259259</v>
      </c>
      <c r="D3778" t="str">
        <f>IF(AND(B3778&gt;=K$2,B3778&lt;=L$2),J$2,(IF(AND(B3778&gt;=K$3,B3778&lt;=L$3),J$3,(IF(AND(B3778&gt;=K$4,B3778&lt;=L$4),J$4,(IF(AND(B3778&gt;=K$5,B3778&lt;=L$5),J$5,(IF(AND(B3778&gt;=K$6,B3778&lt;=L$6),J$6,(IF(AND(B3778&gt;=K$7,B3778&lt;=L$7),J$7,(IF(AND(B3778&gt;=K$8,B3778&lt;=L$8),J$8,(IF(AND(B3778&gt;=K$9,B3778&lt;=L$9),J$9,"RESTING")))))))))))))))</f>
        <v>GROOMING</v>
      </c>
      <c r="F3778" s="15" t="str">
        <f t="array" ref="F3778">IF((B3778&gt;=K$2:K$9)*(B3778&lt;=L$2:L$9),J$2:J$9,"RESTING")</f>
        <v>RESTING</v>
      </c>
    </row>
    <row r="3779" spans="1:6" x14ac:dyDescent="0.25">
      <c r="A3779" s="5">
        <v>0.04</v>
      </c>
      <c r="B3779" s="6">
        <v>0.89093750000000005</v>
      </c>
      <c r="D3779" t="str">
        <f>IF(AND(B3779&gt;=K$2,B3779&lt;=L$2),J$2,(IF(AND(B3779&gt;=K$3,B3779&lt;=L$3),J$3,(IF(AND(B3779&gt;=K$4,B3779&lt;=L$4),J$4,(IF(AND(B3779&gt;=K$5,B3779&lt;=L$5),J$5,(IF(AND(B3779&gt;=K$6,B3779&lt;=L$6),J$6,(IF(AND(B3779&gt;=K$7,B3779&lt;=L$7),J$7,(IF(AND(B3779&gt;=K$8,B3779&lt;=L$8),J$8,(IF(AND(B3779&gt;=K$9,B3779&lt;=L$9),J$9,"RESTING")))))))))))))))</f>
        <v>GROOMING</v>
      </c>
      <c r="F3779" s="15" t="str">
        <f t="array" ref="F3779">IF((B3779&gt;=K$2:K$9)*(B3779&lt;=L$2:L$9),J$2:J$9,"RESTING")</f>
        <v>RESTING</v>
      </c>
    </row>
    <row r="3780" spans="1:6" x14ac:dyDescent="0.25">
      <c r="A3780" s="5">
        <v>0.01</v>
      </c>
      <c r="B3780" s="6">
        <v>0.89094907407407409</v>
      </c>
      <c r="D3780" t="str">
        <f>IF(AND(B3780&gt;=K$2,B3780&lt;=L$2),J$2,(IF(AND(B3780&gt;=K$3,B3780&lt;=L$3),J$3,(IF(AND(B3780&gt;=K$4,B3780&lt;=L$4),J$4,(IF(AND(B3780&gt;=K$5,B3780&lt;=L$5),J$5,(IF(AND(B3780&gt;=K$6,B3780&lt;=L$6),J$6,(IF(AND(B3780&gt;=K$7,B3780&lt;=L$7),J$7,(IF(AND(B3780&gt;=K$8,B3780&lt;=L$8),J$8,(IF(AND(B3780&gt;=K$9,B3780&lt;=L$9),J$9,"RESTING")))))))))))))))</f>
        <v>GROOMING</v>
      </c>
      <c r="F3780" s="15" t="str">
        <f t="array" ref="F3780">IF((B3780&gt;=K$2:K$9)*(B3780&lt;=L$2:L$9),J$2:J$9,"RESTING")</f>
        <v>RESTING</v>
      </c>
    </row>
    <row r="3781" spans="1:6" x14ac:dyDescent="0.25">
      <c r="A3781" s="5">
        <v>0.03</v>
      </c>
      <c r="B3781" s="6">
        <v>0.89096064814814813</v>
      </c>
      <c r="D3781" t="str">
        <f>IF(AND(B3781&gt;=K$2,B3781&lt;=L$2),J$2,(IF(AND(B3781&gt;=K$3,B3781&lt;=L$3),J$3,(IF(AND(B3781&gt;=K$4,B3781&lt;=L$4),J$4,(IF(AND(B3781&gt;=K$5,B3781&lt;=L$5),J$5,(IF(AND(B3781&gt;=K$6,B3781&lt;=L$6),J$6,(IF(AND(B3781&gt;=K$7,B3781&lt;=L$7),J$7,(IF(AND(B3781&gt;=K$8,B3781&lt;=L$8),J$8,(IF(AND(B3781&gt;=K$9,B3781&lt;=L$9),J$9,"RESTING")))))))))))))))</f>
        <v>GROOMING</v>
      </c>
      <c r="F3781" s="15" t="str">
        <f t="array" ref="F3781">IF((B3781&gt;=K$2:K$9)*(B3781&lt;=L$2:L$9),J$2:J$9,"RESTING")</f>
        <v>RESTING</v>
      </c>
    </row>
    <row r="3782" spans="1:6" x14ac:dyDescent="0.25">
      <c r="A3782" s="5">
        <v>0.04</v>
      </c>
      <c r="B3782" s="6">
        <v>0.89097222222222228</v>
      </c>
      <c r="D3782" t="str">
        <f>IF(AND(B3782&gt;=K$2,B3782&lt;=L$2),J$2,(IF(AND(B3782&gt;=K$3,B3782&lt;=L$3),J$3,(IF(AND(B3782&gt;=K$4,B3782&lt;=L$4),J$4,(IF(AND(B3782&gt;=K$5,B3782&lt;=L$5),J$5,(IF(AND(B3782&gt;=K$6,B3782&lt;=L$6),J$6,(IF(AND(B3782&gt;=K$7,B3782&lt;=L$7),J$7,(IF(AND(B3782&gt;=K$8,B3782&lt;=L$8),J$8,(IF(AND(B3782&gt;=K$9,B3782&lt;=L$9),J$9,"RESTING")))))))))))))))</f>
        <v>GROOMING</v>
      </c>
      <c r="F3782" s="15" t="str">
        <f t="array" ref="F3782">IF((B3782&gt;=K$2:K$9)*(B3782&lt;=L$2:L$9),J$2:J$9,"RESTING")</f>
        <v>RESTING</v>
      </c>
    </row>
    <row r="3783" spans="1:6" x14ac:dyDescent="0.25">
      <c r="A3783" s="5">
        <v>0.03</v>
      </c>
      <c r="B3783" s="6">
        <v>0.89098379629629632</v>
      </c>
      <c r="D3783" t="str">
        <f>IF(AND(B3783&gt;=K$2,B3783&lt;=L$2),J$2,(IF(AND(B3783&gt;=K$3,B3783&lt;=L$3),J$3,(IF(AND(B3783&gt;=K$4,B3783&lt;=L$4),J$4,(IF(AND(B3783&gt;=K$5,B3783&lt;=L$5),J$5,(IF(AND(B3783&gt;=K$6,B3783&lt;=L$6),J$6,(IF(AND(B3783&gt;=K$7,B3783&lt;=L$7),J$7,(IF(AND(B3783&gt;=K$8,B3783&lt;=L$8),J$8,(IF(AND(B3783&gt;=K$9,B3783&lt;=L$9),J$9,"RESTING")))))))))))))))</f>
        <v>GROOMING</v>
      </c>
      <c r="F3783" s="15" t="str">
        <f t="array" ref="F3783">IF((B3783&gt;=K$2:K$9)*(B3783&lt;=L$2:L$9),J$2:J$9,"RESTING")</f>
        <v>RESTING</v>
      </c>
    </row>
    <row r="3784" spans="1:6" x14ac:dyDescent="0.25">
      <c r="A3784" s="5">
        <v>0.03</v>
      </c>
      <c r="B3784" s="6">
        <v>0.89099537037037035</v>
      </c>
      <c r="D3784" t="str">
        <f>IF(AND(B3784&gt;=K$2,B3784&lt;=L$2),J$2,(IF(AND(B3784&gt;=K$3,B3784&lt;=L$3),J$3,(IF(AND(B3784&gt;=K$4,B3784&lt;=L$4),J$4,(IF(AND(B3784&gt;=K$5,B3784&lt;=L$5),J$5,(IF(AND(B3784&gt;=K$6,B3784&lt;=L$6),J$6,(IF(AND(B3784&gt;=K$7,B3784&lt;=L$7),J$7,(IF(AND(B3784&gt;=K$8,B3784&lt;=L$8),J$8,(IF(AND(B3784&gt;=K$9,B3784&lt;=L$9),J$9,"RESTING")))))))))))))))</f>
        <v>GROOMING</v>
      </c>
      <c r="F3784" s="15" t="str">
        <f t="array" ref="F3784">IF((B3784&gt;=K$2:K$9)*(B3784&lt;=L$2:L$9),J$2:J$9,"RESTING")</f>
        <v>RESTING</v>
      </c>
    </row>
    <row r="3785" spans="1:6" x14ac:dyDescent="0.25">
      <c r="A3785" s="5">
        <v>0.06</v>
      </c>
      <c r="B3785" s="6">
        <v>0.8910069444444445</v>
      </c>
      <c r="D3785" t="str">
        <f>IF(AND(B3785&gt;=K$2,B3785&lt;=L$2),J$2,(IF(AND(B3785&gt;=K$3,B3785&lt;=L$3),J$3,(IF(AND(B3785&gt;=K$4,B3785&lt;=L$4),J$4,(IF(AND(B3785&gt;=K$5,B3785&lt;=L$5),J$5,(IF(AND(B3785&gt;=K$6,B3785&lt;=L$6),J$6,(IF(AND(B3785&gt;=K$7,B3785&lt;=L$7),J$7,(IF(AND(B3785&gt;=K$8,B3785&lt;=L$8),J$8,(IF(AND(B3785&gt;=K$9,B3785&lt;=L$9),J$9,"RESTING")))))))))))))))</f>
        <v>GROOMING</v>
      </c>
      <c r="F3785" s="15" t="str">
        <f t="array" ref="F3785">IF((B3785&gt;=K$2:K$9)*(B3785&lt;=L$2:L$9),J$2:J$9,"RESTING")</f>
        <v>RESTING</v>
      </c>
    </row>
    <row r="3786" spans="1:6" x14ac:dyDescent="0.25">
      <c r="A3786" s="5">
        <v>0.02</v>
      </c>
      <c r="B3786" s="6">
        <v>0.89101851851851854</v>
      </c>
      <c r="D3786" t="str">
        <f>IF(AND(B3786&gt;=K$2,B3786&lt;=L$2),J$2,(IF(AND(B3786&gt;=K$3,B3786&lt;=L$3),J$3,(IF(AND(B3786&gt;=K$4,B3786&lt;=L$4),J$4,(IF(AND(B3786&gt;=K$5,B3786&lt;=L$5),J$5,(IF(AND(B3786&gt;=K$6,B3786&lt;=L$6),J$6,(IF(AND(B3786&gt;=K$7,B3786&lt;=L$7),J$7,(IF(AND(B3786&gt;=K$8,B3786&lt;=L$8),J$8,(IF(AND(B3786&gt;=K$9,B3786&lt;=L$9),J$9,"RESTING")))))))))))))))</f>
        <v>GROOMING</v>
      </c>
      <c r="F3786" s="15" t="str">
        <f t="array" ref="F3786">IF((B3786&gt;=K$2:K$9)*(B3786&lt;=L$2:L$9),J$2:J$9,"RESTING")</f>
        <v>RESTING</v>
      </c>
    </row>
    <row r="3787" spans="1:6" x14ac:dyDescent="0.25">
      <c r="A3787" s="5">
        <v>0.04</v>
      </c>
      <c r="B3787" s="6">
        <v>0.89103009259259258</v>
      </c>
      <c r="D3787" t="str">
        <f>IF(AND(B3787&gt;=K$2,B3787&lt;=L$2),J$2,(IF(AND(B3787&gt;=K$3,B3787&lt;=L$3),J$3,(IF(AND(B3787&gt;=K$4,B3787&lt;=L$4),J$4,(IF(AND(B3787&gt;=K$5,B3787&lt;=L$5),J$5,(IF(AND(B3787&gt;=K$6,B3787&lt;=L$6),J$6,(IF(AND(B3787&gt;=K$7,B3787&lt;=L$7),J$7,(IF(AND(B3787&gt;=K$8,B3787&lt;=L$8),J$8,(IF(AND(B3787&gt;=K$9,B3787&lt;=L$9),J$9,"RESTING")))))))))))))))</f>
        <v>GROOMING</v>
      </c>
      <c r="F3787" s="15" t="str">
        <f t="array" ref="F3787">IF((B3787&gt;=K$2:K$9)*(B3787&lt;=L$2:L$9),J$2:J$9,"RESTING")</f>
        <v>RESTING</v>
      </c>
    </row>
    <row r="3788" spans="1:6" x14ac:dyDescent="0.25">
      <c r="A3788" s="5">
        <v>0.02</v>
      </c>
      <c r="B3788" s="6">
        <v>0.89104166666666673</v>
      </c>
      <c r="D3788" t="str">
        <f>IF(AND(B3788&gt;=K$2,B3788&lt;=L$2),J$2,(IF(AND(B3788&gt;=K$3,B3788&lt;=L$3),J$3,(IF(AND(B3788&gt;=K$4,B3788&lt;=L$4),J$4,(IF(AND(B3788&gt;=K$5,B3788&lt;=L$5),J$5,(IF(AND(B3788&gt;=K$6,B3788&lt;=L$6),J$6,(IF(AND(B3788&gt;=K$7,B3788&lt;=L$7),J$7,(IF(AND(B3788&gt;=K$8,B3788&lt;=L$8),J$8,(IF(AND(B3788&gt;=K$9,B3788&lt;=L$9),J$9,"RESTING")))))))))))))))</f>
        <v>GROOMING</v>
      </c>
      <c r="F3788" s="15" t="str">
        <f t="array" ref="F3788">IF((B3788&gt;=K$2:K$9)*(B3788&lt;=L$2:L$9),J$2:J$9,"RESTING")</f>
        <v>RESTING</v>
      </c>
    </row>
    <row r="3789" spans="1:6" x14ac:dyDescent="0.25">
      <c r="A3789" s="5">
        <v>0.03</v>
      </c>
      <c r="B3789" s="6">
        <v>0.89105324074074077</v>
      </c>
      <c r="D3789" t="str">
        <f>IF(AND(B3789&gt;=K$2,B3789&lt;=L$2),J$2,(IF(AND(B3789&gt;=K$3,B3789&lt;=L$3),J$3,(IF(AND(B3789&gt;=K$4,B3789&lt;=L$4),J$4,(IF(AND(B3789&gt;=K$5,B3789&lt;=L$5),J$5,(IF(AND(B3789&gt;=K$6,B3789&lt;=L$6),J$6,(IF(AND(B3789&gt;=K$7,B3789&lt;=L$7),J$7,(IF(AND(B3789&gt;=K$8,B3789&lt;=L$8),J$8,(IF(AND(B3789&gt;=K$9,B3789&lt;=L$9),J$9,"RESTING")))))))))))))))</f>
        <v>GROOMING</v>
      </c>
      <c r="F3789" s="15" t="str">
        <f t="array" ref="F3789">IF((B3789&gt;=K$2:K$9)*(B3789&lt;=L$2:L$9),J$2:J$9,"RESTING")</f>
        <v>RESTING</v>
      </c>
    </row>
    <row r="3790" spans="1:6" x14ac:dyDescent="0.25">
      <c r="A3790" s="5">
        <v>0.1</v>
      </c>
      <c r="B3790" s="6">
        <v>0.89106481481481481</v>
      </c>
      <c r="D3790" t="str">
        <f>IF(AND(B3790&gt;=K$2,B3790&lt;=L$2),J$2,(IF(AND(B3790&gt;=K$3,B3790&lt;=L$3),J$3,(IF(AND(B3790&gt;=K$4,B3790&lt;=L$4),J$4,(IF(AND(B3790&gt;=K$5,B3790&lt;=L$5),J$5,(IF(AND(B3790&gt;=K$6,B3790&lt;=L$6),J$6,(IF(AND(B3790&gt;=K$7,B3790&lt;=L$7),J$7,(IF(AND(B3790&gt;=K$8,B3790&lt;=L$8),J$8,(IF(AND(B3790&gt;=K$9,B3790&lt;=L$9),J$9,"RESTING")))))))))))))))</f>
        <v>GROOMING</v>
      </c>
      <c r="F3790" s="15" t="str">
        <f t="array" ref="F3790">IF((B3790&gt;=K$2:K$9)*(B3790&lt;=L$2:L$9),J$2:J$9,"RESTING")</f>
        <v>RESTING</v>
      </c>
    </row>
    <row r="3791" spans="1:6" x14ac:dyDescent="0.25">
      <c r="A3791" s="5">
        <v>0.15</v>
      </c>
      <c r="B3791" s="6">
        <v>0.89107638888888885</v>
      </c>
      <c r="D3791" t="str">
        <f>IF(AND(B3791&gt;=K$2,B3791&lt;=L$2),J$2,(IF(AND(B3791&gt;=K$3,B3791&lt;=L$3),J$3,(IF(AND(B3791&gt;=K$4,B3791&lt;=L$4),J$4,(IF(AND(B3791&gt;=K$5,B3791&lt;=L$5),J$5,(IF(AND(B3791&gt;=K$6,B3791&lt;=L$6),J$6,(IF(AND(B3791&gt;=K$7,B3791&lt;=L$7),J$7,(IF(AND(B3791&gt;=K$8,B3791&lt;=L$8),J$8,(IF(AND(B3791&gt;=K$9,B3791&lt;=L$9),J$9,"RESTING")))))))))))))))</f>
        <v>GROOMING</v>
      </c>
      <c r="F3791" s="15" t="str">
        <f t="array" ref="F3791">IF((B3791&gt;=K$2:K$9)*(B3791&lt;=L$2:L$9),J$2:J$9,"RESTING")</f>
        <v>RESTING</v>
      </c>
    </row>
    <row r="3792" spans="1:6" x14ac:dyDescent="0.25">
      <c r="A3792" s="5">
        <v>0.16</v>
      </c>
      <c r="B3792" s="6">
        <v>0.891087962962963</v>
      </c>
      <c r="D3792" t="str">
        <f>IF(AND(B3792&gt;=K$2,B3792&lt;=L$2),J$2,(IF(AND(B3792&gt;=K$3,B3792&lt;=L$3),J$3,(IF(AND(B3792&gt;=K$4,B3792&lt;=L$4),J$4,(IF(AND(B3792&gt;=K$5,B3792&lt;=L$5),J$5,(IF(AND(B3792&gt;=K$6,B3792&lt;=L$6),J$6,(IF(AND(B3792&gt;=K$7,B3792&lt;=L$7),J$7,(IF(AND(B3792&gt;=K$8,B3792&lt;=L$8),J$8,(IF(AND(B3792&gt;=K$9,B3792&lt;=L$9),J$9,"RESTING")))))))))))))))</f>
        <v>GROOMING</v>
      </c>
      <c r="F3792" s="15" t="str">
        <f t="array" ref="F3792">IF((B3792&gt;=K$2:K$9)*(B3792&lt;=L$2:L$9),J$2:J$9,"RESTING")</f>
        <v>RESTING</v>
      </c>
    </row>
    <row r="3793" spans="1:6" x14ac:dyDescent="0.25">
      <c r="A3793" s="5">
        <v>0.18</v>
      </c>
      <c r="B3793" s="6">
        <v>0.89109953703703704</v>
      </c>
      <c r="D3793" t="str">
        <f>IF(AND(B3793&gt;=K$2,B3793&lt;=L$2),J$2,(IF(AND(B3793&gt;=K$3,B3793&lt;=L$3),J$3,(IF(AND(B3793&gt;=K$4,B3793&lt;=L$4),J$4,(IF(AND(B3793&gt;=K$5,B3793&lt;=L$5),J$5,(IF(AND(B3793&gt;=K$6,B3793&lt;=L$6),J$6,(IF(AND(B3793&gt;=K$7,B3793&lt;=L$7),J$7,(IF(AND(B3793&gt;=K$8,B3793&lt;=L$8),J$8,(IF(AND(B3793&gt;=K$9,B3793&lt;=L$9),J$9,"RESTING")))))))))))))))</f>
        <v>GROOMING</v>
      </c>
      <c r="F3793" s="15" t="str">
        <f t="array" ref="F3793">IF((B3793&gt;=K$2:K$9)*(B3793&lt;=L$2:L$9),J$2:J$9,"RESTING")</f>
        <v>RESTING</v>
      </c>
    </row>
    <row r="3794" spans="1:6" x14ac:dyDescent="0.25">
      <c r="A3794" s="5">
        <v>0.14000000000000001</v>
      </c>
      <c r="B3794" s="6">
        <v>0.89111111111111119</v>
      </c>
      <c r="D3794" t="str">
        <f>IF(AND(B3794&gt;=K$2,B3794&lt;=L$2),J$2,(IF(AND(B3794&gt;=K$3,B3794&lt;=L$3),J$3,(IF(AND(B3794&gt;=K$4,B3794&lt;=L$4),J$4,(IF(AND(B3794&gt;=K$5,B3794&lt;=L$5),J$5,(IF(AND(B3794&gt;=K$6,B3794&lt;=L$6),J$6,(IF(AND(B3794&gt;=K$7,B3794&lt;=L$7),J$7,(IF(AND(B3794&gt;=K$8,B3794&lt;=L$8),J$8,(IF(AND(B3794&gt;=K$9,B3794&lt;=L$9),J$9,"RESTING")))))))))))))))</f>
        <v>GROOMING</v>
      </c>
      <c r="F3794" s="15" t="str">
        <f t="array" ref="F3794">IF((B3794&gt;=K$2:K$9)*(B3794&lt;=L$2:L$9),J$2:J$9,"RESTING")</f>
        <v>RESTING</v>
      </c>
    </row>
    <row r="3795" spans="1:6" x14ac:dyDescent="0.25">
      <c r="A3795" s="5">
        <v>0.09</v>
      </c>
      <c r="B3795" s="6">
        <v>0.89112268518518523</v>
      </c>
      <c r="D3795" t="str">
        <f>IF(AND(B3795&gt;=K$2,B3795&lt;=L$2),J$2,(IF(AND(B3795&gt;=K$3,B3795&lt;=L$3),J$3,(IF(AND(B3795&gt;=K$4,B3795&lt;=L$4),J$4,(IF(AND(B3795&gt;=K$5,B3795&lt;=L$5),J$5,(IF(AND(B3795&gt;=K$6,B3795&lt;=L$6),J$6,(IF(AND(B3795&gt;=K$7,B3795&lt;=L$7),J$7,(IF(AND(B3795&gt;=K$8,B3795&lt;=L$8),J$8,(IF(AND(B3795&gt;=K$9,B3795&lt;=L$9),J$9,"RESTING")))))))))))))))</f>
        <v>GROOMING</v>
      </c>
      <c r="F3795" s="15" t="str">
        <f t="array" ref="F3795">IF((B3795&gt;=K$2:K$9)*(B3795&lt;=L$2:L$9),J$2:J$9,"RESTING")</f>
        <v>RESTING</v>
      </c>
    </row>
    <row r="3796" spans="1:6" x14ac:dyDescent="0.25">
      <c r="A3796" s="5">
        <v>0.09</v>
      </c>
      <c r="B3796" s="6">
        <v>0.89113425925925926</v>
      </c>
      <c r="D3796" t="str">
        <f>IF(AND(B3796&gt;=K$2,B3796&lt;=L$2),J$2,(IF(AND(B3796&gt;=K$3,B3796&lt;=L$3),J$3,(IF(AND(B3796&gt;=K$4,B3796&lt;=L$4),J$4,(IF(AND(B3796&gt;=K$5,B3796&lt;=L$5),J$5,(IF(AND(B3796&gt;=K$6,B3796&lt;=L$6),J$6,(IF(AND(B3796&gt;=K$7,B3796&lt;=L$7),J$7,(IF(AND(B3796&gt;=K$8,B3796&lt;=L$8),J$8,(IF(AND(B3796&gt;=K$9,B3796&lt;=L$9),J$9,"RESTING")))))))))))))))</f>
        <v>GROOMING</v>
      </c>
      <c r="F3796" s="15" t="str">
        <f t="array" ref="F3796">IF((B3796&gt;=K$2:K$9)*(B3796&lt;=L$2:L$9),J$2:J$9,"RESTING")</f>
        <v>RESTING</v>
      </c>
    </row>
    <row r="3797" spans="1:6" x14ac:dyDescent="0.25">
      <c r="A3797" s="5">
        <v>0.18</v>
      </c>
      <c r="B3797" s="6">
        <v>0.8911458333333333</v>
      </c>
      <c r="D3797" t="str">
        <f>IF(AND(B3797&gt;=K$2,B3797&lt;=L$2),J$2,(IF(AND(B3797&gt;=K$3,B3797&lt;=L$3),J$3,(IF(AND(B3797&gt;=K$4,B3797&lt;=L$4),J$4,(IF(AND(B3797&gt;=K$5,B3797&lt;=L$5),J$5,(IF(AND(B3797&gt;=K$6,B3797&lt;=L$6),J$6,(IF(AND(B3797&gt;=K$7,B3797&lt;=L$7),J$7,(IF(AND(B3797&gt;=K$8,B3797&lt;=L$8),J$8,(IF(AND(B3797&gt;=K$9,B3797&lt;=L$9),J$9,"RESTING")))))))))))))))</f>
        <v>GROOMING</v>
      </c>
      <c r="F3797" s="15" t="str">
        <f t="array" ref="F3797">IF((B3797&gt;=K$2:K$9)*(B3797&lt;=L$2:L$9),J$2:J$9,"RESTING")</f>
        <v>RESTING</v>
      </c>
    </row>
    <row r="3798" spans="1:6" x14ac:dyDescent="0.25">
      <c r="A3798" s="5">
        <v>0.2</v>
      </c>
      <c r="B3798" s="6">
        <v>0.89115740740740745</v>
      </c>
      <c r="D3798" t="str">
        <f>IF(AND(B3798&gt;=K$2,B3798&lt;=L$2),J$2,(IF(AND(B3798&gt;=K$3,B3798&lt;=L$3),J$3,(IF(AND(B3798&gt;=K$4,B3798&lt;=L$4),J$4,(IF(AND(B3798&gt;=K$5,B3798&lt;=L$5),J$5,(IF(AND(B3798&gt;=K$6,B3798&lt;=L$6),J$6,(IF(AND(B3798&gt;=K$7,B3798&lt;=L$7),J$7,(IF(AND(B3798&gt;=K$8,B3798&lt;=L$8),J$8,(IF(AND(B3798&gt;=K$9,B3798&lt;=L$9),J$9,"RESTING")))))))))))))))</f>
        <v>GROOMING</v>
      </c>
      <c r="F3798" s="15" t="str">
        <f t="array" ref="F3798">IF((B3798&gt;=K$2:K$9)*(B3798&lt;=L$2:L$9),J$2:J$9,"RESTING")</f>
        <v>RESTING</v>
      </c>
    </row>
    <row r="3799" spans="1:6" x14ac:dyDescent="0.25">
      <c r="A3799" s="5">
        <v>7.0000000000000007E-2</v>
      </c>
      <c r="B3799" s="6">
        <v>0.89116898148148149</v>
      </c>
      <c r="D3799" t="str">
        <f>IF(AND(B3799&gt;=K$2,B3799&lt;=L$2),J$2,(IF(AND(B3799&gt;=K$3,B3799&lt;=L$3),J$3,(IF(AND(B3799&gt;=K$4,B3799&lt;=L$4),J$4,(IF(AND(B3799&gt;=K$5,B3799&lt;=L$5),J$5,(IF(AND(B3799&gt;=K$6,B3799&lt;=L$6),J$6,(IF(AND(B3799&gt;=K$7,B3799&lt;=L$7),J$7,(IF(AND(B3799&gt;=K$8,B3799&lt;=L$8),J$8,(IF(AND(B3799&gt;=K$9,B3799&lt;=L$9),J$9,"RESTING")))))))))))))))</f>
        <v>GROOMING</v>
      </c>
      <c r="F3799" s="15" t="str">
        <f t="array" ref="F3799">IF((B3799&gt;=K$2:K$9)*(B3799&lt;=L$2:L$9),J$2:J$9,"RESTING")</f>
        <v>RESTING</v>
      </c>
    </row>
    <row r="3800" spans="1:6" x14ac:dyDescent="0.25">
      <c r="A3800" s="5">
        <v>0.11</v>
      </c>
      <c r="B3800" s="6">
        <v>0.89118055555555553</v>
      </c>
      <c r="D3800" t="str">
        <f>IF(AND(B3800&gt;=K$2,B3800&lt;=L$2),J$2,(IF(AND(B3800&gt;=K$3,B3800&lt;=L$3),J$3,(IF(AND(B3800&gt;=K$4,B3800&lt;=L$4),J$4,(IF(AND(B3800&gt;=K$5,B3800&lt;=L$5),J$5,(IF(AND(B3800&gt;=K$6,B3800&lt;=L$6),J$6,(IF(AND(B3800&gt;=K$7,B3800&lt;=L$7),J$7,(IF(AND(B3800&gt;=K$8,B3800&lt;=L$8),J$8,(IF(AND(B3800&gt;=K$9,B3800&lt;=L$9),J$9,"RESTING")))))))))))))))</f>
        <v>GROOMING</v>
      </c>
      <c r="F3800" s="15" t="str">
        <f t="array" ref="F3800">IF((B3800&gt;=K$2:K$9)*(B3800&lt;=L$2:L$9),J$2:J$9,"RESTING")</f>
        <v>RESTING</v>
      </c>
    </row>
    <row r="3801" spans="1:6" x14ac:dyDescent="0.25">
      <c r="A3801" s="5">
        <v>0.04</v>
      </c>
      <c r="B3801" s="6">
        <v>0.89119212962962968</v>
      </c>
      <c r="D3801" t="str">
        <f>IF(AND(B3801&gt;=K$2,B3801&lt;=L$2),J$2,(IF(AND(B3801&gt;=K$3,B3801&lt;=L$3),J$3,(IF(AND(B3801&gt;=K$4,B3801&lt;=L$4),J$4,(IF(AND(B3801&gt;=K$5,B3801&lt;=L$5),J$5,(IF(AND(B3801&gt;=K$6,B3801&lt;=L$6),J$6,(IF(AND(B3801&gt;=K$7,B3801&lt;=L$7),J$7,(IF(AND(B3801&gt;=K$8,B3801&lt;=L$8),J$8,(IF(AND(B3801&gt;=K$9,B3801&lt;=L$9),J$9,"RESTING")))))))))))))))</f>
        <v>GROOMING</v>
      </c>
      <c r="F3801" s="15" t="str">
        <f t="array" ref="F3801">IF((B3801&gt;=K$2:K$9)*(B3801&lt;=L$2:L$9),J$2:J$9,"RESTING")</f>
        <v>RESTING</v>
      </c>
    </row>
    <row r="3802" spans="1:6" x14ac:dyDescent="0.25">
      <c r="A3802" s="5">
        <v>7.0000000000000007E-2</v>
      </c>
      <c r="B3802" s="6">
        <v>0.89120370370370372</v>
      </c>
      <c r="D3802" t="str">
        <f>IF(AND(B3802&gt;=K$2,B3802&lt;=L$2),J$2,(IF(AND(B3802&gt;=K$3,B3802&lt;=L$3),J$3,(IF(AND(B3802&gt;=K$4,B3802&lt;=L$4),J$4,(IF(AND(B3802&gt;=K$5,B3802&lt;=L$5),J$5,(IF(AND(B3802&gt;=K$6,B3802&lt;=L$6),J$6,(IF(AND(B3802&gt;=K$7,B3802&lt;=L$7),J$7,(IF(AND(B3802&gt;=K$8,B3802&lt;=L$8),J$8,(IF(AND(B3802&gt;=K$9,B3802&lt;=L$9),J$9,"RESTING")))))))))))))))</f>
        <v>GROOMING</v>
      </c>
      <c r="F3802" s="15" t="str">
        <f t="array" ref="F3802">IF((B3802&gt;=K$2:K$9)*(B3802&lt;=L$2:L$9),J$2:J$9,"RESTING")</f>
        <v>RESTING</v>
      </c>
    </row>
    <row r="3803" spans="1:6" x14ac:dyDescent="0.25">
      <c r="A3803" s="5">
        <v>0.08</v>
      </c>
      <c r="B3803" s="6">
        <v>0.89121527777777776</v>
      </c>
      <c r="D3803" t="str">
        <f>IF(AND(B3803&gt;=K$2,B3803&lt;=L$2),J$2,(IF(AND(B3803&gt;=K$3,B3803&lt;=L$3),J$3,(IF(AND(B3803&gt;=K$4,B3803&lt;=L$4),J$4,(IF(AND(B3803&gt;=K$5,B3803&lt;=L$5),J$5,(IF(AND(B3803&gt;=K$6,B3803&lt;=L$6),J$6,(IF(AND(B3803&gt;=K$7,B3803&lt;=L$7),J$7,(IF(AND(B3803&gt;=K$8,B3803&lt;=L$8),J$8,(IF(AND(B3803&gt;=K$9,B3803&lt;=L$9),J$9,"RESTING")))))))))))))))</f>
        <v>GROOMING</v>
      </c>
      <c r="F3803" s="15" t="str">
        <f t="array" ref="F3803">IF((B3803&gt;=K$2:K$9)*(B3803&lt;=L$2:L$9),J$2:J$9,"RESTING")</f>
        <v>RESTING</v>
      </c>
    </row>
    <row r="3804" spans="1:6" x14ac:dyDescent="0.25">
      <c r="A3804" s="5">
        <v>0.15</v>
      </c>
      <c r="B3804" s="6">
        <v>0.89122685185185191</v>
      </c>
      <c r="D3804" t="str">
        <f>IF(AND(B3804&gt;=K$2,B3804&lt;=L$2),J$2,(IF(AND(B3804&gt;=K$3,B3804&lt;=L$3),J$3,(IF(AND(B3804&gt;=K$4,B3804&lt;=L$4),J$4,(IF(AND(B3804&gt;=K$5,B3804&lt;=L$5),J$5,(IF(AND(B3804&gt;=K$6,B3804&lt;=L$6),J$6,(IF(AND(B3804&gt;=K$7,B3804&lt;=L$7),J$7,(IF(AND(B3804&gt;=K$8,B3804&lt;=L$8),J$8,(IF(AND(B3804&gt;=K$9,B3804&lt;=L$9),J$9,"RESTING")))))))))))))))</f>
        <v>GROOMING</v>
      </c>
      <c r="F3804" s="15" t="str">
        <f t="array" ref="F3804">IF((B3804&gt;=K$2:K$9)*(B3804&lt;=L$2:L$9),J$2:J$9,"RESTING")</f>
        <v>RESTING</v>
      </c>
    </row>
    <row r="3805" spans="1:6" x14ac:dyDescent="0.25">
      <c r="A3805" s="5">
        <v>0.06</v>
      </c>
      <c r="B3805" s="6">
        <v>0.89123842592592595</v>
      </c>
      <c r="D3805" t="str">
        <f>IF(AND(B3805&gt;=K$2,B3805&lt;=L$2),J$2,(IF(AND(B3805&gt;=K$3,B3805&lt;=L$3),J$3,(IF(AND(B3805&gt;=K$4,B3805&lt;=L$4),J$4,(IF(AND(B3805&gt;=K$5,B3805&lt;=L$5),J$5,(IF(AND(B3805&gt;=K$6,B3805&lt;=L$6),J$6,(IF(AND(B3805&gt;=K$7,B3805&lt;=L$7),J$7,(IF(AND(B3805&gt;=K$8,B3805&lt;=L$8),J$8,(IF(AND(B3805&gt;=K$9,B3805&lt;=L$9),J$9,"RESTING")))))))))))))))</f>
        <v>GROOMING</v>
      </c>
      <c r="F3805" s="15" t="str">
        <f t="array" ref="F3805">IF((B3805&gt;=K$2:K$9)*(B3805&lt;=L$2:L$9),J$2:J$9,"RESTING")</f>
        <v>RESTING</v>
      </c>
    </row>
    <row r="3806" spans="1:6" x14ac:dyDescent="0.25">
      <c r="A3806" s="5">
        <v>0.02</v>
      </c>
      <c r="B3806" s="6">
        <v>0.89124999999999999</v>
      </c>
      <c r="D3806" t="str">
        <f>IF(AND(B3806&gt;=K$2,B3806&lt;=L$2),J$2,(IF(AND(B3806&gt;=K$3,B3806&lt;=L$3),J$3,(IF(AND(B3806&gt;=K$4,B3806&lt;=L$4),J$4,(IF(AND(B3806&gt;=K$5,B3806&lt;=L$5),J$5,(IF(AND(B3806&gt;=K$6,B3806&lt;=L$6),J$6,(IF(AND(B3806&gt;=K$7,B3806&lt;=L$7),J$7,(IF(AND(B3806&gt;=K$8,B3806&lt;=L$8),J$8,(IF(AND(B3806&gt;=K$9,B3806&lt;=L$9),J$9,"RESTING")))))))))))))))</f>
        <v>GROOMING</v>
      </c>
      <c r="F3806" s="15" t="str">
        <f t="array" ref="F3806">IF((B3806&gt;=K$2:K$9)*(B3806&lt;=L$2:L$9),J$2:J$9,"RESTING")</f>
        <v>RESTING</v>
      </c>
    </row>
    <row r="3807" spans="1:6" x14ac:dyDescent="0.25">
      <c r="A3807" s="5">
        <v>0.03</v>
      </c>
      <c r="B3807" s="6">
        <v>0.89126157407407414</v>
      </c>
      <c r="D3807" t="str">
        <f>IF(AND(B3807&gt;=K$2,B3807&lt;=L$2),J$2,(IF(AND(B3807&gt;=K$3,B3807&lt;=L$3),J$3,(IF(AND(B3807&gt;=K$4,B3807&lt;=L$4),J$4,(IF(AND(B3807&gt;=K$5,B3807&lt;=L$5),J$5,(IF(AND(B3807&gt;=K$6,B3807&lt;=L$6),J$6,(IF(AND(B3807&gt;=K$7,B3807&lt;=L$7),J$7,(IF(AND(B3807&gt;=K$8,B3807&lt;=L$8),J$8,(IF(AND(B3807&gt;=K$9,B3807&lt;=L$9),J$9,"RESTING")))))))))))))))</f>
        <v>GROOMING</v>
      </c>
      <c r="F3807" s="15" t="str">
        <f t="array" ref="F3807">IF((B3807&gt;=K$2:K$9)*(B3807&lt;=L$2:L$9),J$2:J$9,"RESTING")</f>
        <v>RESTING</v>
      </c>
    </row>
    <row r="3808" spans="1:6" x14ac:dyDescent="0.25">
      <c r="A3808" s="5">
        <v>0.1</v>
      </c>
      <c r="B3808" s="6">
        <v>0.89127314814814818</v>
      </c>
      <c r="D3808" t="str">
        <f>IF(AND(B3808&gt;=K$2,B3808&lt;=L$2),J$2,(IF(AND(B3808&gt;=K$3,B3808&lt;=L$3),J$3,(IF(AND(B3808&gt;=K$4,B3808&lt;=L$4),J$4,(IF(AND(B3808&gt;=K$5,B3808&lt;=L$5),J$5,(IF(AND(B3808&gt;=K$6,B3808&lt;=L$6),J$6,(IF(AND(B3808&gt;=K$7,B3808&lt;=L$7),J$7,(IF(AND(B3808&gt;=K$8,B3808&lt;=L$8),J$8,(IF(AND(B3808&gt;=K$9,B3808&lt;=L$9),J$9,"RESTING")))))))))))))))</f>
        <v>GROOMING</v>
      </c>
      <c r="F3808" s="15" t="str">
        <f t="array" ref="F3808">IF((B3808&gt;=K$2:K$9)*(B3808&lt;=L$2:L$9),J$2:J$9,"RESTING")</f>
        <v>RESTING</v>
      </c>
    </row>
    <row r="3809" spans="1:6" x14ac:dyDescent="0.25">
      <c r="A3809" s="5">
        <v>7.0000000000000007E-2</v>
      </c>
      <c r="B3809" s="6">
        <v>0.89128472222222221</v>
      </c>
      <c r="D3809" t="str">
        <f>IF(AND(B3809&gt;=K$2,B3809&lt;=L$2),J$2,(IF(AND(B3809&gt;=K$3,B3809&lt;=L$3),J$3,(IF(AND(B3809&gt;=K$4,B3809&lt;=L$4),J$4,(IF(AND(B3809&gt;=K$5,B3809&lt;=L$5),J$5,(IF(AND(B3809&gt;=K$6,B3809&lt;=L$6),J$6,(IF(AND(B3809&gt;=K$7,B3809&lt;=L$7),J$7,(IF(AND(B3809&gt;=K$8,B3809&lt;=L$8),J$8,(IF(AND(B3809&gt;=K$9,B3809&lt;=L$9),J$9,"RESTING")))))))))))))))</f>
        <v>GROOMING</v>
      </c>
      <c r="F3809" s="15" t="str">
        <f t="array" ref="F3809">IF((B3809&gt;=K$2:K$9)*(B3809&lt;=L$2:L$9),J$2:J$9,"RESTING")</f>
        <v>RESTING</v>
      </c>
    </row>
    <row r="3810" spans="1:6" x14ac:dyDescent="0.25">
      <c r="A3810" s="5">
        <v>0.08</v>
      </c>
      <c r="B3810" s="6">
        <v>0.89129629629629625</v>
      </c>
      <c r="D3810" t="str">
        <f>IF(AND(B3810&gt;=K$2,B3810&lt;=L$2),J$2,(IF(AND(B3810&gt;=K$3,B3810&lt;=L$3),J$3,(IF(AND(B3810&gt;=K$4,B3810&lt;=L$4),J$4,(IF(AND(B3810&gt;=K$5,B3810&lt;=L$5),J$5,(IF(AND(B3810&gt;=K$6,B3810&lt;=L$6),J$6,(IF(AND(B3810&gt;=K$7,B3810&lt;=L$7),J$7,(IF(AND(B3810&gt;=K$8,B3810&lt;=L$8),J$8,(IF(AND(B3810&gt;=K$9,B3810&lt;=L$9),J$9,"RESTING")))))))))))))))</f>
        <v>GROOMING</v>
      </c>
      <c r="F3810" s="15" t="str">
        <f t="array" ref="F3810">IF((B3810&gt;=K$2:K$9)*(B3810&lt;=L$2:L$9),J$2:J$9,"RESTING")</f>
        <v>RESTING</v>
      </c>
    </row>
    <row r="3811" spans="1:6" x14ac:dyDescent="0.25">
      <c r="A3811" s="5">
        <v>0.13</v>
      </c>
      <c r="B3811" s="6">
        <v>0.8913078703703704</v>
      </c>
      <c r="D3811" t="str">
        <f>IF(AND(B3811&gt;=K$2,B3811&lt;=L$2),J$2,(IF(AND(B3811&gt;=K$3,B3811&lt;=L$3),J$3,(IF(AND(B3811&gt;=K$4,B3811&lt;=L$4),J$4,(IF(AND(B3811&gt;=K$5,B3811&lt;=L$5),J$5,(IF(AND(B3811&gt;=K$6,B3811&lt;=L$6),J$6,(IF(AND(B3811&gt;=K$7,B3811&lt;=L$7),J$7,(IF(AND(B3811&gt;=K$8,B3811&lt;=L$8),J$8,(IF(AND(B3811&gt;=K$9,B3811&lt;=L$9),J$9,"RESTING")))))))))))))))</f>
        <v>GROOMING</v>
      </c>
      <c r="F3811" s="15" t="str">
        <f t="array" ref="F3811">IF((B3811&gt;=K$2:K$9)*(B3811&lt;=L$2:L$9),J$2:J$9,"RESTING")</f>
        <v>RESTING</v>
      </c>
    </row>
    <row r="3812" spans="1:6" x14ac:dyDescent="0.25">
      <c r="A3812" s="5">
        <v>0.17</v>
      </c>
      <c r="B3812" s="6">
        <v>0.89131944444444444</v>
      </c>
      <c r="D3812" t="str">
        <f>IF(AND(B3812&gt;=K$2,B3812&lt;=L$2),J$2,(IF(AND(B3812&gt;=K$3,B3812&lt;=L$3),J$3,(IF(AND(B3812&gt;=K$4,B3812&lt;=L$4),J$4,(IF(AND(B3812&gt;=K$5,B3812&lt;=L$5),J$5,(IF(AND(B3812&gt;=K$6,B3812&lt;=L$6),J$6,(IF(AND(B3812&gt;=K$7,B3812&lt;=L$7),J$7,(IF(AND(B3812&gt;=K$8,B3812&lt;=L$8),J$8,(IF(AND(B3812&gt;=K$9,B3812&lt;=L$9),J$9,"RESTING")))))))))))))))</f>
        <v>GROOMING</v>
      </c>
      <c r="F3812" s="15" t="str">
        <f t="array" ref="F3812">IF((B3812&gt;=K$2:K$9)*(B3812&lt;=L$2:L$9),J$2:J$9,"RESTING")</f>
        <v>RESTING</v>
      </c>
    </row>
    <row r="3813" spans="1:6" x14ac:dyDescent="0.25">
      <c r="A3813" s="5">
        <v>0.1</v>
      </c>
      <c r="B3813" s="6">
        <v>0.89133101851851859</v>
      </c>
      <c r="D3813" t="str">
        <f>IF(AND(B3813&gt;=K$2,B3813&lt;=L$2),J$2,(IF(AND(B3813&gt;=K$3,B3813&lt;=L$3),J$3,(IF(AND(B3813&gt;=K$4,B3813&lt;=L$4),J$4,(IF(AND(B3813&gt;=K$5,B3813&lt;=L$5),J$5,(IF(AND(B3813&gt;=K$6,B3813&lt;=L$6),J$6,(IF(AND(B3813&gt;=K$7,B3813&lt;=L$7),J$7,(IF(AND(B3813&gt;=K$8,B3813&lt;=L$8),J$8,(IF(AND(B3813&gt;=K$9,B3813&lt;=L$9),J$9,"RESTING")))))))))))))))</f>
        <v>GROOMING</v>
      </c>
      <c r="F3813" s="15" t="str">
        <f t="array" ref="F3813">IF((B3813&gt;=K$2:K$9)*(B3813&lt;=L$2:L$9),J$2:J$9,"RESTING")</f>
        <v>RESTING</v>
      </c>
    </row>
    <row r="3814" spans="1:6" x14ac:dyDescent="0.25">
      <c r="A3814" s="5">
        <v>0.14000000000000001</v>
      </c>
      <c r="B3814" s="6">
        <v>0.89134259259259263</v>
      </c>
      <c r="D3814" t="str">
        <f>IF(AND(B3814&gt;=K$2,B3814&lt;=L$2),J$2,(IF(AND(B3814&gt;=K$3,B3814&lt;=L$3),J$3,(IF(AND(B3814&gt;=K$4,B3814&lt;=L$4),J$4,(IF(AND(B3814&gt;=K$5,B3814&lt;=L$5),J$5,(IF(AND(B3814&gt;=K$6,B3814&lt;=L$6),J$6,(IF(AND(B3814&gt;=K$7,B3814&lt;=L$7),J$7,(IF(AND(B3814&gt;=K$8,B3814&lt;=L$8),J$8,(IF(AND(B3814&gt;=K$9,B3814&lt;=L$9),J$9,"RESTING")))))))))))))))</f>
        <v>GROOMING</v>
      </c>
      <c r="F3814" s="15" t="str">
        <f t="array" ref="F3814">IF((B3814&gt;=K$2:K$9)*(B3814&lt;=L$2:L$9),J$2:J$9,"RESTING")</f>
        <v>RESTING</v>
      </c>
    </row>
    <row r="3815" spans="1:6" x14ac:dyDescent="0.25">
      <c r="A3815" s="5">
        <v>0.18</v>
      </c>
      <c r="B3815" s="6">
        <v>0.89135416666666667</v>
      </c>
      <c r="D3815" t="str">
        <f>IF(AND(B3815&gt;=K$2,B3815&lt;=L$2),J$2,(IF(AND(B3815&gt;=K$3,B3815&lt;=L$3),J$3,(IF(AND(B3815&gt;=K$4,B3815&lt;=L$4),J$4,(IF(AND(B3815&gt;=K$5,B3815&lt;=L$5),J$5,(IF(AND(B3815&gt;=K$6,B3815&lt;=L$6),J$6,(IF(AND(B3815&gt;=K$7,B3815&lt;=L$7),J$7,(IF(AND(B3815&gt;=K$8,B3815&lt;=L$8),J$8,(IF(AND(B3815&gt;=K$9,B3815&lt;=L$9),J$9,"RESTING")))))))))))))))</f>
        <v>GROOMING</v>
      </c>
      <c r="F3815" s="15" t="str">
        <f t="array" ref="F3815">IF((B3815&gt;=K$2:K$9)*(B3815&lt;=L$2:L$9),J$2:J$9,"RESTING")</f>
        <v>RESTING</v>
      </c>
    </row>
    <row r="3816" spans="1:6" x14ac:dyDescent="0.25">
      <c r="A3816" s="5">
        <v>7.0000000000000007E-2</v>
      </c>
      <c r="B3816" s="6">
        <v>0.89136574074074071</v>
      </c>
      <c r="D3816" t="str">
        <f>IF(AND(B3816&gt;=K$2,B3816&lt;=L$2),J$2,(IF(AND(B3816&gt;=K$3,B3816&lt;=L$3),J$3,(IF(AND(B3816&gt;=K$4,B3816&lt;=L$4),J$4,(IF(AND(B3816&gt;=K$5,B3816&lt;=L$5),J$5,(IF(AND(B3816&gt;=K$6,B3816&lt;=L$6),J$6,(IF(AND(B3816&gt;=K$7,B3816&lt;=L$7),J$7,(IF(AND(B3816&gt;=K$8,B3816&lt;=L$8),J$8,(IF(AND(B3816&gt;=K$9,B3816&lt;=L$9),J$9,"RESTING")))))))))))))))</f>
        <v>GROOMING</v>
      </c>
      <c r="F3816" s="15" t="str">
        <f t="array" ref="F3816">IF((B3816&gt;=K$2:K$9)*(B3816&lt;=L$2:L$9),J$2:J$9,"RESTING")</f>
        <v>RESTING</v>
      </c>
    </row>
    <row r="3817" spans="1:6" x14ac:dyDescent="0.25">
      <c r="A3817" s="5">
        <v>0.12</v>
      </c>
      <c r="B3817" s="6">
        <v>0.89137731481481486</v>
      </c>
      <c r="D3817" t="str">
        <f>IF(AND(B3817&gt;=K$2,B3817&lt;=L$2),J$2,(IF(AND(B3817&gt;=K$3,B3817&lt;=L$3),J$3,(IF(AND(B3817&gt;=K$4,B3817&lt;=L$4),J$4,(IF(AND(B3817&gt;=K$5,B3817&lt;=L$5),J$5,(IF(AND(B3817&gt;=K$6,B3817&lt;=L$6),J$6,(IF(AND(B3817&gt;=K$7,B3817&lt;=L$7),J$7,(IF(AND(B3817&gt;=K$8,B3817&lt;=L$8),J$8,(IF(AND(B3817&gt;=K$9,B3817&lt;=L$9),J$9,"RESTING")))))))))))))))</f>
        <v>GROOMING</v>
      </c>
      <c r="F3817" s="15" t="str">
        <f t="array" ref="F3817">IF((B3817&gt;=K$2:K$9)*(B3817&lt;=L$2:L$9),J$2:J$9,"RESTING")</f>
        <v>RESTING</v>
      </c>
    </row>
    <row r="3818" spans="1:6" x14ac:dyDescent="0.25">
      <c r="A3818" s="5">
        <v>0.11</v>
      </c>
      <c r="B3818" s="6">
        <v>0.8913888888888889</v>
      </c>
      <c r="D3818" t="str">
        <f>IF(AND(B3818&gt;=K$2,B3818&lt;=L$2),J$2,(IF(AND(B3818&gt;=K$3,B3818&lt;=L$3),J$3,(IF(AND(B3818&gt;=K$4,B3818&lt;=L$4),J$4,(IF(AND(B3818&gt;=K$5,B3818&lt;=L$5),J$5,(IF(AND(B3818&gt;=K$6,B3818&lt;=L$6),J$6,(IF(AND(B3818&gt;=K$7,B3818&lt;=L$7),J$7,(IF(AND(B3818&gt;=K$8,B3818&lt;=L$8),J$8,(IF(AND(B3818&gt;=K$9,B3818&lt;=L$9),J$9,"RESTING")))))))))))))))</f>
        <v>GROOMING</v>
      </c>
      <c r="F3818" s="15" t="str">
        <f t="array" ref="F3818">IF((B3818&gt;=K$2:K$9)*(B3818&lt;=L$2:L$9),J$2:J$9,"RESTING")</f>
        <v>RESTING</v>
      </c>
    </row>
    <row r="3819" spans="1:6" x14ac:dyDescent="0.25">
      <c r="A3819" s="5">
        <v>0.21</v>
      </c>
      <c r="B3819" s="6">
        <v>0.89140046296296294</v>
      </c>
      <c r="D3819" t="str">
        <f>IF(AND(B3819&gt;=K$2,B3819&lt;=L$2),J$2,(IF(AND(B3819&gt;=K$3,B3819&lt;=L$3),J$3,(IF(AND(B3819&gt;=K$4,B3819&lt;=L$4),J$4,(IF(AND(B3819&gt;=K$5,B3819&lt;=L$5),J$5,(IF(AND(B3819&gt;=K$6,B3819&lt;=L$6),J$6,(IF(AND(B3819&gt;=K$7,B3819&lt;=L$7),J$7,(IF(AND(B3819&gt;=K$8,B3819&lt;=L$8),J$8,(IF(AND(B3819&gt;=K$9,B3819&lt;=L$9),J$9,"RESTING")))))))))))))))</f>
        <v>GROOMING</v>
      </c>
      <c r="F3819" s="15" t="str">
        <f t="array" ref="F3819">IF((B3819&gt;=K$2:K$9)*(B3819&lt;=L$2:L$9),J$2:J$9,"RESTING")</f>
        <v>RESTING</v>
      </c>
    </row>
    <row r="3820" spans="1:6" x14ac:dyDescent="0.25">
      <c r="A3820" s="5">
        <v>0.17</v>
      </c>
      <c r="B3820" s="6">
        <v>0.89141203703703709</v>
      </c>
      <c r="D3820" t="str">
        <f>IF(AND(B3820&gt;=K$2,B3820&lt;=L$2),J$2,(IF(AND(B3820&gt;=K$3,B3820&lt;=L$3),J$3,(IF(AND(B3820&gt;=K$4,B3820&lt;=L$4),J$4,(IF(AND(B3820&gt;=K$5,B3820&lt;=L$5),J$5,(IF(AND(B3820&gt;=K$6,B3820&lt;=L$6),J$6,(IF(AND(B3820&gt;=K$7,B3820&lt;=L$7),J$7,(IF(AND(B3820&gt;=K$8,B3820&lt;=L$8),J$8,(IF(AND(B3820&gt;=K$9,B3820&lt;=L$9),J$9,"RESTING")))))))))))))))</f>
        <v>GROOMING</v>
      </c>
      <c r="F3820" s="15" t="str">
        <f t="array" ref="F3820">IF((B3820&gt;=K$2:K$9)*(B3820&lt;=L$2:L$9),J$2:J$9,"RESTING")</f>
        <v>RESTING</v>
      </c>
    </row>
    <row r="3821" spans="1:6" x14ac:dyDescent="0.25">
      <c r="A3821" s="5">
        <v>0.11</v>
      </c>
      <c r="B3821" s="6">
        <v>0.89142361111111112</v>
      </c>
      <c r="D3821" t="str">
        <f>IF(AND(B3821&gt;=K$2,B3821&lt;=L$2),J$2,(IF(AND(B3821&gt;=K$3,B3821&lt;=L$3),J$3,(IF(AND(B3821&gt;=K$4,B3821&lt;=L$4),J$4,(IF(AND(B3821&gt;=K$5,B3821&lt;=L$5),J$5,(IF(AND(B3821&gt;=K$6,B3821&lt;=L$6),J$6,(IF(AND(B3821&gt;=K$7,B3821&lt;=L$7),J$7,(IF(AND(B3821&gt;=K$8,B3821&lt;=L$8),J$8,(IF(AND(B3821&gt;=K$9,B3821&lt;=L$9),J$9,"RESTING")))))))))))))))</f>
        <v>GROOMING</v>
      </c>
      <c r="F3821" s="15" t="str">
        <f t="array" ref="F3821">IF((B3821&gt;=K$2:K$9)*(B3821&lt;=L$2:L$9),J$2:J$9,"RESTING")</f>
        <v>RESTING</v>
      </c>
    </row>
    <row r="3822" spans="1:6" x14ac:dyDescent="0.25">
      <c r="A3822" s="5">
        <v>0.12</v>
      </c>
      <c r="B3822" s="6">
        <v>0.89143518518518516</v>
      </c>
      <c r="D3822" t="str">
        <f>IF(AND(B3822&gt;=K$2,B3822&lt;=L$2),J$2,(IF(AND(B3822&gt;=K$3,B3822&lt;=L$3),J$3,(IF(AND(B3822&gt;=K$4,B3822&lt;=L$4),J$4,(IF(AND(B3822&gt;=K$5,B3822&lt;=L$5),J$5,(IF(AND(B3822&gt;=K$6,B3822&lt;=L$6),J$6,(IF(AND(B3822&gt;=K$7,B3822&lt;=L$7),J$7,(IF(AND(B3822&gt;=K$8,B3822&lt;=L$8),J$8,(IF(AND(B3822&gt;=K$9,B3822&lt;=L$9),J$9,"RESTING")))))))))))))))</f>
        <v>GROOMING</v>
      </c>
      <c r="F3822" s="15" t="str">
        <f t="array" ref="F3822">IF((B3822&gt;=K$2:K$9)*(B3822&lt;=L$2:L$9),J$2:J$9,"RESTING")</f>
        <v>RESTING</v>
      </c>
    </row>
    <row r="3823" spans="1:6" x14ac:dyDescent="0.25">
      <c r="A3823" s="5">
        <v>7.0000000000000007E-2</v>
      </c>
      <c r="B3823" s="6">
        <v>0.89144675925925931</v>
      </c>
      <c r="D3823" t="str">
        <f>IF(AND(B3823&gt;=K$2,B3823&lt;=L$2),J$2,(IF(AND(B3823&gt;=K$3,B3823&lt;=L$3),J$3,(IF(AND(B3823&gt;=K$4,B3823&lt;=L$4),J$4,(IF(AND(B3823&gt;=K$5,B3823&lt;=L$5),J$5,(IF(AND(B3823&gt;=K$6,B3823&lt;=L$6),J$6,(IF(AND(B3823&gt;=K$7,B3823&lt;=L$7),J$7,(IF(AND(B3823&gt;=K$8,B3823&lt;=L$8),J$8,(IF(AND(B3823&gt;=K$9,B3823&lt;=L$9),J$9,"RESTING")))))))))))))))</f>
        <v>GROOMING</v>
      </c>
      <c r="F3823" s="15" t="str">
        <f t="array" ref="F3823">IF((B3823&gt;=K$2:K$9)*(B3823&lt;=L$2:L$9),J$2:J$9,"RESTING")</f>
        <v>RESTING</v>
      </c>
    </row>
    <row r="3824" spans="1:6" x14ac:dyDescent="0.25">
      <c r="A3824" s="5">
        <v>0.08</v>
      </c>
      <c r="B3824" s="6">
        <v>0.89145833333333335</v>
      </c>
      <c r="D3824" t="str">
        <f>IF(AND(B3824&gt;=K$2,B3824&lt;=L$2),J$2,(IF(AND(B3824&gt;=K$3,B3824&lt;=L$3),J$3,(IF(AND(B3824&gt;=K$4,B3824&lt;=L$4),J$4,(IF(AND(B3824&gt;=K$5,B3824&lt;=L$5),J$5,(IF(AND(B3824&gt;=K$6,B3824&lt;=L$6),J$6,(IF(AND(B3824&gt;=K$7,B3824&lt;=L$7),J$7,(IF(AND(B3824&gt;=K$8,B3824&lt;=L$8),J$8,(IF(AND(B3824&gt;=K$9,B3824&lt;=L$9),J$9,"RESTING")))))))))))))))</f>
        <v>GROOMING</v>
      </c>
      <c r="F3824" s="15" t="str">
        <f t="array" ref="F3824">IF((B3824&gt;=K$2:K$9)*(B3824&lt;=L$2:L$9),J$2:J$9,"RESTING")</f>
        <v>RESTING</v>
      </c>
    </row>
    <row r="3825" spans="1:6" x14ac:dyDescent="0.25">
      <c r="A3825" s="5">
        <v>0.1</v>
      </c>
      <c r="B3825" s="6">
        <v>0.89146990740740739</v>
      </c>
      <c r="D3825" t="str">
        <f>IF(AND(B3825&gt;=K$2,B3825&lt;=L$2),J$2,(IF(AND(B3825&gt;=K$3,B3825&lt;=L$3),J$3,(IF(AND(B3825&gt;=K$4,B3825&lt;=L$4),J$4,(IF(AND(B3825&gt;=K$5,B3825&lt;=L$5),J$5,(IF(AND(B3825&gt;=K$6,B3825&lt;=L$6),J$6,(IF(AND(B3825&gt;=K$7,B3825&lt;=L$7),J$7,(IF(AND(B3825&gt;=K$8,B3825&lt;=L$8),J$8,(IF(AND(B3825&gt;=K$9,B3825&lt;=L$9),J$9,"RESTING")))))))))))))))</f>
        <v>GROOMING</v>
      </c>
      <c r="F3825" s="15" t="str">
        <f t="array" ref="F3825">IF((B3825&gt;=K$2:K$9)*(B3825&lt;=L$2:L$9),J$2:J$9,"RESTING")</f>
        <v>RESTING</v>
      </c>
    </row>
    <row r="3826" spans="1:6" x14ac:dyDescent="0.25">
      <c r="A3826" s="5">
        <v>0.09</v>
      </c>
      <c r="B3826" s="6">
        <v>0.89148148148148154</v>
      </c>
      <c r="D3826" t="str">
        <f>IF(AND(B3826&gt;=K$2,B3826&lt;=L$2),J$2,(IF(AND(B3826&gt;=K$3,B3826&lt;=L$3),J$3,(IF(AND(B3826&gt;=K$4,B3826&lt;=L$4),J$4,(IF(AND(B3826&gt;=K$5,B3826&lt;=L$5),J$5,(IF(AND(B3826&gt;=K$6,B3826&lt;=L$6),J$6,(IF(AND(B3826&gt;=K$7,B3826&lt;=L$7),J$7,(IF(AND(B3826&gt;=K$8,B3826&lt;=L$8),J$8,(IF(AND(B3826&gt;=K$9,B3826&lt;=L$9),J$9,"RESTING")))))))))))))))</f>
        <v>GROOMING</v>
      </c>
      <c r="F3826" s="15" t="str">
        <f t="array" ref="F3826">IF((B3826&gt;=K$2:K$9)*(B3826&lt;=L$2:L$9),J$2:J$9,"RESTING")</f>
        <v>RESTING</v>
      </c>
    </row>
    <row r="3827" spans="1:6" x14ac:dyDescent="0.25">
      <c r="A3827" s="5">
        <v>0.03</v>
      </c>
      <c r="B3827" s="6">
        <v>0.89149305555555558</v>
      </c>
      <c r="D3827" t="str">
        <f>IF(AND(B3827&gt;=K$2,B3827&lt;=L$2),J$2,(IF(AND(B3827&gt;=K$3,B3827&lt;=L$3),J$3,(IF(AND(B3827&gt;=K$4,B3827&lt;=L$4),J$4,(IF(AND(B3827&gt;=K$5,B3827&lt;=L$5),J$5,(IF(AND(B3827&gt;=K$6,B3827&lt;=L$6),J$6,(IF(AND(B3827&gt;=K$7,B3827&lt;=L$7),J$7,(IF(AND(B3827&gt;=K$8,B3827&lt;=L$8),J$8,(IF(AND(B3827&gt;=K$9,B3827&lt;=L$9),J$9,"RESTING")))))))))))))))</f>
        <v>GROOMING</v>
      </c>
      <c r="F3827" s="15" t="str">
        <f t="array" ref="F3827">IF((B3827&gt;=K$2:K$9)*(B3827&lt;=L$2:L$9),J$2:J$9,"RESTING")</f>
        <v>RESTING</v>
      </c>
    </row>
    <row r="3828" spans="1:6" x14ac:dyDescent="0.25">
      <c r="A3828" s="5">
        <v>0.04</v>
      </c>
      <c r="B3828" s="6">
        <v>0.89150462962962962</v>
      </c>
      <c r="D3828" t="str">
        <f>IF(AND(B3828&gt;=K$2,B3828&lt;=L$2),J$2,(IF(AND(B3828&gt;=K$3,B3828&lt;=L$3),J$3,(IF(AND(B3828&gt;=K$4,B3828&lt;=L$4),J$4,(IF(AND(B3828&gt;=K$5,B3828&lt;=L$5),J$5,(IF(AND(B3828&gt;=K$6,B3828&lt;=L$6),J$6,(IF(AND(B3828&gt;=K$7,B3828&lt;=L$7),J$7,(IF(AND(B3828&gt;=K$8,B3828&lt;=L$8),J$8,(IF(AND(B3828&gt;=K$9,B3828&lt;=L$9),J$9,"RESTING")))))))))))))))</f>
        <v>GROOMING</v>
      </c>
      <c r="F3828" s="15" t="str">
        <f t="array" ref="F3828">IF((B3828&gt;=K$2:K$9)*(B3828&lt;=L$2:L$9),J$2:J$9,"RESTING")</f>
        <v>RESTING</v>
      </c>
    </row>
    <row r="3829" spans="1:6" x14ac:dyDescent="0.25">
      <c r="A3829" s="5">
        <v>0.06</v>
      </c>
      <c r="B3829" s="6">
        <v>0.89151620370370377</v>
      </c>
      <c r="D3829" t="str">
        <f>IF(AND(B3829&gt;=K$2,B3829&lt;=L$2),J$2,(IF(AND(B3829&gt;=K$3,B3829&lt;=L$3),J$3,(IF(AND(B3829&gt;=K$4,B3829&lt;=L$4),J$4,(IF(AND(B3829&gt;=K$5,B3829&lt;=L$5),J$5,(IF(AND(B3829&gt;=K$6,B3829&lt;=L$6),J$6,(IF(AND(B3829&gt;=K$7,B3829&lt;=L$7),J$7,(IF(AND(B3829&gt;=K$8,B3829&lt;=L$8),J$8,(IF(AND(B3829&gt;=K$9,B3829&lt;=L$9),J$9,"RESTING")))))))))))))))</f>
        <v>GROOMING</v>
      </c>
      <c r="F3829" s="15" t="str">
        <f t="array" ref="F3829">IF((B3829&gt;=K$2:K$9)*(B3829&lt;=L$2:L$9),J$2:J$9,"RESTING")</f>
        <v>RESTING</v>
      </c>
    </row>
    <row r="3830" spans="1:6" x14ac:dyDescent="0.25">
      <c r="A3830" s="5">
        <v>0.04</v>
      </c>
      <c r="B3830" s="6">
        <v>0.89152777777777781</v>
      </c>
      <c r="D3830" t="str">
        <f>IF(AND(B3830&gt;=K$2,B3830&lt;=L$2),J$2,(IF(AND(B3830&gt;=K$3,B3830&lt;=L$3),J$3,(IF(AND(B3830&gt;=K$4,B3830&lt;=L$4),J$4,(IF(AND(B3830&gt;=K$5,B3830&lt;=L$5),J$5,(IF(AND(B3830&gt;=K$6,B3830&lt;=L$6),J$6,(IF(AND(B3830&gt;=K$7,B3830&lt;=L$7),J$7,(IF(AND(B3830&gt;=K$8,B3830&lt;=L$8),J$8,(IF(AND(B3830&gt;=K$9,B3830&lt;=L$9),J$9,"RESTING")))))))))))))))</f>
        <v>GROOMING</v>
      </c>
      <c r="F3830" s="15" t="str">
        <f t="array" ref="F3830">IF((B3830&gt;=K$2:K$9)*(B3830&lt;=L$2:L$9),J$2:J$9,"RESTING")</f>
        <v>RESTING</v>
      </c>
    </row>
    <row r="3831" spans="1:6" x14ac:dyDescent="0.25">
      <c r="A3831" s="5">
        <v>0.04</v>
      </c>
      <c r="B3831" s="6">
        <v>0.89153935185185185</v>
      </c>
      <c r="D3831" t="str">
        <f>IF(AND(B3831&gt;=K$2,B3831&lt;=L$2),J$2,(IF(AND(B3831&gt;=K$3,B3831&lt;=L$3),J$3,(IF(AND(B3831&gt;=K$4,B3831&lt;=L$4),J$4,(IF(AND(B3831&gt;=K$5,B3831&lt;=L$5),J$5,(IF(AND(B3831&gt;=K$6,B3831&lt;=L$6),J$6,(IF(AND(B3831&gt;=K$7,B3831&lt;=L$7),J$7,(IF(AND(B3831&gt;=K$8,B3831&lt;=L$8),J$8,(IF(AND(B3831&gt;=K$9,B3831&lt;=L$9),J$9,"RESTING")))))))))))))))</f>
        <v>GROOMING</v>
      </c>
      <c r="F3831" s="15" t="str">
        <f t="array" ref="F3831">IF((B3831&gt;=K$2:K$9)*(B3831&lt;=L$2:L$9),J$2:J$9,"RESTING")</f>
        <v>RESTING</v>
      </c>
    </row>
    <row r="3832" spans="1:6" x14ac:dyDescent="0.25">
      <c r="A3832" s="5">
        <v>7.0000000000000007E-2</v>
      </c>
      <c r="B3832" s="6">
        <v>0.891550925925926</v>
      </c>
      <c r="D3832" t="str">
        <f>IF(AND(B3832&gt;=K$2,B3832&lt;=L$2),J$2,(IF(AND(B3832&gt;=K$3,B3832&lt;=L$3),J$3,(IF(AND(B3832&gt;=K$4,B3832&lt;=L$4),J$4,(IF(AND(B3832&gt;=K$5,B3832&lt;=L$5),J$5,(IF(AND(B3832&gt;=K$6,B3832&lt;=L$6),J$6,(IF(AND(B3832&gt;=K$7,B3832&lt;=L$7),J$7,(IF(AND(B3832&gt;=K$8,B3832&lt;=L$8),J$8,(IF(AND(B3832&gt;=K$9,B3832&lt;=L$9),J$9,"RESTING")))))))))))))))</f>
        <v>GROOMING</v>
      </c>
      <c r="F3832" s="15" t="str">
        <f t="array" ref="F3832">IF((B3832&gt;=K$2:K$9)*(B3832&lt;=L$2:L$9),J$2:J$9,"RESTING")</f>
        <v>RESTING</v>
      </c>
    </row>
    <row r="3833" spans="1:6" x14ac:dyDescent="0.25">
      <c r="A3833" s="5">
        <v>0.1</v>
      </c>
      <c r="B3833" s="6">
        <v>0.89156250000000004</v>
      </c>
      <c r="D3833" t="str">
        <f>IF(AND(B3833&gt;=K$2,B3833&lt;=L$2),J$2,(IF(AND(B3833&gt;=K$3,B3833&lt;=L$3),J$3,(IF(AND(B3833&gt;=K$4,B3833&lt;=L$4),J$4,(IF(AND(B3833&gt;=K$5,B3833&lt;=L$5),J$5,(IF(AND(B3833&gt;=K$6,B3833&lt;=L$6),J$6,(IF(AND(B3833&gt;=K$7,B3833&lt;=L$7),J$7,(IF(AND(B3833&gt;=K$8,B3833&lt;=L$8),J$8,(IF(AND(B3833&gt;=K$9,B3833&lt;=L$9),J$9,"RESTING")))))))))))))))</f>
        <v>GROOMING</v>
      </c>
      <c r="F3833" s="15" t="str">
        <f t="array" ref="F3833">IF((B3833&gt;=K$2:K$9)*(B3833&lt;=L$2:L$9),J$2:J$9,"RESTING")</f>
        <v>RESTING</v>
      </c>
    </row>
    <row r="3834" spans="1:6" x14ac:dyDescent="0.25">
      <c r="A3834" s="5">
        <v>0.14000000000000001</v>
      </c>
      <c r="B3834" s="6">
        <v>0.89157407407407407</v>
      </c>
      <c r="D3834" t="str">
        <f>IF(AND(B3834&gt;=K$2,B3834&lt;=L$2),J$2,(IF(AND(B3834&gt;=K$3,B3834&lt;=L$3),J$3,(IF(AND(B3834&gt;=K$4,B3834&lt;=L$4),J$4,(IF(AND(B3834&gt;=K$5,B3834&lt;=L$5),J$5,(IF(AND(B3834&gt;=K$6,B3834&lt;=L$6),J$6,(IF(AND(B3834&gt;=K$7,B3834&lt;=L$7),J$7,(IF(AND(B3834&gt;=K$8,B3834&lt;=L$8),J$8,(IF(AND(B3834&gt;=K$9,B3834&lt;=L$9),J$9,"RESTING")))))))))))))))</f>
        <v>GROOMING</v>
      </c>
      <c r="F3834" s="15" t="str">
        <f t="array" ref="F3834">IF((B3834&gt;=K$2:K$9)*(B3834&lt;=L$2:L$9),J$2:J$9,"RESTING")</f>
        <v>RESTING</v>
      </c>
    </row>
    <row r="3835" spans="1:6" x14ac:dyDescent="0.25">
      <c r="A3835" s="5">
        <v>0.13</v>
      </c>
      <c r="B3835" s="6">
        <v>0.89158564814814811</v>
      </c>
      <c r="D3835" t="str">
        <f>IF(AND(B3835&gt;=K$2,B3835&lt;=L$2),J$2,(IF(AND(B3835&gt;=K$3,B3835&lt;=L$3),J$3,(IF(AND(B3835&gt;=K$4,B3835&lt;=L$4),J$4,(IF(AND(B3835&gt;=K$5,B3835&lt;=L$5),J$5,(IF(AND(B3835&gt;=K$6,B3835&lt;=L$6),J$6,(IF(AND(B3835&gt;=K$7,B3835&lt;=L$7),J$7,(IF(AND(B3835&gt;=K$8,B3835&lt;=L$8),J$8,(IF(AND(B3835&gt;=K$9,B3835&lt;=L$9),J$9,"RESTING")))))))))))))))</f>
        <v>GROOMING</v>
      </c>
      <c r="F3835" s="15" t="str">
        <f t="array" ref="F3835">IF((B3835&gt;=K$2:K$9)*(B3835&lt;=L$2:L$9),J$2:J$9,"RESTING")</f>
        <v>RESTING</v>
      </c>
    </row>
    <row r="3836" spans="1:6" x14ac:dyDescent="0.25">
      <c r="A3836" s="5">
        <v>0.11</v>
      </c>
      <c r="B3836" s="6">
        <v>0.89159722222222226</v>
      </c>
      <c r="D3836" t="str">
        <f>IF(AND(B3836&gt;=K$2,B3836&lt;=L$2),J$2,(IF(AND(B3836&gt;=K$3,B3836&lt;=L$3),J$3,(IF(AND(B3836&gt;=K$4,B3836&lt;=L$4),J$4,(IF(AND(B3836&gt;=K$5,B3836&lt;=L$5),J$5,(IF(AND(B3836&gt;=K$6,B3836&lt;=L$6),J$6,(IF(AND(B3836&gt;=K$7,B3836&lt;=L$7),J$7,(IF(AND(B3836&gt;=K$8,B3836&lt;=L$8),J$8,(IF(AND(B3836&gt;=K$9,B3836&lt;=L$9),J$9,"RESTING")))))))))))))))</f>
        <v>GROOMING</v>
      </c>
      <c r="F3836" s="15" t="str">
        <f t="array" ref="F3836">IF((B3836&gt;=K$2:K$9)*(B3836&lt;=L$2:L$9),J$2:J$9,"RESTING")</f>
        <v>RESTING</v>
      </c>
    </row>
    <row r="3837" spans="1:6" x14ac:dyDescent="0.25">
      <c r="A3837" s="5">
        <v>0.1</v>
      </c>
      <c r="B3837" s="6">
        <v>0.8916087962962963</v>
      </c>
      <c r="D3837" t="str">
        <f>IF(AND(B3837&gt;=K$2,B3837&lt;=L$2),J$2,(IF(AND(B3837&gt;=K$3,B3837&lt;=L$3),J$3,(IF(AND(B3837&gt;=K$4,B3837&lt;=L$4),J$4,(IF(AND(B3837&gt;=K$5,B3837&lt;=L$5),J$5,(IF(AND(B3837&gt;=K$6,B3837&lt;=L$6),J$6,(IF(AND(B3837&gt;=K$7,B3837&lt;=L$7),J$7,(IF(AND(B3837&gt;=K$8,B3837&lt;=L$8),J$8,(IF(AND(B3837&gt;=K$9,B3837&lt;=L$9),J$9,"RESTING")))))))))))))))</f>
        <v>GROOMING</v>
      </c>
      <c r="F3837" s="15" t="str">
        <f t="array" ref="F3837">IF((B3837&gt;=K$2:K$9)*(B3837&lt;=L$2:L$9),J$2:J$9,"RESTING")</f>
        <v>RESTING</v>
      </c>
    </row>
    <row r="3838" spans="1:6" x14ac:dyDescent="0.25">
      <c r="A3838" s="5">
        <v>0.08</v>
      </c>
      <c r="B3838" s="6">
        <v>0.89162037037037045</v>
      </c>
      <c r="D3838" t="str">
        <f>IF(AND(B3838&gt;=K$2,B3838&lt;=L$2),J$2,(IF(AND(B3838&gt;=K$3,B3838&lt;=L$3),J$3,(IF(AND(B3838&gt;=K$4,B3838&lt;=L$4),J$4,(IF(AND(B3838&gt;=K$5,B3838&lt;=L$5),J$5,(IF(AND(B3838&gt;=K$6,B3838&lt;=L$6),J$6,(IF(AND(B3838&gt;=K$7,B3838&lt;=L$7),J$7,(IF(AND(B3838&gt;=K$8,B3838&lt;=L$8),J$8,(IF(AND(B3838&gt;=K$9,B3838&lt;=L$9),J$9,"RESTING")))))))))))))))</f>
        <v>GROOMING</v>
      </c>
      <c r="F3838" s="15" t="str">
        <f t="array" ref="F3838">IF((B3838&gt;=K$2:K$9)*(B3838&lt;=L$2:L$9),J$2:J$9,"RESTING")</f>
        <v>RESTING</v>
      </c>
    </row>
    <row r="3839" spans="1:6" x14ac:dyDescent="0.25">
      <c r="A3839" s="5">
        <v>0.13</v>
      </c>
      <c r="B3839" s="6">
        <v>0.89163194444444449</v>
      </c>
      <c r="D3839" t="str">
        <f>IF(AND(B3839&gt;=K$2,B3839&lt;=L$2),J$2,(IF(AND(B3839&gt;=K$3,B3839&lt;=L$3),J$3,(IF(AND(B3839&gt;=K$4,B3839&lt;=L$4),J$4,(IF(AND(B3839&gt;=K$5,B3839&lt;=L$5),J$5,(IF(AND(B3839&gt;=K$6,B3839&lt;=L$6),J$6,(IF(AND(B3839&gt;=K$7,B3839&lt;=L$7),J$7,(IF(AND(B3839&gt;=K$8,B3839&lt;=L$8),J$8,(IF(AND(B3839&gt;=K$9,B3839&lt;=L$9),J$9,"RESTING")))))))))))))))</f>
        <v>GROOMING</v>
      </c>
      <c r="F3839" s="15" t="str">
        <f t="array" ref="F3839">IF((B3839&gt;=K$2:K$9)*(B3839&lt;=L$2:L$9),J$2:J$9,"RESTING")</f>
        <v>RESTING</v>
      </c>
    </row>
    <row r="3840" spans="1:6" x14ac:dyDescent="0.25">
      <c r="A3840" s="5">
        <v>0.09</v>
      </c>
      <c r="B3840" s="6">
        <v>0.89164351851851853</v>
      </c>
      <c r="D3840" t="str">
        <f>IF(AND(B3840&gt;=K$2,B3840&lt;=L$2),J$2,(IF(AND(B3840&gt;=K$3,B3840&lt;=L$3),J$3,(IF(AND(B3840&gt;=K$4,B3840&lt;=L$4),J$4,(IF(AND(B3840&gt;=K$5,B3840&lt;=L$5),J$5,(IF(AND(B3840&gt;=K$6,B3840&lt;=L$6),J$6,(IF(AND(B3840&gt;=K$7,B3840&lt;=L$7),J$7,(IF(AND(B3840&gt;=K$8,B3840&lt;=L$8),J$8,(IF(AND(B3840&gt;=K$9,B3840&lt;=L$9),J$9,"RESTING")))))))))))))))</f>
        <v>GROOMING</v>
      </c>
      <c r="F3840" s="15" t="str">
        <f t="array" ref="F3840">IF((B3840&gt;=K$2:K$9)*(B3840&lt;=L$2:L$9),J$2:J$9,"RESTING")</f>
        <v>RESTING</v>
      </c>
    </row>
    <row r="3841" spans="1:6" x14ac:dyDescent="0.25">
      <c r="A3841" s="5">
        <v>0.26</v>
      </c>
      <c r="B3841" s="6">
        <v>0.89165509259259257</v>
      </c>
      <c r="D3841" t="str">
        <f>IF(AND(B3841&gt;=K$2,B3841&lt;=L$2),J$2,(IF(AND(B3841&gt;=K$3,B3841&lt;=L$3),J$3,(IF(AND(B3841&gt;=K$4,B3841&lt;=L$4),J$4,(IF(AND(B3841&gt;=K$5,B3841&lt;=L$5),J$5,(IF(AND(B3841&gt;=K$6,B3841&lt;=L$6),J$6,(IF(AND(B3841&gt;=K$7,B3841&lt;=L$7),J$7,(IF(AND(B3841&gt;=K$8,B3841&lt;=L$8),J$8,(IF(AND(B3841&gt;=K$9,B3841&lt;=L$9),J$9,"RESTING")))))))))))))))</f>
        <v>GROOMING</v>
      </c>
      <c r="F3841" s="15" t="str">
        <f t="array" ref="F3841">IF((B3841&gt;=K$2:K$9)*(B3841&lt;=L$2:L$9),J$2:J$9,"RESTING")</f>
        <v>RESTING</v>
      </c>
    </row>
    <row r="3842" spans="1:6" x14ac:dyDescent="0.25">
      <c r="A3842" s="5">
        <v>2.21</v>
      </c>
      <c r="B3842" s="6">
        <v>0.89166666666666672</v>
      </c>
      <c r="D3842" t="str">
        <f>IF(AND(B3842&gt;=K$2,B3842&lt;=L$2),J$2,(IF(AND(B3842&gt;=K$3,B3842&lt;=L$3),J$3,(IF(AND(B3842&gt;=K$4,B3842&lt;=L$4),J$4,(IF(AND(B3842&gt;=K$5,B3842&lt;=L$5),J$5,(IF(AND(B3842&gt;=K$6,B3842&lt;=L$6),J$6,(IF(AND(B3842&gt;=K$7,B3842&lt;=L$7),J$7,(IF(AND(B3842&gt;=K$8,B3842&lt;=L$8),J$8,(IF(AND(B3842&gt;=K$9,B3842&lt;=L$9),J$9,"RESTING")))))))))))))))</f>
        <v>GROOMING</v>
      </c>
      <c r="F3842" s="15" t="str">
        <f t="array" ref="F3842">IF((B3842&gt;=K$2:K$9)*(B3842&lt;=L$2:L$9),J$2:J$9,"RESTING")</f>
        <v>RESTING</v>
      </c>
    </row>
    <row r="3843" spans="1:6" x14ac:dyDescent="0.25">
      <c r="A3843" s="5">
        <v>0.16</v>
      </c>
      <c r="B3843" s="6">
        <v>0.89167824074074076</v>
      </c>
      <c r="D3843" t="str">
        <f>IF(AND(B3843&gt;=K$2,B3843&lt;=L$2),J$2,(IF(AND(B3843&gt;=K$3,B3843&lt;=L$3),J$3,(IF(AND(B3843&gt;=K$4,B3843&lt;=L$4),J$4,(IF(AND(B3843&gt;=K$5,B3843&lt;=L$5),J$5,(IF(AND(B3843&gt;=K$6,B3843&lt;=L$6),J$6,(IF(AND(B3843&gt;=K$7,B3843&lt;=L$7),J$7,(IF(AND(B3843&gt;=K$8,B3843&lt;=L$8),J$8,(IF(AND(B3843&gt;=K$9,B3843&lt;=L$9),J$9,"RESTING")))))))))))))))</f>
        <v>GROOMING</v>
      </c>
      <c r="F3843" s="15" t="str">
        <f t="array" ref="F3843">IF((B3843&gt;=K$2:K$9)*(B3843&lt;=L$2:L$9),J$2:J$9,"RESTING")</f>
        <v>RESTING</v>
      </c>
    </row>
    <row r="3844" spans="1:6" x14ac:dyDescent="0.25">
      <c r="A3844" s="5">
        <v>7.0000000000000007E-2</v>
      </c>
      <c r="B3844" s="6">
        <v>0.8916898148148148</v>
      </c>
      <c r="D3844" t="str">
        <f>IF(AND(B3844&gt;=K$2,B3844&lt;=L$2),J$2,(IF(AND(B3844&gt;=K$3,B3844&lt;=L$3),J$3,(IF(AND(B3844&gt;=K$4,B3844&lt;=L$4),J$4,(IF(AND(B3844&gt;=K$5,B3844&lt;=L$5),J$5,(IF(AND(B3844&gt;=K$6,B3844&lt;=L$6),J$6,(IF(AND(B3844&gt;=K$7,B3844&lt;=L$7),J$7,(IF(AND(B3844&gt;=K$8,B3844&lt;=L$8),J$8,(IF(AND(B3844&gt;=K$9,B3844&lt;=L$9),J$9,"RESTING")))))))))))))))</f>
        <v>GROOMING</v>
      </c>
      <c r="F3844" s="15" t="str">
        <f t="array" ref="F3844">IF((B3844&gt;=K$2:K$9)*(B3844&lt;=L$2:L$9),J$2:J$9,"RESTING")</f>
        <v>RESTING</v>
      </c>
    </row>
    <row r="3845" spans="1:6" x14ac:dyDescent="0.25">
      <c r="A3845" s="5">
        <v>0.03</v>
      </c>
      <c r="B3845" s="6">
        <v>0.89170138888888895</v>
      </c>
      <c r="D3845" t="str">
        <f>IF(AND(B3845&gt;=K$2,B3845&lt;=L$2),J$2,(IF(AND(B3845&gt;=K$3,B3845&lt;=L$3),J$3,(IF(AND(B3845&gt;=K$4,B3845&lt;=L$4),J$4,(IF(AND(B3845&gt;=K$5,B3845&lt;=L$5),J$5,(IF(AND(B3845&gt;=K$6,B3845&lt;=L$6),J$6,(IF(AND(B3845&gt;=K$7,B3845&lt;=L$7),J$7,(IF(AND(B3845&gt;=K$8,B3845&lt;=L$8),J$8,(IF(AND(B3845&gt;=K$9,B3845&lt;=L$9),J$9,"RESTING")))))))))))))))</f>
        <v>GROOMING</v>
      </c>
      <c r="F3845" s="15" t="str">
        <f t="array" ref="F3845">IF((B3845&gt;=K$2:K$9)*(B3845&lt;=L$2:L$9),J$2:J$9,"RESTING")</f>
        <v>RESTING</v>
      </c>
    </row>
    <row r="3846" spans="1:6" x14ac:dyDescent="0.25">
      <c r="A3846" s="5">
        <v>0.14000000000000001</v>
      </c>
      <c r="B3846" s="6">
        <v>0.89171296296296299</v>
      </c>
      <c r="D3846" t="str">
        <f>IF(AND(B3846&gt;=K$2,B3846&lt;=L$2),J$2,(IF(AND(B3846&gt;=K$3,B3846&lt;=L$3),J$3,(IF(AND(B3846&gt;=K$4,B3846&lt;=L$4),J$4,(IF(AND(B3846&gt;=K$5,B3846&lt;=L$5),J$5,(IF(AND(B3846&gt;=K$6,B3846&lt;=L$6),J$6,(IF(AND(B3846&gt;=K$7,B3846&lt;=L$7),J$7,(IF(AND(B3846&gt;=K$8,B3846&lt;=L$8),J$8,(IF(AND(B3846&gt;=K$9,B3846&lt;=L$9),J$9,"RESTING")))))))))))))))</f>
        <v>GROOMING</v>
      </c>
      <c r="F3846" s="15" t="str">
        <f t="array" ref="F3846">IF((B3846&gt;=K$2:K$9)*(B3846&lt;=L$2:L$9),J$2:J$9,"RESTING")</f>
        <v>RESTING</v>
      </c>
    </row>
    <row r="3847" spans="1:6" x14ac:dyDescent="0.25">
      <c r="A3847" s="5">
        <v>0.28999999999999998</v>
      </c>
      <c r="B3847" s="6">
        <v>0.89172453703703702</v>
      </c>
      <c r="D3847" t="str">
        <f>IF(AND(B3847&gt;=K$2,B3847&lt;=L$2),J$2,(IF(AND(B3847&gt;=K$3,B3847&lt;=L$3),J$3,(IF(AND(B3847&gt;=K$4,B3847&lt;=L$4),J$4,(IF(AND(B3847&gt;=K$5,B3847&lt;=L$5),J$5,(IF(AND(B3847&gt;=K$6,B3847&lt;=L$6),J$6,(IF(AND(B3847&gt;=K$7,B3847&lt;=L$7),J$7,(IF(AND(B3847&gt;=K$8,B3847&lt;=L$8),J$8,(IF(AND(B3847&gt;=K$9,B3847&lt;=L$9),J$9,"RESTING")))))))))))))))</f>
        <v>GROOMING</v>
      </c>
      <c r="F3847" s="15" t="str">
        <f t="array" ref="F3847">IF((B3847&gt;=K$2:K$9)*(B3847&lt;=L$2:L$9),J$2:J$9,"RESTING")</f>
        <v>RESTING</v>
      </c>
    </row>
    <row r="3848" spans="1:6" x14ac:dyDescent="0.25">
      <c r="A3848" s="5">
        <v>0.13</v>
      </c>
      <c r="B3848" s="6">
        <v>0.89173611111111117</v>
      </c>
      <c r="D3848" t="str">
        <f>IF(AND(B3848&gt;=K$2,B3848&lt;=L$2),J$2,(IF(AND(B3848&gt;=K$3,B3848&lt;=L$3),J$3,(IF(AND(B3848&gt;=K$4,B3848&lt;=L$4),J$4,(IF(AND(B3848&gt;=K$5,B3848&lt;=L$5),J$5,(IF(AND(B3848&gt;=K$6,B3848&lt;=L$6),J$6,(IF(AND(B3848&gt;=K$7,B3848&lt;=L$7),J$7,(IF(AND(B3848&gt;=K$8,B3848&lt;=L$8),J$8,(IF(AND(B3848&gt;=K$9,B3848&lt;=L$9),J$9,"RESTING")))))))))))))))</f>
        <v>GROOMING</v>
      </c>
      <c r="F3848" s="15" t="str">
        <f t="array" ref="F3848">IF((B3848&gt;=K$2:K$9)*(B3848&lt;=L$2:L$9),J$2:J$9,"RESTING")</f>
        <v>RESTING</v>
      </c>
    </row>
    <row r="3849" spans="1:6" x14ac:dyDescent="0.25">
      <c r="A3849" s="5">
        <v>0.13</v>
      </c>
      <c r="B3849" s="6">
        <v>0.89174768518518521</v>
      </c>
      <c r="D3849" t="str">
        <f>IF(AND(B3849&gt;=K$2,B3849&lt;=L$2),J$2,(IF(AND(B3849&gt;=K$3,B3849&lt;=L$3),J$3,(IF(AND(B3849&gt;=K$4,B3849&lt;=L$4),J$4,(IF(AND(B3849&gt;=K$5,B3849&lt;=L$5),J$5,(IF(AND(B3849&gt;=K$6,B3849&lt;=L$6),J$6,(IF(AND(B3849&gt;=K$7,B3849&lt;=L$7),J$7,(IF(AND(B3849&gt;=K$8,B3849&lt;=L$8),J$8,(IF(AND(B3849&gt;=K$9,B3849&lt;=L$9),J$9,"RESTING")))))))))))))))</f>
        <v>GROOMING</v>
      </c>
      <c r="F3849" s="15" t="str">
        <f t="array" ref="F3849">IF((B3849&gt;=K$2:K$9)*(B3849&lt;=L$2:L$9),J$2:J$9,"RESTING")</f>
        <v>RESTING</v>
      </c>
    </row>
    <row r="3850" spans="1:6" x14ac:dyDescent="0.25">
      <c r="A3850" s="5">
        <v>0.1</v>
      </c>
      <c r="B3850" s="6">
        <v>0.89175925925925925</v>
      </c>
      <c r="D3850" t="str">
        <f>IF(AND(B3850&gt;=K$2,B3850&lt;=L$2),J$2,(IF(AND(B3850&gt;=K$3,B3850&lt;=L$3),J$3,(IF(AND(B3850&gt;=K$4,B3850&lt;=L$4),J$4,(IF(AND(B3850&gt;=K$5,B3850&lt;=L$5),J$5,(IF(AND(B3850&gt;=K$6,B3850&lt;=L$6),J$6,(IF(AND(B3850&gt;=K$7,B3850&lt;=L$7),J$7,(IF(AND(B3850&gt;=K$8,B3850&lt;=L$8),J$8,(IF(AND(B3850&gt;=K$9,B3850&lt;=L$9),J$9,"RESTING")))))))))))))))</f>
        <v>GROOMING</v>
      </c>
      <c r="F3850" s="15" t="str">
        <f t="array" ref="F3850">IF((B3850&gt;=K$2:K$9)*(B3850&lt;=L$2:L$9),J$2:J$9,"RESTING")</f>
        <v>RESTING</v>
      </c>
    </row>
    <row r="3851" spans="1:6" x14ac:dyDescent="0.25">
      <c r="A3851" s="5">
        <v>0.25</v>
      </c>
      <c r="B3851" s="6">
        <v>0.8917708333333334</v>
      </c>
      <c r="D3851" t="str">
        <f>IF(AND(B3851&gt;=K$2,B3851&lt;=L$2),J$2,(IF(AND(B3851&gt;=K$3,B3851&lt;=L$3),J$3,(IF(AND(B3851&gt;=K$4,B3851&lt;=L$4),J$4,(IF(AND(B3851&gt;=K$5,B3851&lt;=L$5),J$5,(IF(AND(B3851&gt;=K$6,B3851&lt;=L$6),J$6,(IF(AND(B3851&gt;=K$7,B3851&lt;=L$7),J$7,(IF(AND(B3851&gt;=K$8,B3851&lt;=L$8),J$8,(IF(AND(B3851&gt;=K$9,B3851&lt;=L$9),J$9,"RESTING")))))))))))))))</f>
        <v>GROOMING</v>
      </c>
      <c r="F3851" s="15" t="str">
        <f t="array" ref="F3851">IF((B3851&gt;=K$2:K$9)*(B3851&lt;=L$2:L$9),J$2:J$9,"RESTING")</f>
        <v>RESTING</v>
      </c>
    </row>
    <row r="3852" spans="1:6" x14ac:dyDescent="0.25">
      <c r="A3852" s="5">
        <v>0.09</v>
      </c>
      <c r="B3852" s="6">
        <v>0.89178240740740744</v>
      </c>
      <c r="D3852" t="str">
        <f>IF(AND(B3852&gt;=K$2,B3852&lt;=L$2),J$2,(IF(AND(B3852&gt;=K$3,B3852&lt;=L$3),J$3,(IF(AND(B3852&gt;=K$4,B3852&lt;=L$4),J$4,(IF(AND(B3852&gt;=K$5,B3852&lt;=L$5),J$5,(IF(AND(B3852&gt;=K$6,B3852&lt;=L$6),J$6,(IF(AND(B3852&gt;=K$7,B3852&lt;=L$7),J$7,(IF(AND(B3852&gt;=K$8,B3852&lt;=L$8),J$8,(IF(AND(B3852&gt;=K$9,B3852&lt;=L$9),J$9,"RESTING")))))))))))))))</f>
        <v>GROOMING</v>
      </c>
      <c r="F3852" s="15" t="str">
        <f t="array" ref="F3852">IF((B3852&gt;=K$2:K$9)*(B3852&lt;=L$2:L$9),J$2:J$9,"RESTING")</f>
        <v>RESTING</v>
      </c>
    </row>
    <row r="3853" spans="1:6" x14ac:dyDescent="0.25">
      <c r="A3853" s="5">
        <v>0.09</v>
      </c>
      <c r="B3853" s="6">
        <v>0.89179398148148148</v>
      </c>
      <c r="D3853" t="str">
        <f>IF(AND(B3853&gt;=K$2,B3853&lt;=L$2),J$2,(IF(AND(B3853&gt;=K$3,B3853&lt;=L$3),J$3,(IF(AND(B3853&gt;=K$4,B3853&lt;=L$4),J$4,(IF(AND(B3853&gt;=K$5,B3853&lt;=L$5),J$5,(IF(AND(B3853&gt;=K$6,B3853&lt;=L$6),J$6,(IF(AND(B3853&gt;=K$7,B3853&lt;=L$7),J$7,(IF(AND(B3853&gt;=K$8,B3853&lt;=L$8),J$8,(IF(AND(B3853&gt;=K$9,B3853&lt;=L$9),J$9,"RESTING")))))))))))))))</f>
        <v>GROOMING</v>
      </c>
      <c r="F3853" s="15" t="str">
        <f t="array" ref="F3853">IF((B3853&gt;=K$2:K$9)*(B3853&lt;=L$2:L$9),J$2:J$9,"RESTING")</f>
        <v>RESTING</v>
      </c>
    </row>
    <row r="3854" spans="1:6" x14ac:dyDescent="0.25">
      <c r="A3854" s="5">
        <v>0.11</v>
      </c>
      <c r="B3854" s="6">
        <v>0.89180555555555552</v>
      </c>
      <c r="D3854" t="str">
        <f>IF(AND(B3854&gt;=K$2,B3854&lt;=L$2),J$2,(IF(AND(B3854&gt;=K$3,B3854&lt;=L$3),J$3,(IF(AND(B3854&gt;=K$4,B3854&lt;=L$4),J$4,(IF(AND(B3854&gt;=K$5,B3854&lt;=L$5),J$5,(IF(AND(B3854&gt;=K$6,B3854&lt;=L$6),J$6,(IF(AND(B3854&gt;=K$7,B3854&lt;=L$7),J$7,(IF(AND(B3854&gt;=K$8,B3854&lt;=L$8),J$8,(IF(AND(B3854&gt;=K$9,B3854&lt;=L$9),J$9,"RESTING")))))))))))))))</f>
        <v>GROOMING</v>
      </c>
      <c r="F3854" s="15" t="str">
        <f t="array" ref="F3854">IF((B3854&gt;=K$2:K$9)*(B3854&lt;=L$2:L$9),J$2:J$9,"RESTING")</f>
        <v>RESTING</v>
      </c>
    </row>
    <row r="3855" spans="1:6" x14ac:dyDescent="0.25">
      <c r="A3855" s="5">
        <v>0.13</v>
      </c>
      <c r="B3855" s="6">
        <v>0.89181712962962967</v>
      </c>
      <c r="D3855" t="str">
        <f>IF(AND(B3855&gt;=K$2,B3855&lt;=L$2),J$2,(IF(AND(B3855&gt;=K$3,B3855&lt;=L$3),J$3,(IF(AND(B3855&gt;=K$4,B3855&lt;=L$4),J$4,(IF(AND(B3855&gt;=K$5,B3855&lt;=L$5),J$5,(IF(AND(B3855&gt;=K$6,B3855&lt;=L$6),J$6,(IF(AND(B3855&gt;=K$7,B3855&lt;=L$7),J$7,(IF(AND(B3855&gt;=K$8,B3855&lt;=L$8),J$8,(IF(AND(B3855&gt;=K$9,B3855&lt;=L$9),J$9,"RESTING")))))))))))))))</f>
        <v>GROOMING</v>
      </c>
      <c r="F3855" s="15" t="str">
        <f t="array" ref="F3855">IF((B3855&gt;=K$2:K$9)*(B3855&lt;=L$2:L$9),J$2:J$9,"RESTING")</f>
        <v>RESTING</v>
      </c>
    </row>
    <row r="3856" spans="1:6" x14ac:dyDescent="0.25">
      <c r="A3856" s="5">
        <v>0.09</v>
      </c>
      <c r="B3856" s="6">
        <v>0.89182870370370371</v>
      </c>
      <c r="D3856" t="str">
        <f>IF(AND(B3856&gt;=K$2,B3856&lt;=L$2),J$2,(IF(AND(B3856&gt;=K$3,B3856&lt;=L$3),J$3,(IF(AND(B3856&gt;=K$4,B3856&lt;=L$4),J$4,(IF(AND(B3856&gt;=K$5,B3856&lt;=L$5),J$5,(IF(AND(B3856&gt;=K$6,B3856&lt;=L$6),J$6,(IF(AND(B3856&gt;=K$7,B3856&lt;=L$7),J$7,(IF(AND(B3856&gt;=K$8,B3856&lt;=L$8),J$8,(IF(AND(B3856&gt;=K$9,B3856&lt;=L$9),J$9,"RESTING")))))))))))))))</f>
        <v>GROOMING</v>
      </c>
      <c r="F3856" s="15" t="str">
        <f t="array" ref="F3856">IF((B3856&gt;=K$2:K$9)*(B3856&lt;=L$2:L$9),J$2:J$9,"RESTING")</f>
        <v>RESTING</v>
      </c>
    </row>
    <row r="3857" spans="1:6" x14ac:dyDescent="0.25">
      <c r="A3857" s="5">
        <v>0.1</v>
      </c>
      <c r="B3857" s="6">
        <v>0.89184027777777786</v>
      </c>
      <c r="D3857" t="str">
        <f>IF(AND(B3857&gt;=K$2,B3857&lt;=L$2),J$2,(IF(AND(B3857&gt;=K$3,B3857&lt;=L$3),J$3,(IF(AND(B3857&gt;=K$4,B3857&lt;=L$4),J$4,(IF(AND(B3857&gt;=K$5,B3857&lt;=L$5),J$5,(IF(AND(B3857&gt;=K$6,B3857&lt;=L$6),J$6,(IF(AND(B3857&gt;=K$7,B3857&lt;=L$7),J$7,(IF(AND(B3857&gt;=K$8,B3857&lt;=L$8),J$8,(IF(AND(B3857&gt;=K$9,B3857&lt;=L$9),J$9,"RESTING")))))))))))))))</f>
        <v>GROOMING</v>
      </c>
      <c r="F3857" s="15" t="str">
        <f t="array" ref="F3857">IF((B3857&gt;=K$2:K$9)*(B3857&lt;=L$2:L$9),J$2:J$9,"RESTING")</f>
        <v>RESTING</v>
      </c>
    </row>
    <row r="3858" spans="1:6" x14ac:dyDescent="0.25">
      <c r="A3858" s="5">
        <v>7.0000000000000007E-2</v>
      </c>
      <c r="B3858" s="6">
        <v>0.8918518518518519</v>
      </c>
      <c r="D3858" t="str">
        <f>IF(AND(B3858&gt;=K$2,B3858&lt;=L$2),J$2,(IF(AND(B3858&gt;=K$3,B3858&lt;=L$3),J$3,(IF(AND(B3858&gt;=K$4,B3858&lt;=L$4),J$4,(IF(AND(B3858&gt;=K$5,B3858&lt;=L$5),J$5,(IF(AND(B3858&gt;=K$6,B3858&lt;=L$6),J$6,(IF(AND(B3858&gt;=K$7,B3858&lt;=L$7),J$7,(IF(AND(B3858&gt;=K$8,B3858&lt;=L$8),J$8,(IF(AND(B3858&gt;=K$9,B3858&lt;=L$9),J$9,"RESTING")))))))))))))))</f>
        <v>GROOMING</v>
      </c>
      <c r="F3858" s="15" t="str">
        <f t="array" ref="F3858">IF((B3858&gt;=K$2:K$9)*(B3858&lt;=L$2:L$9),J$2:J$9,"RESTING")</f>
        <v>RESTING</v>
      </c>
    </row>
    <row r="3859" spans="1:6" x14ac:dyDescent="0.25">
      <c r="A3859" s="5">
        <v>0.11</v>
      </c>
      <c r="B3859" s="6">
        <v>0.89186342592592593</v>
      </c>
      <c r="D3859" t="str">
        <f>IF(AND(B3859&gt;=K$2,B3859&lt;=L$2),J$2,(IF(AND(B3859&gt;=K$3,B3859&lt;=L$3),J$3,(IF(AND(B3859&gt;=K$4,B3859&lt;=L$4),J$4,(IF(AND(B3859&gt;=K$5,B3859&lt;=L$5),J$5,(IF(AND(B3859&gt;=K$6,B3859&lt;=L$6),J$6,(IF(AND(B3859&gt;=K$7,B3859&lt;=L$7),J$7,(IF(AND(B3859&gt;=K$8,B3859&lt;=L$8),J$8,(IF(AND(B3859&gt;=K$9,B3859&lt;=L$9),J$9,"RESTING")))))))))))))))</f>
        <v>GROOMING</v>
      </c>
      <c r="F3859" s="15" t="str">
        <f t="array" ref="F3859">IF((B3859&gt;=K$2:K$9)*(B3859&lt;=L$2:L$9),J$2:J$9,"RESTING")</f>
        <v>RESTING</v>
      </c>
    </row>
    <row r="3860" spans="1:6" x14ac:dyDescent="0.25">
      <c r="A3860" s="5">
        <v>0.14000000000000001</v>
      </c>
      <c r="B3860" s="6">
        <v>0.89187499999999997</v>
      </c>
      <c r="D3860" t="str">
        <f>IF(AND(B3860&gt;=K$2,B3860&lt;=L$2),J$2,(IF(AND(B3860&gt;=K$3,B3860&lt;=L$3),J$3,(IF(AND(B3860&gt;=K$4,B3860&lt;=L$4),J$4,(IF(AND(B3860&gt;=K$5,B3860&lt;=L$5),J$5,(IF(AND(B3860&gt;=K$6,B3860&lt;=L$6),J$6,(IF(AND(B3860&gt;=K$7,B3860&lt;=L$7),J$7,(IF(AND(B3860&gt;=K$8,B3860&lt;=L$8),J$8,(IF(AND(B3860&gt;=K$9,B3860&lt;=L$9),J$9,"RESTING")))))))))))))))</f>
        <v>GROOMING</v>
      </c>
      <c r="F3860" s="15" t="str">
        <f t="array" ref="F3860">IF((B3860&gt;=K$2:K$9)*(B3860&lt;=L$2:L$9),J$2:J$9,"RESTING")</f>
        <v>RESTING</v>
      </c>
    </row>
    <row r="3861" spans="1:6" x14ac:dyDescent="0.25">
      <c r="A3861" s="5">
        <v>0.21</v>
      </c>
      <c r="B3861" s="6">
        <v>0.89188657407407412</v>
      </c>
      <c r="D3861" t="str">
        <f>IF(AND(B3861&gt;=K$2,B3861&lt;=L$2),J$2,(IF(AND(B3861&gt;=K$3,B3861&lt;=L$3),J$3,(IF(AND(B3861&gt;=K$4,B3861&lt;=L$4),J$4,(IF(AND(B3861&gt;=K$5,B3861&lt;=L$5),J$5,(IF(AND(B3861&gt;=K$6,B3861&lt;=L$6),J$6,(IF(AND(B3861&gt;=K$7,B3861&lt;=L$7),J$7,(IF(AND(B3861&gt;=K$8,B3861&lt;=L$8),J$8,(IF(AND(B3861&gt;=K$9,B3861&lt;=L$9),J$9,"RESTING")))))))))))))))</f>
        <v>GROOMING</v>
      </c>
      <c r="F3861" s="15" t="str">
        <f t="array" ref="F3861">IF((B3861&gt;=K$2:K$9)*(B3861&lt;=L$2:L$9),J$2:J$9,"RESTING")</f>
        <v>RESTING</v>
      </c>
    </row>
    <row r="3862" spans="1:6" x14ac:dyDescent="0.25">
      <c r="A3862" s="5">
        <v>0.17</v>
      </c>
      <c r="B3862" s="6">
        <v>0.89189814814814816</v>
      </c>
      <c r="D3862" t="str">
        <f>IF(AND(B3862&gt;=K$2,B3862&lt;=L$2),J$2,(IF(AND(B3862&gt;=K$3,B3862&lt;=L$3),J$3,(IF(AND(B3862&gt;=K$4,B3862&lt;=L$4),J$4,(IF(AND(B3862&gt;=K$5,B3862&lt;=L$5),J$5,(IF(AND(B3862&gt;=K$6,B3862&lt;=L$6),J$6,(IF(AND(B3862&gt;=K$7,B3862&lt;=L$7),J$7,(IF(AND(B3862&gt;=K$8,B3862&lt;=L$8),J$8,(IF(AND(B3862&gt;=K$9,B3862&lt;=L$9),J$9,"RESTING")))))))))))))))</f>
        <v>GROOMING</v>
      </c>
      <c r="F3862" s="15" t="str">
        <f t="array" ref="F3862">IF((B3862&gt;=K$2:K$9)*(B3862&lt;=L$2:L$9),J$2:J$9,"RESTING")</f>
        <v>RESTING</v>
      </c>
    </row>
    <row r="3863" spans="1:6" x14ac:dyDescent="0.25">
      <c r="A3863" s="5">
        <v>0.09</v>
      </c>
      <c r="B3863" s="6">
        <v>0.8919097222222222</v>
      </c>
      <c r="D3863" t="str">
        <f>IF(AND(B3863&gt;=K$2,B3863&lt;=L$2),J$2,(IF(AND(B3863&gt;=K$3,B3863&lt;=L$3),J$3,(IF(AND(B3863&gt;=K$4,B3863&lt;=L$4),J$4,(IF(AND(B3863&gt;=K$5,B3863&lt;=L$5),J$5,(IF(AND(B3863&gt;=K$6,B3863&lt;=L$6),J$6,(IF(AND(B3863&gt;=K$7,B3863&lt;=L$7),J$7,(IF(AND(B3863&gt;=K$8,B3863&lt;=L$8),J$8,(IF(AND(B3863&gt;=K$9,B3863&lt;=L$9),J$9,"RESTING")))))))))))))))</f>
        <v>GROOMING</v>
      </c>
      <c r="F3863" s="15" t="str">
        <f t="array" ref="F3863">IF((B3863&gt;=K$2:K$9)*(B3863&lt;=L$2:L$9),J$2:J$9,"RESTING")</f>
        <v>RESTING</v>
      </c>
    </row>
    <row r="3864" spans="1:6" x14ac:dyDescent="0.25">
      <c r="A3864" s="5">
        <v>0.13</v>
      </c>
      <c r="B3864" s="6">
        <v>0.89192129629629635</v>
      </c>
      <c r="D3864" t="str">
        <f>IF(AND(B3864&gt;=K$2,B3864&lt;=L$2),J$2,(IF(AND(B3864&gt;=K$3,B3864&lt;=L$3),J$3,(IF(AND(B3864&gt;=K$4,B3864&lt;=L$4),J$4,(IF(AND(B3864&gt;=K$5,B3864&lt;=L$5),J$5,(IF(AND(B3864&gt;=K$6,B3864&lt;=L$6),J$6,(IF(AND(B3864&gt;=K$7,B3864&lt;=L$7),J$7,(IF(AND(B3864&gt;=K$8,B3864&lt;=L$8),J$8,(IF(AND(B3864&gt;=K$9,B3864&lt;=L$9),J$9,"RESTING")))))))))))))))</f>
        <v>GROOMING</v>
      </c>
      <c r="F3864" s="15" t="str">
        <f t="array" ref="F3864">IF((B3864&gt;=K$2:K$9)*(B3864&lt;=L$2:L$9),J$2:J$9,"RESTING")</f>
        <v>RESTING</v>
      </c>
    </row>
    <row r="3865" spans="1:6" x14ac:dyDescent="0.25">
      <c r="A3865" s="5">
        <v>0.12</v>
      </c>
      <c r="B3865" s="6">
        <v>0.89193287037037039</v>
      </c>
      <c r="D3865" t="str">
        <f>IF(AND(B3865&gt;=K$2,B3865&lt;=L$2),J$2,(IF(AND(B3865&gt;=K$3,B3865&lt;=L$3),J$3,(IF(AND(B3865&gt;=K$4,B3865&lt;=L$4),J$4,(IF(AND(B3865&gt;=K$5,B3865&lt;=L$5),J$5,(IF(AND(B3865&gt;=K$6,B3865&lt;=L$6),J$6,(IF(AND(B3865&gt;=K$7,B3865&lt;=L$7),J$7,(IF(AND(B3865&gt;=K$8,B3865&lt;=L$8),J$8,(IF(AND(B3865&gt;=K$9,B3865&lt;=L$9),J$9,"RESTING")))))))))))))))</f>
        <v>GROOMING</v>
      </c>
      <c r="F3865" s="15" t="str">
        <f t="array" ref="F3865">IF((B3865&gt;=K$2:K$9)*(B3865&lt;=L$2:L$9),J$2:J$9,"RESTING")</f>
        <v>RESTING</v>
      </c>
    </row>
    <row r="3866" spans="1:6" x14ac:dyDescent="0.25">
      <c r="A3866" s="5">
        <v>0.11</v>
      </c>
      <c r="B3866" s="6">
        <v>0.89194444444444443</v>
      </c>
      <c r="D3866" t="str">
        <f>IF(AND(B3866&gt;=K$2,B3866&lt;=L$2),J$2,(IF(AND(B3866&gt;=K$3,B3866&lt;=L$3),J$3,(IF(AND(B3866&gt;=K$4,B3866&lt;=L$4),J$4,(IF(AND(B3866&gt;=K$5,B3866&lt;=L$5),J$5,(IF(AND(B3866&gt;=K$6,B3866&lt;=L$6),J$6,(IF(AND(B3866&gt;=K$7,B3866&lt;=L$7),J$7,(IF(AND(B3866&gt;=K$8,B3866&lt;=L$8),J$8,(IF(AND(B3866&gt;=K$9,B3866&lt;=L$9),J$9,"RESTING")))))))))))))))</f>
        <v>GROOMING</v>
      </c>
      <c r="F3866" s="15" t="str">
        <f t="array" ref="F3866">IF((B3866&gt;=K$2:K$9)*(B3866&lt;=L$2:L$9),J$2:J$9,"RESTING")</f>
        <v>RESTING</v>
      </c>
    </row>
    <row r="3867" spans="1:6" x14ac:dyDescent="0.25">
      <c r="A3867" s="5">
        <v>0.14000000000000001</v>
      </c>
      <c r="B3867" s="6">
        <v>0.89195601851851858</v>
      </c>
      <c r="D3867" t="str">
        <f>IF(AND(B3867&gt;=K$2,B3867&lt;=L$2),J$2,(IF(AND(B3867&gt;=K$3,B3867&lt;=L$3),J$3,(IF(AND(B3867&gt;=K$4,B3867&lt;=L$4),J$4,(IF(AND(B3867&gt;=K$5,B3867&lt;=L$5),J$5,(IF(AND(B3867&gt;=K$6,B3867&lt;=L$6),J$6,(IF(AND(B3867&gt;=K$7,B3867&lt;=L$7),J$7,(IF(AND(B3867&gt;=K$8,B3867&lt;=L$8),J$8,(IF(AND(B3867&gt;=K$9,B3867&lt;=L$9),J$9,"RESTING")))))))))))))))</f>
        <v>GROOMING</v>
      </c>
      <c r="F3867" s="15" t="str">
        <f t="array" ref="F3867">IF((B3867&gt;=K$2:K$9)*(B3867&lt;=L$2:L$9),J$2:J$9,"RESTING")</f>
        <v>RESTING</v>
      </c>
    </row>
    <row r="3868" spans="1:6" x14ac:dyDescent="0.25">
      <c r="A3868" s="5">
        <v>0.12</v>
      </c>
      <c r="B3868" s="6">
        <v>0.89196759259259262</v>
      </c>
      <c r="D3868" t="str">
        <f>IF(AND(B3868&gt;=K$2,B3868&lt;=L$2),J$2,(IF(AND(B3868&gt;=K$3,B3868&lt;=L$3),J$3,(IF(AND(B3868&gt;=K$4,B3868&lt;=L$4),J$4,(IF(AND(B3868&gt;=K$5,B3868&lt;=L$5),J$5,(IF(AND(B3868&gt;=K$6,B3868&lt;=L$6),J$6,(IF(AND(B3868&gt;=K$7,B3868&lt;=L$7),J$7,(IF(AND(B3868&gt;=K$8,B3868&lt;=L$8),J$8,(IF(AND(B3868&gt;=K$9,B3868&lt;=L$9),J$9,"RESTING")))))))))))))))</f>
        <v>GROOMING</v>
      </c>
      <c r="F3868" s="15" t="str">
        <f t="array" ref="F3868">IF((B3868&gt;=K$2:K$9)*(B3868&lt;=L$2:L$9),J$2:J$9,"RESTING")</f>
        <v>RESTING</v>
      </c>
    </row>
    <row r="3869" spans="1:6" x14ac:dyDescent="0.25">
      <c r="A3869" s="5">
        <v>0.1</v>
      </c>
      <c r="B3869" s="6">
        <v>0.89197916666666666</v>
      </c>
      <c r="D3869" t="str">
        <f>IF(AND(B3869&gt;=K$2,B3869&lt;=L$2),J$2,(IF(AND(B3869&gt;=K$3,B3869&lt;=L$3),J$3,(IF(AND(B3869&gt;=K$4,B3869&lt;=L$4),J$4,(IF(AND(B3869&gt;=K$5,B3869&lt;=L$5),J$5,(IF(AND(B3869&gt;=K$6,B3869&lt;=L$6),J$6,(IF(AND(B3869&gt;=K$7,B3869&lt;=L$7),J$7,(IF(AND(B3869&gt;=K$8,B3869&lt;=L$8),J$8,(IF(AND(B3869&gt;=K$9,B3869&lt;=L$9),J$9,"RESTING")))))))))))))))</f>
        <v>GROOMING</v>
      </c>
      <c r="F3869" s="15" t="str">
        <f t="array" ref="F3869">IF((B3869&gt;=K$2:K$9)*(B3869&lt;=L$2:L$9),J$2:J$9,"RESTING")</f>
        <v>RESTING</v>
      </c>
    </row>
    <row r="3870" spans="1:6" x14ac:dyDescent="0.25">
      <c r="A3870" s="5">
        <v>0.14000000000000001</v>
      </c>
      <c r="B3870" s="6">
        <v>0.89199074074074081</v>
      </c>
      <c r="D3870" t="str">
        <f>IF(AND(B3870&gt;=K$2,B3870&lt;=L$2),J$2,(IF(AND(B3870&gt;=K$3,B3870&lt;=L$3),J$3,(IF(AND(B3870&gt;=K$4,B3870&lt;=L$4),J$4,(IF(AND(B3870&gt;=K$5,B3870&lt;=L$5),J$5,(IF(AND(B3870&gt;=K$6,B3870&lt;=L$6),J$6,(IF(AND(B3870&gt;=K$7,B3870&lt;=L$7),J$7,(IF(AND(B3870&gt;=K$8,B3870&lt;=L$8),J$8,(IF(AND(B3870&gt;=K$9,B3870&lt;=L$9),J$9,"RESTING")))))))))))))))</f>
        <v>GROOMING</v>
      </c>
      <c r="F3870" s="15" t="str">
        <f t="array" ref="F3870">IF((B3870&gt;=K$2:K$9)*(B3870&lt;=L$2:L$9),J$2:J$9,"RESTING")</f>
        <v>RESTING</v>
      </c>
    </row>
    <row r="3871" spans="1:6" x14ac:dyDescent="0.25">
      <c r="A3871" s="5">
        <v>0.08</v>
      </c>
      <c r="B3871" s="6">
        <v>0.89200231481481485</v>
      </c>
      <c r="D3871" t="str">
        <f>IF(AND(B3871&gt;=K$2,B3871&lt;=L$2),J$2,(IF(AND(B3871&gt;=K$3,B3871&lt;=L$3),J$3,(IF(AND(B3871&gt;=K$4,B3871&lt;=L$4),J$4,(IF(AND(B3871&gt;=K$5,B3871&lt;=L$5),J$5,(IF(AND(B3871&gt;=K$6,B3871&lt;=L$6),J$6,(IF(AND(B3871&gt;=K$7,B3871&lt;=L$7),J$7,(IF(AND(B3871&gt;=K$8,B3871&lt;=L$8),J$8,(IF(AND(B3871&gt;=K$9,B3871&lt;=L$9),J$9,"RESTING")))))))))))))))</f>
        <v>GROOMING</v>
      </c>
      <c r="F3871" s="15" t="str">
        <f t="array" ref="F3871">IF((B3871&gt;=K$2:K$9)*(B3871&lt;=L$2:L$9),J$2:J$9,"RESTING")</f>
        <v>RESTING</v>
      </c>
    </row>
    <row r="3872" spans="1:6" x14ac:dyDescent="0.25">
      <c r="A3872" s="5">
        <v>0.16</v>
      </c>
      <c r="B3872" s="6">
        <v>0.89201388888888888</v>
      </c>
      <c r="D3872" t="str">
        <f>IF(AND(B3872&gt;=K$2,B3872&lt;=L$2),J$2,(IF(AND(B3872&gt;=K$3,B3872&lt;=L$3),J$3,(IF(AND(B3872&gt;=K$4,B3872&lt;=L$4),J$4,(IF(AND(B3872&gt;=K$5,B3872&lt;=L$5),J$5,(IF(AND(B3872&gt;=K$6,B3872&lt;=L$6),J$6,(IF(AND(B3872&gt;=K$7,B3872&lt;=L$7),J$7,(IF(AND(B3872&gt;=K$8,B3872&lt;=L$8),J$8,(IF(AND(B3872&gt;=K$9,B3872&lt;=L$9),J$9,"RESTING")))))))))))))))</f>
        <v>GROOMING</v>
      </c>
      <c r="F3872" s="15" t="str">
        <f t="array" ref="F3872">IF((B3872&gt;=K$2:K$9)*(B3872&lt;=L$2:L$9),J$2:J$9,"RESTING")</f>
        <v>RESTING</v>
      </c>
    </row>
    <row r="3873" spans="1:6" x14ac:dyDescent="0.25">
      <c r="A3873" s="5">
        <v>0.1</v>
      </c>
      <c r="B3873" s="6">
        <v>0.89202546296296292</v>
      </c>
      <c r="D3873" t="str">
        <f>IF(AND(B3873&gt;=K$2,B3873&lt;=L$2),J$2,(IF(AND(B3873&gt;=K$3,B3873&lt;=L$3),J$3,(IF(AND(B3873&gt;=K$4,B3873&lt;=L$4),J$4,(IF(AND(B3873&gt;=K$5,B3873&lt;=L$5),J$5,(IF(AND(B3873&gt;=K$6,B3873&lt;=L$6),J$6,(IF(AND(B3873&gt;=K$7,B3873&lt;=L$7),J$7,(IF(AND(B3873&gt;=K$8,B3873&lt;=L$8),J$8,(IF(AND(B3873&gt;=K$9,B3873&lt;=L$9),J$9,"RESTING")))))))))))))))</f>
        <v>GROOMING</v>
      </c>
      <c r="F3873" s="15" t="str">
        <f t="array" ref="F3873">IF((B3873&gt;=K$2:K$9)*(B3873&lt;=L$2:L$9),J$2:J$9,"RESTING")</f>
        <v>RESTING</v>
      </c>
    </row>
    <row r="3874" spans="1:6" x14ac:dyDescent="0.25">
      <c r="A3874" s="5">
        <v>0.09</v>
      </c>
      <c r="B3874" s="6">
        <v>0.89203703703703707</v>
      </c>
      <c r="D3874" t="str">
        <f>IF(AND(B3874&gt;=K$2,B3874&lt;=L$2),J$2,(IF(AND(B3874&gt;=K$3,B3874&lt;=L$3),J$3,(IF(AND(B3874&gt;=K$4,B3874&lt;=L$4),J$4,(IF(AND(B3874&gt;=K$5,B3874&lt;=L$5),J$5,(IF(AND(B3874&gt;=K$6,B3874&lt;=L$6),J$6,(IF(AND(B3874&gt;=K$7,B3874&lt;=L$7),J$7,(IF(AND(B3874&gt;=K$8,B3874&lt;=L$8),J$8,(IF(AND(B3874&gt;=K$9,B3874&lt;=L$9),J$9,"RESTING")))))))))))))))</f>
        <v>GROOMING</v>
      </c>
      <c r="F3874" s="15" t="str">
        <f t="array" ref="F3874">IF((B3874&gt;=K$2:K$9)*(B3874&lt;=L$2:L$9),J$2:J$9,"RESTING")</f>
        <v>RESTING</v>
      </c>
    </row>
    <row r="3875" spans="1:6" x14ac:dyDescent="0.25">
      <c r="A3875" s="5">
        <v>0.1</v>
      </c>
      <c r="B3875" s="6">
        <v>0.89204861111111111</v>
      </c>
      <c r="D3875" t="str">
        <f>IF(AND(B3875&gt;=K$2,B3875&lt;=L$2),J$2,(IF(AND(B3875&gt;=K$3,B3875&lt;=L$3),J$3,(IF(AND(B3875&gt;=K$4,B3875&lt;=L$4),J$4,(IF(AND(B3875&gt;=K$5,B3875&lt;=L$5),J$5,(IF(AND(B3875&gt;=K$6,B3875&lt;=L$6),J$6,(IF(AND(B3875&gt;=K$7,B3875&lt;=L$7),J$7,(IF(AND(B3875&gt;=K$8,B3875&lt;=L$8),J$8,(IF(AND(B3875&gt;=K$9,B3875&lt;=L$9),J$9,"RESTING")))))))))))))))</f>
        <v>GROOMING</v>
      </c>
      <c r="F3875" s="15" t="str">
        <f t="array" ref="F3875">IF((B3875&gt;=K$2:K$9)*(B3875&lt;=L$2:L$9),J$2:J$9,"RESTING")</f>
        <v>RESTING</v>
      </c>
    </row>
    <row r="3876" spans="1:6" x14ac:dyDescent="0.25">
      <c r="A3876" s="5">
        <v>0.09</v>
      </c>
      <c r="B3876" s="6">
        <v>0.89206018518518526</v>
      </c>
      <c r="D3876" t="str">
        <f>IF(AND(B3876&gt;=K$2,B3876&lt;=L$2),J$2,(IF(AND(B3876&gt;=K$3,B3876&lt;=L$3),J$3,(IF(AND(B3876&gt;=K$4,B3876&lt;=L$4),J$4,(IF(AND(B3876&gt;=K$5,B3876&lt;=L$5),J$5,(IF(AND(B3876&gt;=K$6,B3876&lt;=L$6),J$6,(IF(AND(B3876&gt;=K$7,B3876&lt;=L$7),J$7,(IF(AND(B3876&gt;=K$8,B3876&lt;=L$8),J$8,(IF(AND(B3876&gt;=K$9,B3876&lt;=L$9),J$9,"RESTING")))))))))))))))</f>
        <v>GROOMING</v>
      </c>
      <c r="F3876" s="15" t="str">
        <f t="array" ref="F3876">IF((B3876&gt;=K$2:K$9)*(B3876&lt;=L$2:L$9),J$2:J$9,"RESTING")</f>
        <v>RESTING</v>
      </c>
    </row>
    <row r="3877" spans="1:6" x14ac:dyDescent="0.25">
      <c r="A3877" s="5">
        <v>0.1</v>
      </c>
      <c r="B3877" s="6">
        <v>0.8920717592592593</v>
      </c>
      <c r="D3877" t="str">
        <f>IF(AND(B3877&gt;=K$2,B3877&lt;=L$2),J$2,(IF(AND(B3877&gt;=K$3,B3877&lt;=L$3),J$3,(IF(AND(B3877&gt;=K$4,B3877&lt;=L$4),J$4,(IF(AND(B3877&gt;=K$5,B3877&lt;=L$5),J$5,(IF(AND(B3877&gt;=K$6,B3877&lt;=L$6),J$6,(IF(AND(B3877&gt;=K$7,B3877&lt;=L$7),J$7,(IF(AND(B3877&gt;=K$8,B3877&lt;=L$8),J$8,(IF(AND(B3877&gt;=K$9,B3877&lt;=L$9),J$9,"RESTING")))))))))))))))</f>
        <v>GROOMING</v>
      </c>
      <c r="F3877" s="15" t="str">
        <f t="array" ref="F3877">IF((B3877&gt;=K$2:K$9)*(B3877&lt;=L$2:L$9),J$2:J$9,"RESTING")</f>
        <v>RESTING</v>
      </c>
    </row>
    <row r="3878" spans="1:6" x14ac:dyDescent="0.25">
      <c r="A3878" s="5">
        <v>0.12</v>
      </c>
      <c r="B3878" s="6">
        <v>0.89208333333333334</v>
      </c>
      <c r="D3878" t="str">
        <f>IF(AND(B3878&gt;=K$2,B3878&lt;=L$2),J$2,(IF(AND(B3878&gt;=K$3,B3878&lt;=L$3),J$3,(IF(AND(B3878&gt;=K$4,B3878&lt;=L$4),J$4,(IF(AND(B3878&gt;=K$5,B3878&lt;=L$5),J$5,(IF(AND(B3878&gt;=K$6,B3878&lt;=L$6),J$6,(IF(AND(B3878&gt;=K$7,B3878&lt;=L$7),J$7,(IF(AND(B3878&gt;=K$8,B3878&lt;=L$8),J$8,(IF(AND(B3878&gt;=K$9,B3878&lt;=L$9),J$9,"RESTING")))))))))))))))</f>
        <v>GROOMING</v>
      </c>
      <c r="F3878" s="15" t="str">
        <f t="array" ref="F3878">IF((B3878&gt;=K$2:K$9)*(B3878&lt;=L$2:L$9),J$2:J$9,"RESTING")</f>
        <v>RESTING</v>
      </c>
    </row>
    <row r="3879" spans="1:6" x14ac:dyDescent="0.25">
      <c r="A3879" s="5">
        <v>0.11</v>
      </c>
      <c r="B3879" s="6">
        <v>0.89209490740740738</v>
      </c>
      <c r="D3879" t="str">
        <f>IF(AND(B3879&gt;=K$2,B3879&lt;=L$2),J$2,(IF(AND(B3879&gt;=K$3,B3879&lt;=L$3),J$3,(IF(AND(B3879&gt;=K$4,B3879&lt;=L$4),J$4,(IF(AND(B3879&gt;=K$5,B3879&lt;=L$5),J$5,(IF(AND(B3879&gt;=K$6,B3879&lt;=L$6),J$6,(IF(AND(B3879&gt;=K$7,B3879&lt;=L$7),J$7,(IF(AND(B3879&gt;=K$8,B3879&lt;=L$8),J$8,(IF(AND(B3879&gt;=K$9,B3879&lt;=L$9),J$9,"RESTING")))))))))))))))</f>
        <v>GROOMING</v>
      </c>
      <c r="F3879" s="15" t="str">
        <f t="array" ref="F3879">IF((B3879&gt;=K$2:K$9)*(B3879&lt;=L$2:L$9),J$2:J$9,"RESTING")</f>
        <v>RESTING</v>
      </c>
    </row>
    <row r="3880" spans="1:6" x14ac:dyDescent="0.25">
      <c r="A3880" s="5">
        <v>0.14000000000000001</v>
      </c>
      <c r="B3880" s="6">
        <v>0.89210648148148153</v>
      </c>
      <c r="D3880" t="str">
        <f>IF(AND(B3880&gt;=K$2,B3880&lt;=L$2),J$2,(IF(AND(B3880&gt;=K$3,B3880&lt;=L$3),J$3,(IF(AND(B3880&gt;=K$4,B3880&lt;=L$4),J$4,(IF(AND(B3880&gt;=K$5,B3880&lt;=L$5),J$5,(IF(AND(B3880&gt;=K$6,B3880&lt;=L$6),J$6,(IF(AND(B3880&gt;=K$7,B3880&lt;=L$7),J$7,(IF(AND(B3880&gt;=K$8,B3880&lt;=L$8),J$8,(IF(AND(B3880&gt;=K$9,B3880&lt;=L$9),J$9,"RESTING")))))))))))))))</f>
        <v>GROOMING</v>
      </c>
      <c r="F3880" s="15" t="str">
        <f t="array" ref="F3880">IF((B3880&gt;=K$2:K$9)*(B3880&lt;=L$2:L$9),J$2:J$9,"RESTING")</f>
        <v>RESTING</v>
      </c>
    </row>
    <row r="3881" spans="1:6" x14ac:dyDescent="0.25">
      <c r="A3881" s="5">
        <v>0.1</v>
      </c>
      <c r="B3881" s="6">
        <v>0.89211805555555557</v>
      </c>
      <c r="D3881" t="str">
        <f>IF(AND(B3881&gt;=K$2,B3881&lt;=L$2),J$2,(IF(AND(B3881&gt;=K$3,B3881&lt;=L$3),J$3,(IF(AND(B3881&gt;=K$4,B3881&lt;=L$4),J$4,(IF(AND(B3881&gt;=K$5,B3881&lt;=L$5),J$5,(IF(AND(B3881&gt;=K$6,B3881&lt;=L$6),J$6,(IF(AND(B3881&gt;=K$7,B3881&lt;=L$7),J$7,(IF(AND(B3881&gt;=K$8,B3881&lt;=L$8),J$8,(IF(AND(B3881&gt;=K$9,B3881&lt;=L$9),J$9,"RESTING")))))))))))))))</f>
        <v>GROOMING</v>
      </c>
      <c r="F3881" s="15" t="str">
        <f t="array" ref="F3881">IF((B3881&gt;=K$2:K$9)*(B3881&lt;=L$2:L$9),J$2:J$9,"RESTING")</f>
        <v>RESTING</v>
      </c>
    </row>
    <row r="3882" spans="1:6" x14ac:dyDescent="0.25">
      <c r="A3882" s="5">
        <v>0.12</v>
      </c>
      <c r="B3882" s="6">
        <v>0.89212962962962961</v>
      </c>
      <c r="D3882" t="str">
        <f>IF(AND(B3882&gt;=K$2,B3882&lt;=L$2),J$2,(IF(AND(B3882&gt;=K$3,B3882&lt;=L$3),J$3,(IF(AND(B3882&gt;=K$4,B3882&lt;=L$4),J$4,(IF(AND(B3882&gt;=K$5,B3882&lt;=L$5),J$5,(IF(AND(B3882&gt;=K$6,B3882&lt;=L$6),J$6,(IF(AND(B3882&gt;=K$7,B3882&lt;=L$7),J$7,(IF(AND(B3882&gt;=K$8,B3882&lt;=L$8),J$8,(IF(AND(B3882&gt;=K$9,B3882&lt;=L$9),J$9,"RESTING")))))))))))))))</f>
        <v>GROOMING</v>
      </c>
      <c r="F3882" s="15" t="str">
        <f t="array" ref="F3882">IF((B3882&gt;=K$2:K$9)*(B3882&lt;=L$2:L$9),J$2:J$9,"RESTING")</f>
        <v>RESTING</v>
      </c>
    </row>
    <row r="3883" spans="1:6" x14ac:dyDescent="0.25">
      <c r="A3883" s="5">
        <v>0.1</v>
      </c>
      <c r="B3883" s="6">
        <v>0.89214120370370376</v>
      </c>
      <c r="D3883" t="str">
        <f>IF(AND(B3883&gt;=K$2,B3883&lt;=L$2),J$2,(IF(AND(B3883&gt;=K$3,B3883&lt;=L$3),J$3,(IF(AND(B3883&gt;=K$4,B3883&lt;=L$4),J$4,(IF(AND(B3883&gt;=K$5,B3883&lt;=L$5),J$5,(IF(AND(B3883&gt;=K$6,B3883&lt;=L$6),J$6,(IF(AND(B3883&gt;=K$7,B3883&lt;=L$7),J$7,(IF(AND(B3883&gt;=K$8,B3883&lt;=L$8),J$8,(IF(AND(B3883&gt;=K$9,B3883&lt;=L$9),J$9,"RESTING")))))))))))))))</f>
        <v>GROOMING</v>
      </c>
      <c r="F3883" s="15" t="str">
        <f t="array" ref="F3883">IF((B3883&gt;=K$2:K$9)*(B3883&lt;=L$2:L$9),J$2:J$9,"RESTING")</f>
        <v>RESTING</v>
      </c>
    </row>
    <row r="3884" spans="1:6" x14ac:dyDescent="0.25">
      <c r="A3884" s="5">
        <v>0.08</v>
      </c>
      <c r="B3884" s="6">
        <v>0.89215277777777779</v>
      </c>
      <c r="D3884" t="str">
        <f>IF(AND(B3884&gt;=K$2,B3884&lt;=L$2),J$2,(IF(AND(B3884&gt;=K$3,B3884&lt;=L$3),J$3,(IF(AND(B3884&gt;=K$4,B3884&lt;=L$4),J$4,(IF(AND(B3884&gt;=K$5,B3884&lt;=L$5),J$5,(IF(AND(B3884&gt;=K$6,B3884&lt;=L$6),J$6,(IF(AND(B3884&gt;=K$7,B3884&lt;=L$7),J$7,(IF(AND(B3884&gt;=K$8,B3884&lt;=L$8),J$8,(IF(AND(B3884&gt;=K$9,B3884&lt;=L$9),J$9,"RESTING")))))))))))))))</f>
        <v>GROOMING</v>
      </c>
      <c r="F3884" s="15" t="str">
        <f t="array" ref="F3884">IF((B3884&gt;=K$2:K$9)*(B3884&lt;=L$2:L$9),J$2:J$9,"RESTING")</f>
        <v>RESTING</v>
      </c>
    </row>
    <row r="3885" spans="1:6" x14ac:dyDescent="0.25">
      <c r="A3885" s="5">
        <v>0.09</v>
      </c>
      <c r="B3885" s="6">
        <v>0.89216435185185183</v>
      </c>
      <c r="D3885" t="str">
        <f>IF(AND(B3885&gt;=K$2,B3885&lt;=L$2),J$2,(IF(AND(B3885&gt;=K$3,B3885&lt;=L$3),J$3,(IF(AND(B3885&gt;=K$4,B3885&lt;=L$4),J$4,(IF(AND(B3885&gt;=K$5,B3885&lt;=L$5),J$5,(IF(AND(B3885&gt;=K$6,B3885&lt;=L$6),J$6,(IF(AND(B3885&gt;=K$7,B3885&lt;=L$7),J$7,(IF(AND(B3885&gt;=K$8,B3885&lt;=L$8),J$8,(IF(AND(B3885&gt;=K$9,B3885&lt;=L$9),J$9,"RESTING")))))))))))))))</f>
        <v>GROOMING</v>
      </c>
      <c r="F3885" s="15" t="str">
        <f t="array" ref="F3885">IF((B3885&gt;=K$2:K$9)*(B3885&lt;=L$2:L$9),J$2:J$9,"RESTING")</f>
        <v>RESTING</v>
      </c>
    </row>
    <row r="3886" spans="1:6" x14ac:dyDescent="0.25">
      <c r="A3886" s="5">
        <v>0.14000000000000001</v>
      </c>
      <c r="B3886" s="6">
        <v>0.89217592592592598</v>
      </c>
      <c r="D3886" t="str">
        <f>IF(AND(B3886&gt;=K$2,B3886&lt;=L$2),J$2,(IF(AND(B3886&gt;=K$3,B3886&lt;=L$3),J$3,(IF(AND(B3886&gt;=K$4,B3886&lt;=L$4),J$4,(IF(AND(B3886&gt;=K$5,B3886&lt;=L$5),J$5,(IF(AND(B3886&gt;=K$6,B3886&lt;=L$6),J$6,(IF(AND(B3886&gt;=K$7,B3886&lt;=L$7),J$7,(IF(AND(B3886&gt;=K$8,B3886&lt;=L$8),J$8,(IF(AND(B3886&gt;=K$9,B3886&lt;=L$9),J$9,"RESTING")))))))))))))))</f>
        <v>GROOMING</v>
      </c>
      <c r="F3886" s="15" t="str">
        <f t="array" ref="F3886">IF((B3886&gt;=K$2:K$9)*(B3886&lt;=L$2:L$9),J$2:J$9,"RESTING")</f>
        <v>RESTING</v>
      </c>
    </row>
    <row r="3887" spans="1:6" x14ac:dyDescent="0.25">
      <c r="A3887" s="5">
        <v>0.18</v>
      </c>
      <c r="B3887" s="6">
        <v>0.89218750000000002</v>
      </c>
      <c r="D3887" t="str">
        <f>IF(AND(B3887&gt;=K$2,B3887&lt;=L$2),J$2,(IF(AND(B3887&gt;=K$3,B3887&lt;=L$3),J$3,(IF(AND(B3887&gt;=K$4,B3887&lt;=L$4),J$4,(IF(AND(B3887&gt;=K$5,B3887&lt;=L$5),J$5,(IF(AND(B3887&gt;=K$6,B3887&lt;=L$6),J$6,(IF(AND(B3887&gt;=K$7,B3887&lt;=L$7),J$7,(IF(AND(B3887&gt;=K$8,B3887&lt;=L$8),J$8,(IF(AND(B3887&gt;=K$9,B3887&lt;=L$9),J$9,"RESTING")))))))))))))))</f>
        <v>GROOMING</v>
      </c>
      <c r="F3887" s="15" t="str">
        <f t="array" ref="F3887">IF((B3887&gt;=K$2:K$9)*(B3887&lt;=L$2:L$9),J$2:J$9,"RESTING")</f>
        <v>RESTING</v>
      </c>
    </row>
    <row r="3888" spans="1:6" x14ac:dyDescent="0.25">
      <c r="A3888" s="5">
        <v>0.1</v>
      </c>
      <c r="B3888" s="6">
        <v>0.89219907407407406</v>
      </c>
      <c r="D3888" t="str">
        <f>IF(AND(B3888&gt;=K$2,B3888&lt;=L$2),J$2,(IF(AND(B3888&gt;=K$3,B3888&lt;=L$3),J$3,(IF(AND(B3888&gt;=K$4,B3888&lt;=L$4),J$4,(IF(AND(B3888&gt;=K$5,B3888&lt;=L$5),J$5,(IF(AND(B3888&gt;=K$6,B3888&lt;=L$6),J$6,(IF(AND(B3888&gt;=K$7,B3888&lt;=L$7),J$7,(IF(AND(B3888&gt;=K$8,B3888&lt;=L$8),J$8,(IF(AND(B3888&gt;=K$9,B3888&lt;=L$9),J$9,"RESTING")))))))))))))))</f>
        <v>GROOMING</v>
      </c>
      <c r="F3888" s="15" t="str">
        <f t="array" ref="F3888">IF((B3888&gt;=K$2:K$9)*(B3888&lt;=L$2:L$9),J$2:J$9,"RESTING")</f>
        <v>RESTING</v>
      </c>
    </row>
    <row r="3889" spans="1:6" x14ac:dyDescent="0.25">
      <c r="A3889" s="5">
        <v>0.1</v>
      </c>
      <c r="B3889" s="6">
        <v>0.89221064814814821</v>
      </c>
      <c r="D3889" t="str">
        <f>IF(AND(B3889&gt;=K$2,B3889&lt;=L$2),J$2,(IF(AND(B3889&gt;=K$3,B3889&lt;=L$3),J$3,(IF(AND(B3889&gt;=K$4,B3889&lt;=L$4),J$4,(IF(AND(B3889&gt;=K$5,B3889&lt;=L$5),J$5,(IF(AND(B3889&gt;=K$6,B3889&lt;=L$6),J$6,(IF(AND(B3889&gt;=K$7,B3889&lt;=L$7),J$7,(IF(AND(B3889&gt;=K$8,B3889&lt;=L$8),J$8,(IF(AND(B3889&gt;=K$9,B3889&lt;=L$9),J$9,"RESTING")))))))))))))))</f>
        <v>GROOMING</v>
      </c>
      <c r="F3889" s="15" t="str">
        <f t="array" ref="F3889">IF((B3889&gt;=K$2:K$9)*(B3889&lt;=L$2:L$9),J$2:J$9,"RESTING")</f>
        <v>RESTING</v>
      </c>
    </row>
    <row r="3890" spans="1:6" x14ac:dyDescent="0.25">
      <c r="A3890" s="5">
        <v>0.1</v>
      </c>
      <c r="B3890" s="6">
        <v>0.89222222222222225</v>
      </c>
      <c r="D3890" t="str">
        <f>IF(AND(B3890&gt;=K$2,B3890&lt;=L$2),J$2,(IF(AND(B3890&gt;=K$3,B3890&lt;=L$3),J$3,(IF(AND(B3890&gt;=K$4,B3890&lt;=L$4),J$4,(IF(AND(B3890&gt;=K$5,B3890&lt;=L$5),J$5,(IF(AND(B3890&gt;=K$6,B3890&lt;=L$6),J$6,(IF(AND(B3890&gt;=K$7,B3890&lt;=L$7),J$7,(IF(AND(B3890&gt;=K$8,B3890&lt;=L$8),J$8,(IF(AND(B3890&gt;=K$9,B3890&lt;=L$9),J$9,"RESTING")))))))))))))))</f>
        <v>GROOMING</v>
      </c>
      <c r="F3890" s="15" t="str">
        <f t="array" ref="F3890">IF((B3890&gt;=K$2:K$9)*(B3890&lt;=L$2:L$9),J$2:J$9,"RESTING")</f>
        <v>RESTING</v>
      </c>
    </row>
    <row r="3891" spans="1:6" x14ac:dyDescent="0.25">
      <c r="A3891" s="5">
        <v>0.1</v>
      </c>
      <c r="B3891" s="6">
        <v>0.89223379629629629</v>
      </c>
      <c r="D3891" t="str">
        <f>IF(AND(B3891&gt;=K$2,B3891&lt;=L$2),J$2,(IF(AND(B3891&gt;=K$3,B3891&lt;=L$3),J$3,(IF(AND(B3891&gt;=K$4,B3891&lt;=L$4),J$4,(IF(AND(B3891&gt;=K$5,B3891&lt;=L$5),J$5,(IF(AND(B3891&gt;=K$6,B3891&lt;=L$6),J$6,(IF(AND(B3891&gt;=K$7,B3891&lt;=L$7),J$7,(IF(AND(B3891&gt;=K$8,B3891&lt;=L$8),J$8,(IF(AND(B3891&gt;=K$9,B3891&lt;=L$9),J$9,"RESTING")))))))))))))))</f>
        <v>GROOMING</v>
      </c>
      <c r="F3891" s="15" t="str">
        <f t="array" ref="F3891">IF((B3891&gt;=K$2:K$9)*(B3891&lt;=L$2:L$9),J$2:J$9,"RESTING")</f>
        <v>RESTING</v>
      </c>
    </row>
    <row r="3892" spans="1:6" x14ac:dyDescent="0.25">
      <c r="A3892" s="5">
        <v>0.14000000000000001</v>
      </c>
      <c r="B3892" s="6">
        <v>0.89224537037037033</v>
      </c>
      <c r="D3892" t="str">
        <f>IF(AND(B3892&gt;=K$2,B3892&lt;=L$2),J$2,(IF(AND(B3892&gt;=K$3,B3892&lt;=L$3),J$3,(IF(AND(B3892&gt;=K$4,B3892&lt;=L$4),J$4,(IF(AND(B3892&gt;=K$5,B3892&lt;=L$5),J$5,(IF(AND(B3892&gt;=K$6,B3892&lt;=L$6),J$6,(IF(AND(B3892&gt;=K$7,B3892&lt;=L$7),J$7,(IF(AND(B3892&gt;=K$8,B3892&lt;=L$8),J$8,(IF(AND(B3892&gt;=K$9,B3892&lt;=L$9),J$9,"RESTING")))))))))))))))</f>
        <v>GROOMING</v>
      </c>
      <c r="F3892" s="15" t="str">
        <f t="array" ref="F3892">IF((B3892&gt;=K$2:K$9)*(B3892&lt;=L$2:L$9),J$2:J$9,"RESTING")</f>
        <v>RESTING</v>
      </c>
    </row>
    <row r="3893" spans="1:6" x14ac:dyDescent="0.25">
      <c r="A3893" s="5">
        <v>0.23</v>
      </c>
      <c r="B3893" s="6">
        <v>0.89225694444444448</v>
      </c>
      <c r="D3893" t="str">
        <f>IF(AND(B3893&gt;=K$2,B3893&lt;=L$2),J$2,(IF(AND(B3893&gt;=K$3,B3893&lt;=L$3),J$3,(IF(AND(B3893&gt;=K$4,B3893&lt;=L$4),J$4,(IF(AND(B3893&gt;=K$5,B3893&lt;=L$5),J$5,(IF(AND(B3893&gt;=K$6,B3893&lt;=L$6),J$6,(IF(AND(B3893&gt;=K$7,B3893&lt;=L$7),J$7,(IF(AND(B3893&gt;=K$8,B3893&lt;=L$8),J$8,(IF(AND(B3893&gt;=K$9,B3893&lt;=L$9),J$9,"RESTING")))))))))))))))</f>
        <v>GROOMING</v>
      </c>
      <c r="F3893" s="15" t="str">
        <f t="array" ref="F3893">IF((B3893&gt;=K$2:K$9)*(B3893&lt;=L$2:L$9),J$2:J$9,"RESTING")</f>
        <v>RESTING</v>
      </c>
    </row>
    <row r="3894" spans="1:6" x14ac:dyDescent="0.25">
      <c r="A3894" s="5">
        <v>0.17</v>
      </c>
      <c r="B3894" s="6">
        <v>0.89226851851851852</v>
      </c>
      <c r="D3894" t="str">
        <f>IF(AND(B3894&gt;=K$2,B3894&lt;=L$2),J$2,(IF(AND(B3894&gt;=K$3,B3894&lt;=L$3),J$3,(IF(AND(B3894&gt;=K$4,B3894&lt;=L$4),J$4,(IF(AND(B3894&gt;=K$5,B3894&lt;=L$5),J$5,(IF(AND(B3894&gt;=K$6,B3894&lt;=L$6),J$6,(IF(AND(B3894&gt;=K$7,B3894&lt;=L$7),J$7,(IF(AND(B3894&gt;=K$8,B3894&lt;=L$8),J$8,(IF(AND(B3894&gt;=K$9,B3894&lt;=L$9),J$9,"RESTING")))))))))))))))</f>
        <v>GROOMING</v>
      </c>
      <c r="F3894" s="15" t="str">
        <f t="array" ref="F3894">IF((B3894&gt;=K$2:K$9)*(B3894&lt;=L$2:L$9),J$2:J$9,"RESTING")</f>
        <v>RESTING</v>
      </c>
    </row>
    <row r="3895" spans="1:6" x14ac:dyDescent="0.25">
      <c r="A3895" s="5">
        <v>0.13</v>
      </c>
      <c r="B3895" s="6">
        <v>0.89228009259259267</v>
      </c>
      <c r="D3895" t="str">
        <f>IF(AND(B3895&gt;=K$2,B3895&lt;=L$2),J$2,(IF(AND(B3895&gt;=K$3,B3895&lt;=L$3),J$3,(IF(AND(B3895&gt;=K$4,B3895&lt;=L$4),J$4,(IF(AND(B3895&gt;=K$5,B3895&lt;=L$5),J$5,(IF(AND(B3895&gt;=K$6,B3895&lt;=L$6),J$6,(IF(AND(B3895&gt;=K$7,B3895&lt;=L$7),J$7,(IF(AND(B3895&gt;=K$8,B3895&lt;=L$8),J$8,(IF(AND(B3895&gt;=K$9,B3895&lt;=L$9),J$9,"RESTING")))))))))))))))</f>
        <v>GROOMING</v>
      </c>
      <c r="F3895" s="15" t="str">
        <f t="array" ref="F3895">IF((B3895&gt;=K$2:K$9)*(B3895&lt;=L$2:L$9),J$2:J$9,"RESTING")</f>
        <v>RESTING</v>
      </c>
    </row>
    <row r="3896" spans="1:6" x14ac:dyDescent="0.25">
      <c r="A3896" s="5">
        <v>0.18</v>
      </c>
      <c r="B3896" s="6">
        <v>0.89229166666666671</v>
      </c>
      <c r="D3896" t="str">
        <f>IF(AND(B3896&gt;=K$2,B3896&lt;=L$2),J$2,(IF(AND(B3896&gt;=K$3,B3896&lt;=L$3),J$3,(IF(AND(B3896&gt;=K$4,B3896&lt;=L$4),J$4,(IF(AND(B3896&gt;=K$5,B3896&lt;=L$5),J$5,(IF(AND(B3896&gt;=K$6,B3896&lt;=L$6),J$6,(IF(AND(B3896&gt;=K$7,B3896&lt;=L$7),J$7,(IF(AND(B3896&gt;=K$8,B3896&lt;=L$8),J$8,(IF(AND(B3896&gt;=K$9,B3896&lt;=L$9),J$9,"RESTING")))))))))))))))</f>
        <v>GROOMING</v>
      </c>
      <c r="F3896" s="15" t="str">
        <f t="array" ref="F3896">IF((B3896&gt;=K$2:K$9)*(B3896&lt;=L$2:L$9),J$2:J$9,"RESTING")</f>
        <v>RESTING</v>
      </c>
    </row>
    <row r="3897" spans="1:6" x14ac:dyDescent="0.25">
      <c r="A3897" s="5">
        <v>0.1</v>
      </c>
      <c r="B3897" s="6">
        <v>0.89230324074074074</v>
      </c>
      <c r="D3897" t="str">
        <f>IF(AND(B3897&gt;=K$2,B3897&lt;=L$2),J$2,(IF(AND(B3897&gt;=K$3,B3897&lt;=L$3),J$3,(IF(AND(B3897&gt;=K$4,B3897&lt;=L$4),J$4,(IF(AND(B3897&gt;=K$5,B3897&lt;=L$5),J$5,(IF(AND(B3897&gt;=K$6,B3897&lt;=L$6),J$6,(IF(AND(B3897&gt;=K$7,B3897&lt;=L$7),J$7,(IF(AND(B3897&gt;=K$8,B3897&lt;=L$8),J$8,(IF(AND(B3897&gt;=K$9,B3897&lt;=L$9),J$9,"RESTING")))))))))))))))</f>
        <v>GROOMING</v>
      </c>
      <c r="F3897" s="15" t="str">
        <f t="array" ref="F3897">IF((B3897&gt;=K$2:K$9)*(B3897&lt;=L$2:L$9),J$2:J$9,"RESTING")</f>
        <v>RESTING</v>
      </c>
    </row>
    <row r="3898" spans="1:6" x14ac:dyDescent="0.25">
      <c r="A3898" s="5">
        <v>0.1</v>
      </c>
      <c r="B3898" s="6">
        <v>0.89231481481481478</v>
      </c>
      <c r="D3898" t="str">
        <f>IF(AND(B3898&gt;=K$2,B3898&lt;=L$2),J$2,(IF(AND(B3898&gt;=K$3,B3898&lt;=L$3),J$3,(IF(AND(B3898&gt;=K$4,B3898&lt;=L$4),J$4,(IF(AND(B3898&gt;=K$5,B3898&lt;=L$5),J$5,(IF(AND(B3898&gt;=K$6,B3898&lt;=L$6),J$6,(IF(AND(B3898&gt;=K$7,B3898&lt;=L$7),J$7,(IF(AND(B3898&gt;=K$8,B3898&lt;=L$8),J$8,(IF(AND(B3898&gt;=K$9,B3898&lt;=L$9),J$9,"RESTING")))))))))))))))</f>
        <v>GROOMING</v>
      </c>
      <c r="F3898" s="15" t="str">
        <f t="array" ref="F3898">IF((B3898&gt;=K$2:K$9)*(B3898&lt;=L$2:L$9),J$2:J$9,"RESTING")</f>
        <v>RESTING</v>
      </c>
    </row>
    <row r="3899" spans="1:6" x14ac:dyDescent="0.25">
      <c r="A3899" s="5">
        <v>7.0000000000000007E-2</v>
      </c>
      <c r="B3899" s="6">
        <v>0.89232638888888893</v>
      </c>
      <c r="D3899" t="str">
        <f>IF(AND(B3899&gt;=K$2,B3899&lt;=L$2),J$2,(IF(AND(B3899&gt;=K$3,B3899&lt;=L$3),J$3,(IF(AND(B3899&gt;=K$4,B3899&lt;=L$4),J$4,(IF(AND(B3899&gt;=K$5,B3899&lt;=L$5),J$5,(IF(AND(B3899&gt;=K$6,B3899&lt;=L$6),J$6,(IF(AND(B3899&gt;=K$7,B3899&lt;=L$7),J$7,(IF(AND(B3899&gt;=K$8,B3899&lt;=L$8),J$8,(IF(AND(B3899&gt;=K$9,B3899&lt;=L$9),J$9,"RESTING")))))))))))))))</f>
        <v>GROOMING</v>
      </c>
      <c r="F3899" s="15" t="str">
        <f t="array" ref="F3899">IF((B3899&gt;=K$2:K$9)*(B3899&lt;=L$2:L$9),J$2:J$9,"RESTING")</f>
        <v>RESTING</v>
      </c>
    </row>
    <row r="3900" spans="1:6" x14ac:dyDescent="0.25">
      <c r="A3900" s="5">
        <v>0.08</v>
      </c>
      <c r="B3900" s="6">
        <v>0.89233796296296297</v>
      </c>
      <c r="D3900" t="str">
        <f>IF(AND(B3900&gt;=K$2,B3900&lt;=L$2),J$2,(IF(AND(B3900&gt;=K$3,B3900&lt;=L$3),J$3,(IF(AND(B3900&gt;=K$4,B3900&lt;=L$4),J$4,(IF(AND(B3900&gt;=K$5,B3900&lt;=L$5),J$5,(IF(AND(B3900&gt;=K$6,B3900&lt;=L$6),J$6,(IF(AND(B3900&gt;=K$7,B3900&lt;=L$7),J$7,(IF(AND(B3900&gt;=K$8,B3900&lt;=L$8),J$8,(IF(AND(B3900&gt;=K$9,B3900&lt;=L$9),J$9,"RESTING")))))))))))))))</f>
        <v>GROOMING</v>
      </c>
      <c r="F3900" s="15" t="str">
        <f t="array" ref="F3900">IF((B3900&gt;=K$2:K$9)*(B3900&lt;=L$2:L$9),J$2:J$9,"RESTING")</f>
        <v>RESTING</v>
      </c>
    </row>
    <row r="3901" spans="1:6" x14ac:dyDescent="0.25">
      <c r="A3901" s="5">
        <v>0.09</v>
      </c>
      <c r="B3901" s="6">
        <v>0.89234953703703701</v>
      </c>
      <c r="D3901" t="str">
        <f>IF(AND(B3901&gt;=K$2,B3901&lt;=L$2),J$2,(IF(AND(B3901&gt;=K$3,B3901&lt;=L$3),J$3,(IF(AND(B3901&gt;=K$4,B3901&lt;=L$4),J$4,(IF(AND(B3901&gt;=K$5,B3901&lt;=L$5),J$5,(IF(AND(B3901&gt;=K$6,B3901&lt;=L$6),J$6,(IF(AND(B3901&gt;=K$7,B3901&lt;=L$7),J$7,(IF(AND(B3901&gt;=K$8,B3901&lt;=L$8),J$8,(IF(AND(B3901&gt;=K$9,B3901&lt;=L$9),J$9,"RESTING")))))))))))))))</f>
        <v>GROOMING</v>
      </c>
      <c r="F3901" s="15" t="str">
        <f t="array" ref="F3901">IF((B3901&gt;=K$2:K$9)*(B3901&lt;=L$2:L$9),J$2:J$9,"RESTING")</f>
        <v>RESTING</v>
      </c>
    </row>
    <row r="3902" spans="1:6" x14ac:dyDescent="0.25">
      <c r="A3902" s="5">
        <v>0.1</v>
      </c>
      <c r="B3902" s="6">
        <v>0.89236111111111116</v>
      </c>
      <c r="D3902" t="str">
        <f>IF(AND(B3902&gt;=K$2,B3902&lt;=L$2),J$2,(IF(AND(B3902&gt;=K$3,B3902&lt;=L$3),J$3,(IF(AND(B3902&gt;=K$4,B3902&lt;=L$4),J$4,(IF(AND(B3902&gt;=K$5,B3902&lt;=L$5),J$5,(IF(AND(B3902&gt;=K$6,B3902&lt;=L$6),J$6,(IF(AND(B3902&gt;=K$7,B3902&lt;=L$7),J$7,(IF(AND(B3902&gt;=K$8,B3902&lt;=L$8),J$8,(IF(AND(B3902&gt;=K$9,B3902&lt;=L$9),J$9,"RESTING")))))))))))))))</f>
        <v>GROOMING</v>
      </c>
      <c r="F3902" s="15" t="str">
        <f t="array" ref="F3902">IF((B3902&gt;=K$2:K$9)*(B3902&lt;=L$2:L$9),J$2:J$9,"RESTING")</f>
        <v>RESTING</v>
      </c>
    </row>
    <row r="3903" spans="1:6" x14ac:dyDescent="0.25">
      <c r="A3903" s="5">
        <v>0.12</v>
      </c>
      <c r="B3903" s="6">
        <v>0.8923726851851852</v>
      </c>
      <c r="D3903" t="str">
        <f>IF(AND(B3903&gt;=K$2,B3903&lt;=L$2),J$2,(IF(AND(B3903&gt;=K$3,B3903&lt;=L$3),J$3,(IF(AND(B3903&gt;=K$4,B3903&lt;=L$4),J$4,(IF(AND(B3903&gt;=K$5,B3903&lt;=L$5),J$5,(IF(AND(B3903&gt;=K$6,B3903&lt;=L$6),J$6,(IF(AND(B3903&gt;=K$7,B3903&lt;=L$7),J$7,(IF(AND(B3903&gt;=K$8,B3903&lt;=L$8),J$8,(IF(AND(B3903&gt;=K$9,B3903&lt;=L$9),J$9,"RESTING")))))))))))))))</f>
        <v>GROOMING</v>
      </c>
      <c r="F3903" s="15" t="str">
        <f t="array" ref="F3903">IF((B3903&gt;=K$2:K$9)*(B3903&lt;=L$2:L$9),J$2:J$9,"RESTING")</f>
        <v>RESTING</v>
      </c>
    </row>
    <row r="3904" spans="1:6" x14ac:dyDescent="0.25">
      <c r="A3904" s="5">
        <v>0.09</v>
      </c>
      <c r="B3904" s="6">
        <v>0.89238425925925924</v>
      </c>
      <c r="D3904" t="str">
        <f>IF(AND(B3904&gt;=K$2,B3904&lt;=L$2),J$2,(IF(AND(B3904&gt;=K$3,B3904&lt;=L$3),J$3,(IF(AND(B3904&gt;=K$4,B3904&lt;=L$4),J$4,(IF(AND(B3904&gt;=K$5,B3904&lt;=L$5),J$5,(IF(AND(B3904&gt;=K$6,B3904&lt;=L$6),J$6,(IF(AND(B3904&gt;=K$7,B3904&lt;=L$7),J$7,(IF(AND(B3904&gt;=K$8,B3904&lt;=L$8),J$8,(IF(AND(B3904&gt;=K$9,B3904&lt;=L$9),J$9,"RESTING")))))))))))))))</f>
        <v>GROOMING</v>
      </c>
      <c r="F3904" s="15" t="str">
        <f t="array" ref="F3904">IF((B3904&gt;=K$2:K$9)*(B3904&lt;=L$2:L$9),J$2:J$9,"RESTING")</f>
        <v>RESTING</v>
      </c>
    </row>
    <row r="3905" spans="1:6" x14ac:dyDescent="0.25">
      <c r="A3905" s="5">
        <v>0.1</v>
      </c>
      <c r="B3905" s="6">
        <v>0.89239583333333339</v>
      </c>
      <c r="D3905" t="str">
        <f>IF(AND(B3905&gt;=K$2,B3905&lt;=L$2),J$2,(IF(AND(B3905&gt;=K$3,B3905&lt;=L$3),J$3,(IF(AND(B3905&gt;=K$4,B3905&lt;=L$4),J$4,(IF(AND(B3905&gt;=K$5,B3905&lt;=L$5),J$5,(IF(AND(B3905&gt;=K$6,B3905&lt;=L$6),J$6,(IF(AND(B3905&gt;=K$7,B3905&lt;=L$7),J$7,(IF(AND(B3905&gt;=K$8,B3905&lt;=L$8),J$8,(IF(AND(B3905&gt;=K$9,B3905&lt;=L$9),J$9,"RESTING")))))))))))))))</f>
        <v>GROOMING</v>
      </c>
      <c r="F3905" s="15" t="str">
        <f t="array" ref="F3905">IF((B3905&gt;=K$2:K$9)*(B3905&lt;=L$2:L$9),J$2:J$9,"RESTING")</f>
        <v>RESTING</v>
      </c>
    </row>
    <row r="3906" spans="1:6" x14ac:dyDescent="0.25">
      <c r="A3906" s="5">
        <v>0.1</v>
      </c>
      <c r="B3906" s="6">
        <v>0.89240740740740743</v>
      </c>
      <c r="D3906" t="str">
        <f>IF(AND(B3906&gt;=K$2,B3906&lt;=L$2),J$2,(IF(AND(B3906&gt;=K$3,B3906&lt;=L$3),J$3,(IF(AND(B3906&gt;=K$4,B3906&lt;=L$4),J$4,(IF(AND(B3906&gt;=K$5,B3906&lt;=L$5),J$5,(IF(AND(B3906&gt;=K$6,B3906&lt;=L$6),J$6,(IF(AND(B3906&gt;=K$7,B3906&lt;=L$7),J$7,(IF(AND(B3906&gt;=K$8,B3906&lt;=L$8),J$8,(IF(AND(B3906&gt;=K$9,B3906&lt;=L$9),J$9,"RESTING")))))))))))))))</f>
        <v>GROOMING</v>
      </c>
      <c r="F3906" s="15" t="str">
        <f t="array" ref="F3906">IF((B3906&gt;=K$2:K$9)*(B3906&lt;=L$2:L$9),J$2:J$9,"RESTING")</f>
        <v>RESTING</v>
      </c>
    </row>
    <row r="3907" spans="1:6" x14ac:dyDescent="0.25">
      <c r="A3907" s="5">
        <v>0.16</v>
      </c>
      <c r="B3907" s="6">
        <v>0.89241898148148147</v>
      </c>
      <c r="D3907" t="str">
        <f>IF(AND(B3907&gt;=K$2,B3907&lt;=L$2),J$2,(IF(AND(B3907&gt;=K$3,B3907&lt;=L$3),J$3,(IF(AND(B3907&gt;=K$4,B3907&lt;=L$4),J$4,(IF(AND(B3907&gt;=K$5,B3907&lt;=L$5),J$5,(IF(AND(B3907&gt;=K$6,B3907&lt;=L$6),J$6,(IF(AND(B3907&gt;=K$7,B3907&lt;=L$7),J$7,(IF(AND(B3907&gt;=K$8,B3907&lt;=L$8),J$8,(IF(AND(B3907&gt;=K$9,B3907&lt;=L$9),J$9,"RESTING")))))))))))))))</f>
        <v>GROOMING</v>
      </c>
      <c r="F3907" s="15" t="str">
        <f t="array" ref="F3907">IF((B3907&gt;=K$2:K$9)*(B3907&lt;=L$2:L$9),J$2:J$9,"RESTING")</f>
        <v>RESTING</v>
      </c>
    </row>
    <row r="3908" spans="1:6" x14ac:dyDescent="0.25">
      <c r="A3908" s="5">
        <v>0.08</v>
      </c>
      <c r="B3908" s="6">
        <v>0.89243055555555562</v>
      </c>
      <c r="D3908" t="str">
        <f>IF(AND(B3908&gt;=K$2,B3908&lt;=L$2),J$2,(IF(AND(B3908&gt;=K$3,B3908&lt;=L$3),J$3,(IF(AND(B3908&gt;=K$4,B3908&lt;=L$4),J$4,(IF(AND(B3908&gt;=K$5,B3908&lt;=L$5),J$5,(IF(AND(B3908&gt;=K$6,B3908&lt;=L$6),J$6,(IF(AND(B3908&gt;=K$7,B3908&lt;=L$7),J$7,(IF(AND(B3908&gt;=K$8,B3908&lt;=L$8),J$8,(IF(AND(B3908&gt;=K$9,B3908&lt;=L$9),J$9,"RESTING")))))))))))))))</f>
        <v>GROOMING</v>
      </c>
      <c r="F3908" s="15" t="str">
        <f t="array" ref="F3908">IF((B3908&gt;=K$2:K$9)*(B3908&lt;=L$2:L$9),J$2:J$9,"RESTING")</f>
        <v>RESTING</v>
      </c>
    </row>
    <row r="3909" spans="1:6" x14ac:dyDescent="0.25">
      <c r="A3909" s="5">
        <v>0.09</v>
      </c>
      <c r="B3909" s="6">
        <v>0.89244212962962965</v>
      </c>
      <c r="D3909" t="str">
        <f>IF(AND(B3909&gt;=K$2,B3909&lt;=L$2),J$2,(IF(AND(B3909&gt;=K$3,B3909&lt;=L$3),J$3,(IF(AND(B3909&gt;=K$4,B3909&lt;=L$4),J$4,(IF(AND(B3909&gt;=K$5,B3909&lt;=L$5),J$5,(IF(AND(B3909&gt;=K$6,B3909&lt;=L$6),J$6,(IF(AND(B3909&gt;=K$7,B3909&lt;=L$7),J$7,(IF(AND(B3909&gt;=K$8,B3909&lt;=L$8),J$8,(IF(AND(B3909&gt;=K$9,B3909&lt;=L$9),J$9,"RESTING")))))))))))))))</f>
        <v>GROOMING</v>
      </c>
      <c r="F3909" s="15" t="str">
        <f t="array" ref="F3909">IF((B3909&gt;=K$2:K$9)*(B3909&lt;=L$2:L$9),J$2:J$9,"RESTING")</f>
        <v>RESTING</v>
      </c>
    </row>
    <row r="3910" spans="1:6" x14ac:dyDescent="0.25">
      <c r="A3910" s="5">
        <v>0.09</v>
      </c>
      <c r="B3910" s="6">
        <v>0.89245370370370369</v>
      </c>
      <c r="D3910" t="str">
        <f>IF(AND(B3910&gt;=K$2,B3910&lt;=L$2),J$2,(IF(AND(B3910&gt;=K$3,B3910&lt;=L$3),J$3,(IF(AND(B3910&gt;=K$4,B3910&lt;=L$4),J$4,(IF(AND(B3910&gt;=K$5,B3910&lt;=L$5),J$5,(IF(AND(B3910&gt;=K$6,B3910&lt;=L$6),J$6,(IF(AND(B3910&gt;=K$7,B3910&lt;=L$7),J$7,(IF(AND(B3910&gt;=K$8,B3910&lt;=L$8),J$8,(IF(AND(B3910&gt;=K$9,B3910&lt;=L$9),J$9,"RESTING")))))))))))))))</f>
        <v>GROOMING</v>
      </c>
      <c r="F3910" s="15" t="str">
        <f t="array" ref="F3910">IF((B3910&gt;=K$2:K$9)*(B3910&lt;=L$2:L$9),J$2:J$9,"RESTING")</f>
        <v>RESTING</v>
      </c>
    </row>
    <row r="3911" spans="1:6" x14ac:dyDescent="0.25">
      <c r="A3911" s="5">
        <v>0.09</v>
      </c>
      <c r="B3911" s="6">
        <v>0.89246527777777784</v>
      </c>
      <c r="D3911" t="str">
        <f>IF(AND(B3911&gt;=K$2,B3911&lt;=L$2),J$2,(IF(AND(B3911&gt;=K$3,B3911&lt;=L$3),J$3,(IF(AND(B3911&gt;=K$4,B3911&lt;=L$4),J$4,(IF(AND(B3911&gt;=K$5,B3911&lt;=L$5),J$5,(IF(AND(B3911&gt;=K$6,B3911&lt;=L$6),J$6,(IF(AND(B3911&gt;=K$7,B3911&lt;=L$7),J$7,(IF(AND(B3911&gt;=K$8,B3911&lt;=L$8),J$8,(IF(AND(B3911&gt;=K$9,B3911&lt;=L$9),J$9,"RESTING")))))))))))))))</f>
        <v>GROOMING</v>
      </c>
      <c r="F3911" s="15" t="str">
        <f t="array" ref="F3911">IF((B3911&gt;=K$2:K$9)*(B3911&lt;=L$2:L$9),J$2:J$9,"RESTING")</f>
        <v>RESTING</v>
      </c>
    </row>
    <row r="3912" spans="1:6" x14ac:dyDescent="0.25">
      <c r="A3912" s="5">
        <v>0.1</v>
      </c>
      <c r="B3912" s="6">
        <v>0.89247685185185188</v>
      </c>
      <c r="D3912" t="str">
        <f>IF(AND(B3912&gt;=K$2,B3912&lt;=L$2),J$2,(IF(AND(B3912&gt;=K$3,B3912&lt;=L$3),J$3,(IF(AND(B3912&gt;=K$4,B3912&lt;=L$4),J$4,(IF(AND(B3912&gt;=K$5,B3912&lt;=L$5),J$5,(IF(AND(B3912&gt;=K$6,B3912&lt;=L$6),J$6,(IF(AND(B3912&gt;=K$7,B3912&lt;=L$7),J$7,(IF(AND(B3912&gt;=K$8,B3912&lt;=L$8),J$8,(IF(AND(B3912&gt;=K$9,B3912&lt;=L$9),J$9,"RESTING")))))))))))))))</f>
        <v>GROOMING</v>
      </c>
      <c r="F3912" s="15" t="str">
        <f t="array" ref="F3912">IF((B3912&gt;=K$2:K$9)*(B3912&lt;=L$2:L$9),J$2:J$9,"RESTING")</f>
        <v>RESTING</v>
      </c>
    </row>
    <row r="3913" spans="1:6" x14ac:dyDescent="0.25">
      <c r="A3913" s="5">
        <v>0.08</v>
      </c>
      <c r="B3913" s="6">
        <v>0.89248842592592592</v>
      </c>
      <c r="D3913" t="str">
        <f>IF(AND(B3913&gt;=K$2,B3913&lt;=L$2),J$2,(IF(AND(B3913&gt;=K$3,B3913&lt;=L$3),J$3,(IF(AND(B3913&gt;=K$4,B3913&lt;=L$4),J$4,(IF(AND(B3913&gt;=K$5,B3913&lt;=L$5),J$5,(IF(AND(B3913&gt;=K$6,B3913&lt;=L$6),J$6,(IF(AND(B3913&gt;=K$7,B3913&lt;=L$7),J$7,(IF(AND(B3913&gt;=K$8,B3913&lt;=L$8),J$8,(IF(AND(B3913&gt;=K$9,B3913&lt;=L$9),J$9,"RESTING")))))))))))))))</f>
        <v>GROOMING</v>
      </c>
      <c r="F3913" s="15" t="str">
        <f t="array" ref="F3913">IF((B3913&gt;=K$2:K$9)*(B3913&lt;=L$2:L$9),J$2:J$9,"RESTING")</f>
        <v>RESTING</v>
      </c>
    </row>
    <row r="3914" spans="1:6" x14ac:dyDescent="0.25">
      <c r="A3914" s="5">
        <v>0.14000000000000001</v>
      </c>
      <c r="B3914" s="6">
        <v>0.89250000000000007</v>
      </c>
      <c r="D3914" t="str">
        <f>IF(AND(B3914&gt;=K$2,B3914&lt;=L$2),J$2,(IF(AND(B3914&gt;=K$3,B3914&lt;=L$3),J$3,(IF(AND(B3914&gt;=K$4,B3914&lt;=L$4),J$4,(IF(AND(B3914&gt;=K$5,B3914&lt;=L$5),J$5,(IF(AND(B3914&gt;=K$6,B3914&lt;=L$6),J$6,(IF(AND(B3914&gt;=K$7,B3914&lt;=L$7),J$7,(IF(AND(B3914&gt;=K$8,B3914&lt;=L$8),J$8,(IF(AND(B3914&gt;=K$9,B3914&lt;=L$9),J$9,"RESTING")))))))))))))))</f>
        <v>GROOMING</v>
      </c>
      <c r="F3914" s="15" t="str">
        <f t="array" ref="F3914">IF((B3914&gt;=K$2:K$9)*(B3914&lt;=L$2:L$9),J$2:J$9,"RESTING")</f>
        <v>RESTING</v>
      </c>
    </row>
    <row r="3915" spans="1:6" x14ac:dyDescent="0.25">
      <c r="A3915" s="5">
        <v>0.13</v>
      </c>
      <c r="B3915" s="6">
        <v>0.89251157407407411</v>
      </c>
      <c r="D3915" t="str">
        <f>IF(AND(B3915&gt;=K$2,B3915&lt;=L$2),J$2,(IF(AND(B3915&gt;=K$3,B3915&lt;=L$3),J$3,(IF(AND(B3915&gt;=K$4,B3915&lt;=L$4),J$4,(IF(AND(B3915&gt;=K$5,B3915&lt;=L$5),J$5,(IF(AND(B3915&gt;=K$6,B3915&lt;=L$6),J$6,(IF(AND(B3915&gt;=K$7,B3915&lt;=L$7),J$7,(IF(AND(B3915&gt;=K$8,B3915&lt;=L$8),J$8,(IF(AND(B3915&gt;=K$9,B3915&lt;=L$9),J$9,"RESTING")))))))))))))))</f>
        <v>GROOMING</v>
      </c>
      <c r="F3915" s="15" t="str">
        <f t="array" ref="F3915">IF((B3915&gt;=K$2:K$9)*(B3915&lt;=L$2:L$9),J$2:J$9,"RESTING")</f>
        <v>RESTING</v>
      </c>
    </row>
    <row r="3916" spans="1:6" x14ac:dyDescent="0.25">
      <c r="A3916" s="5">
        <v>0.09</v>
      </c>
      <c r="B3916" s="6">
        <v>0.89252314814814815</v>
      </c>
      <c r="D3916" t="str">
        <f>IF(AND(B3916&gt;=K$2,B3916&lt;=L$2),J$2,(IF(AND(B3916&gt;=K$3,B3916&lt;=L$3),J$3,(IF(AND(B3916&gt;=K$4,B3916&lt;=L$4),J$4,(IF(AND(B3916&gt;=K$5,B3916&lt;=L$5),J$5,(IF(AND(B3916&gt;=K$6,B3916&lt;=L$6),J$6,(IF(AND(B3916&gt;=K$7,B3916&lt;=L$7),J$7,(IF(AND(B3916&gt;=K$8,B3916&lt;=L$8),J$8,(IF(AND(B3916&gt;=K$9,B3916&lt;=L$9),J$9,"RESTING")))))))))))))))</f>
        <v>GROOMING</v>
      </c>
      <c r="F3916" s="15" t="str">
        <f t="array" ref="F3916">IF((B3916&gt;=K$2:K$9)*(B3916&lt;=L$2:L$9),J$2:J$9,"RESTING")</f>
        <v>RESTING</v>
      </c>
    </row>
    <row r="3917" spans="1:6" x14ac:dyDescent="0.25">
      <c r="A3917" s="5">
        <v>0.1</v>
      </c>
      <c r="B3917" s="6">
        <v>0.89253472222222219</v>
      </c>
      <c r="D3917" t="str">
        <f>IF(AND(B3917&gt;=K$2,B3917&lt;=L$2),J$2,(IF(AND(B3917&gt;=K$3,B3917&lt;=L$3),J$3,(IF(AND(B3917&gt;=K$4,B3917&lt;=L$4),J$4,(IF(AND(B3917&gt;=K$5,B3917&lt;=L$5),J$5,(IF(AND(B3917&gt;=K$6,B3917&lt;=L$6),J$6,(IF(AND(B3917&gt;=K$7,B3917&lt;=L$7),J$7,(IF(AND(B3917&gt;=K$8,B3917&lt;=L$8),J$8,(IF(AND(B3917&gt;=K$9,B3917&lt;=L$9),J$9,"RESTING")))))))))))))))</f>
        <v>GROOMING</v>
      </c>
      <c r="F3917" s="15" t="str">
        <f t="array" ref="F3917">IF((B3917&gt;=K$2:K$9)*(B3917&lt;=L$2:L$9),J$2:J$9,"RESTING")</f>
        <v>RESTING</v>
      </c>
    </row>
    <row r="3918" spans="1:6" x14ac:dyDescent="0.25">
      <c r="A3918" s="5">
        <v>0.09</v>
      </c>
      <c r="B3918" s="6">
        <v>0.89254629629629634</v>
      </c>
      <c r="D3918" t="str">
        <f>IF(AND(B3918&gt;=K$2,B3918&lt;=L$2),J$2,(IF(AND(B3918&gt;=K$3,B3918&lt;=L$3),J$3,(IF(AND(B3918&gt;=K$4,B3918&lt;=L$4),J$4,(IF(AND(B3918&gt;=K$5,B3918&lt;=L$5),J$5,(IF(AND(B3918&gt;=K$6,B3918&lt;=L$6),J$6,(IF(AND(B3918&gt;=K$7,B3918&lt;=L$7),J$7,(IF(AND(B3918&gt;=K$8,B3918&lt;=L$8),J$8,(IF(AND(B3918&gt;=K$9,B3918&lt;=L$9),J$9,"RESTING")))))))))))))))</f>
        <v>GROOMING</v>
      </c>
      <c r="F3918" s="15" t="str">
        <f t="array" ref="F3918">IF((B3918&gt;=K$2:K$9)*(B3918&lt;=L$2:L$9),J$2:J$9,"RESTING")</f>
        <v>RESTING</v>
      </c>
    </row>
    <row r="3919" spans="1:6" x14ac:dyDescent="0.25">
      <c r="A3919" s="5">
        <v>0.08</v>
      </c>
      <c r="B3919" s="6">
        <v>0.89255787037037038</v>
      </c>
      <c r="D3919" t="str">
        <f>IF(AND(B3919&gt;=K$2,B3919&lt;=L$2),J$2,(IF(AND(B3919&gt;=K$3,B3919&lt;=L$3),J$3,(IF(AND(B3919&gt;=K$4,B3919&lt;=L$4),J$4,(IF(AND(B3919&gt;=K$5,B3919&lt;=L$5),J$5,(IF(AND(B3919&gt;=K$6,B3919&lt;=L$6),J$6,(IF(AND(B3919&gt;=K$7,B3919&lt;=L$7),J$7,(IF(AND(B3919&gt;=K$8,B3919&lt;=L$8),J$8,(IF(AND(B3919&gt;=K$9,B3919&lt;=L$9),J$9,"RESTING")))))))))))))))</f>
        <v>GROOMING</v>
      </c>
      <c r="F3919" s="15" t="str">
        <f t="array" ref="F3919">IF((B3919&gt;=K$2:K$9)*(B3919&lt;=L$2:L$9),J$2:J$9,"RESTING")</f>
        <v>RESTING</v>
      </c>
    </row>
    <row r="3920" spans="1:6" x14ac:dyDescent="0.25">
      <c r="A3920" s="5">
        <v>0.08</v>
      </c>
      <c r="B3920" s="6">
        <v>0.89256944444444453</v>
      </c>
      <c r="D3920" t="str">
        <f>IF(AND(B3920&gt;=K$2,B3920&lt;=L$2),J$2,(IF(AND(B3920&gt;=K$3,B3920&lt;=L$3),J$3,(IF(AND(B3920&gt;=K$4,B3920&lt;=L$4),J$4,(IF(AND(B3920&gt;=K$5,B3920&lt;=L$5),J$5,(IF(AND(B3920&gt;=K$6,B3920&lt;=L$6),J$6,(IF(AND(B3920&gt;=K$7,B3920&lt;=L$7),J$7,(IF(AND(B3920&gt;=K$8,B3920&lt;=L$8),J$8,(IF(AND(B3920&gt;=K$9,B3920&lt;=L$9),J$9,"RESTING")))))))))))))))</f>
        <v>GROOMING</v>
      </c>
      <c r="F3920" s="15" t="str">
        <f t="array" ref="F3920">IF((B3920&gt;=K$2:K$9)*(B3920&lt;=L$2:L$9),J$2:J$9,"RESTING")</f>
        <v>RESTING</v>
      </c>
    </row>
    <row r="3921" spans="1:6" x14ac:dyDescent="0.25">
      <c r="A3921" s="5">
        <v>0.09</v>
      </c>
      <c r="B3921" s="6">
        <v>0.89258101851851857</v>
      </c>
      <c r="D3921" t="str">
        <f>IF(AND(B3921&gt;=K$2,B3921&lt;=L$2),J$2,(IF(AND(B3921&gt;=K$3,B3921&lt;=L$3),J$3,(IF(AND(B3921&gt;=K$4,B3921&lt;=L$4),J$4,(IF(AND(B3921&gt;=K$5,B3921&lt;=L$5),J$5,(IF(AND(B3921&gt;=K$6,B3921&lt;=L$6),J$6,(IF(AND(B3921&gt;=K$7,B3921&lt;=L$7),J$7,(IF(AND(B3921&gt;=K$8,B3921&lt;=L$8),J$8,(IF(AND(B3921&gt;=K$9,B3921&lt;=L$9),J$9,"RESTING")))))))))))))))</f>
        <v>GROOMING</v>
      </c>
      <c r="F3921" s="15" t="str">
        <f t="array" ref="F3921">IF((B3921&gt;=K$2:K$9)*(B3921&lt;=L$2:L$9),J$2:J$9,"RESTING")</f>
        <v>RESTING</v>
      </c>
    </row>
    <row r="3922" spans="1:6" x14ac:dyDescent="0.25">
      <c r="A3922" s="5">
        <v>0.09</v>
      </c>
      <c r="B3922" s="6">
        <v>0.8925925925925926</v>
      </c>
      <c r="D3922" t="str">
        <f>IF(AND(B3922&gt;=K$2,B3922&lt;=L$2),J$2,(IF(AND(B3922&gt;=K$3,B3922&lt;=L$3),J$3,(IF(AND(B3922&gt;=K$4,B3922&lt;=L$4),J$4,(IF(AND(B3922&gt;=K$5,B3922&lt;=L$5),J$5,(IF(AND(B3922&gt;=K$6,B3922&lt;=L$6),J$6,(IF(AND(B3922&gt;=K$7,B3922&lt;=L$7),J$7,(IF(AND(B3922&gt;=K$8,B3922&lt;=L$8),J$8,(IF(AND(B3922&gt;=K$9,B3922&lt;=L$9),J$9,"RESTING")))))))))))))))</f>
        <v>GROOMING</v>
      </c>
      <c r="F3922" s="15" t="str">
        <f t="array" ref="F3922">IF((B3922&gt;=K$2:K$9)*(B3922&lt;=L$2:L$9),J$2:J$9,"RESTING")</f>
        <v>RESTING</v>
      </c>
    </row>
    <row r="3923" spans="1:6" x14ac:dyDescent="0.25">
      <c r="A3923" s="5">
        <v>0.09</v>
      </c>
      <c r="B3923" s="6">
        <v>0.89260416666666664</v>
      </c>
      <c r="D3923" t="str">
        <f>IF(AND(B3923&gt;=K$2,B3923&lt;=L$2),J$2,(IF(AND(B3923&gt;=K$3,B3923&lt;=L$3),J$3,(IF(AND(B3923&gt;=K$4,B3923&lt;=L$4),J$4,(IF(AND(B3923&gt;=K$5,B3923&lt;=L$5),J$5,(IF(AND(B3923&gt;=K$6,B3923&lt;=L$6),J$6,(IF(AND(B3923&gt;=K$7,B3923&lt;=L$7),J$7,(IF(AND(B3923&gt;=K$8,B3923&lt;=L$8),J$8,(IF(AND(B3923&gt;=K$9,B3923&lt;=L$9),J$9,"RESTING")))))))))))))))</f>
        <v>GROOMING</v>
      </c>
      <c r="F3923" s="15" t="str">
        <f t="array" ref="F3923">IF((B3923&gt;=K$2:K$9)*(B3923&lt;=L$2:L$9),J$2:J$9,"RESTING")</f>
        <v>RESTING</v>
      </c>
    </row>
    <row r="3924" spans="1:6" x14ac:dyDescent="0.25">
      <c r="A3924" s="5">
        <v>0.09</v>
      </c>
      <c r="B3924" s="6">
        <v>0.89261574074074079</v>
      </c>
      <c r="D3924" t="str">
        <f>IF(AND(B3924&gt;=K$2,B3924&lt;=L$2),J$2,(IF(AND(B3924&gt;=K$3,B3924&lt;=L$3),J$3,(IF(AND(B3924&gt;=K$4,B3924&lt;=L$4),J$4,(IF(AND(B3924&gt;=K$5,B3924&lt;=L$5),J$5,(IF(AND(B3924&gt;=K$6,B3924&lt;=L$6),J$6,(IF(AND(B3924&gt;=K$7,B3924&lt;=L$7),J$7,(IF(AND(B3924&gt;=K$8,B3924&lt;=L$8),J$8,(IF(AND(B3924&gt;=K$9,B3924&lt;=L$9),J$9,"RESTING")))))))))))))))</f>
        <v>GROOMING</v>
      </c>
      <c r="F3924" s="15" t="str">
        <f t="array" ref="F3924">IF((B3924&gt;=K$2:K$9)*(B3924&lt;=L$2:L$9),J$2:J$9,"RESTING")</f>
        <v>RESTING</v>
      </c>
    </row>
    <row r="3925" spans="1:6" x14ac:dyDescent="0.25">
      <c r="A3925" s="5">
        <v>0.09</v>
      </c>
      <c r="B3925" s="6">
        <v>0.89262731481481483</v>
      </c>
      <c r="D3925" t="str">
        <f>IF(AND(B3925&gt;=K$2,B3925&lt;=L$2),J$2,(IF(AND(B3925&gt;=K$3,B3925&lt;=L$3),J$3,(IF(AND(B3925&gt;=K$4,B3925&lt;=L$4),J$4,(IF(AND(B3925&gt;=K$5,B3925&lt;=L$5),J$5,(IF(AND(B3925&gt;=K$6,B3925&lt;=L$6),J$6,(IF(AND(B3925&gt;=K$7,B3925&lt;=L$7),J$7,(IF(AND(B3925&gt;=K$8,B3925&lt;=L$8),J$8,(IF(AND(B3925&gt;=K$9,B3925&lt;=L$9),J$9,"RESTING")))))))))))))))</f>
        <v>GROOMING</v>
      </c>
      <c r="F3925" s="15" t="str">
        <f t="array" ref="F3925">IF((B3925&gt;=K$2:K$9)*(B3925&lt;=L$2:L$9),J$2:J$9,"RESTING")</f>
        <v>RESTING</v>
      </c>
    </row>
    <row r="3926" spans="1:6" x14ac:dyDescent="0.25">
      <c r="A3926" s="5">
        <v>7.0000000000000007E-2</v>
      </c>
      <c r="B3926" s="6">
        <v>0.89263888888888887</v>
      </c>
      <c r="D3926" t="str">
        <f>IF(AND(B3926&gt;=K$2,B3926&lt;=L$2),J$2,(IF(AND(B3926&gt;=K$3,B3926&lt;=L$3),J$3,(IF(AND(B3926&gt;=K$4,B3926&lt;=L$4),J$4,(IF(AND(B3926&gt;=K$5,B3926&lt;=L$5),J$5,(IF(AND(B3926&gt;=K$6,B3926&lt;=L$6),J$6,(IF(AND(B3926&gt;=K$7,B3926&lt;=L$7),J$7,(IF(AND(B3926&gt;=K$8,B3926&lt;=L$8),J$8,(IF(AND(B3926&gt;=K$9,B3926&lt;=L$9),J$9,"RESTING")))))))))))))))</f>
        <v>GROOMING</v>
      </c>
      <c r="F3926" s="15" t="str">
        <f t="array" ref="F3926">IF((B3926&gt;=K$2:K$9)*(B3926&lt;=L$2:L$9),J$2:J$9,"RESTING")</f>
        <v>RESTING</v>
      </c>
    </row>
    <row r="3927" spans="1:6" x14ac:dyDescent="0.25">
      <c r="A3927" s="5">
        <v>0.09</v>
      </c>
      <c r="B3927" s="6">
        <v>0.89265046296296302</v>
      </c>
      <c r="D3927" t="str">
        <f>IF(AND(B3927&gt;=K$2,B3927&lt;=L$2),J$2,(IF(AND(B3927&gt;=K$3,B3927&lt;=L$3),J$3,(IF(AND(B3927&gt;=K$4,B3927&lt;=L$4),J$4,(IF(AND(B3927&gt;=K$5,B3927&lt;=L$5),J$5,(IF(AND(B3927&gt;=K$6,B3927&lt;=L$6),J$6,(IF(AND(B3927&gt;=K$7,B3927&lt;=L$7),J$7,(IF(AND(B3927&gt;=K$8,B3927&lt;=L$8),J$8,(IF(AND(B3927&gt;=K$9,B3927&lt;=L$9),J$9,"RESTING")))))))))))))))</f>
        <v>GROOMING</v>
      </c>
      <c r="F3927" s="15" t="str">
        <f t="array" ref="F3927">IF((B3927&gt;=K$2:K$9)*(B3927&lt;=L$2:L$9),J$2:J$9,"RESTING")</f>
        <v>RESTING</v>
      </c>
    </row>
    <row r="3928" spans="1:6" x14ac:dyDescent="0.25">
      <c r="A3928" s="5">
        <v>0.08</v>
      </c>
      <c r="B3928" s="6">
        <v>0.89266203703703706</v>
      </c>
      <c r="D3928" t="str">
        <f>IF(AND(B3928&gt;=K$2,B3928&lt;=L$2),J$2,(IF(AND(B3928&gt;=K$3,B3928&lt;=L$3),J$3,(IF(AND(B3928&gt;=K$4,B3928&lt;=L$4),J$4,(IF(AND(B3928&gt;=K$5,B3928&lt;=L$5),J$5,(IF(AND(B3928&gt;=K$6,B3928&lt;=L$6),J$6,(IF(AND(B3928&gt;=K$7,B3928&lt;=L$7),J$7,(IF(AND(B3928&gt;=K$8,B3928&lt;=L$8),J$8,(IF(AND(B3928&gt;=K$9,B3928&lt;=L$9),J$9,"RESTING")))))))))))))))</f>
        <v>GROOMING</v>
      </c>
      <c r="F3928" s="15" t="str">
        <f t="array" ref="F3928">IF((B3928&gt;=K$2:K$9)*(B3928&lt;=L$2:L$9),J$2:J$9,"RESTING")</f>
        <v>RESTING</v>
      </c>
    </row>
    <row r="3929" spans="1:6" x14ac:dyDescent="0.25">
      <c r="A3929" s="5">
        <v>0.08</v>
      </c>
      <c r="B3929" s="6">
        <v>0.8926736111111111</v>
      </c>
      <c r="D3929" t="str">
        <f>IF(AND(B3929&gt;=K$2,B3929&lt;=L$2),J$2,(IF(AND(B3929&gt;=K$3,B3929&lt;=L$3),J$3,(IF(AND(B3929&gt;=K$4,B3929&lt;=L$4),J$4,(IF(AND(B3929&gt;=K$5,B3929&lt;=L$5),J$5,(IF(AND(B3929&gt;=K$6,B3929&lt;=L$6),J$6,(IF(AND(B3929&gt;=K$7,B3929&lt;=L$7),J$7,(IF(AND(B3929&gt;=K$8,B3929&lt;=L$8),J$8,(IF(AND(B3929&gt;=K$9,B3929&lt;=L$9),J$9,"RESTING")))))))))))))))</f>
        <v>GROOMING</v>
      </c>
      <c r="F3929" s="15" t="str">
        <f t="array" ref="F3929">IF((B3929&gt;=K$2:K$9)*(B3929&lt;=L$2:L$9),J$2:J$9,"RESTING")</f>
        <v>RESTING</v>
      </c>
    </row>
    <row r="3930" spans="1:6" x14ac:dyDescent="0.25">
      <c r="A3930" s="5">
        <v>0.1</v>
      </c>
      <c r="B3930" s="6">
        <v>0.89268518518518525</v>
      </c>
      <c r="D3930" t="str">
        <f>IF(AND(B3930&gt;=K$2,B3930&lt;=L$2),J$2,(IF(AND(B3930&gt;=K$3,B3930&lt;=L$3),J$3,(IF(AND(B3930&gt;=K$4,B3930&lt;=L$4),J$4,(IF(AND(B3930&gt;=K$5,B3930&lt;=L$5),J$5,(IF(AND(B3930&gt;=K$6,B3930&lt;=L$6),J$6,(IF(AND(B3930&gt;=K$7,B3930&lt;=L$7),J$7,(IF(AND(B3930&gt;=K$8,B3930&lt;=L$8),J$8,(IF(AND(B3930&gt;=K$9,B3930&lt;=L$9),J$9,"RESTING")))))))))))))))</f>
        <v>GROOMING</v>
      </c>
      <c r="F3930" s="15" t="str">
        <f t="array" ref="F3930">IF((B3930&gt;=K$2:K$9)*(B3930&lt;=L$2:L$9),J$2:J$9,"RESTING")</f>
        <v>RESTING</v>
      </c>
    </row>
    <row r="3931" spans="1:6" x14ac:dyDescent="0.25">
      <c r="A3931" s="5">
        <v>0.08</v>
      </c>
      <c r="B3931" s="6">
        <v>0.89269675925925929</v>
      </c>
      <c r="D3931" t="str">
        <f>IF(AND(B3931&gt;=K$2,B3931&lt;=L$2),J$2,(IF(AND(B3931&gt;=K$3,B3931&lt;=L$3),J$3,(IF(AND(B3931&gt;=K$4,B3931&lt;=L$4),J$4,(IF(AND(B3931&gt;=K$5,B3931&lt;=L$5),J$5,(IF(AND(B3931&gt;=K$6,B3931&lt;=L$6),J$6,(IF(AND(B3931&gt;=K$7,B3931&lt;=L$7),J$7,(IF(AND(B3931&gt;=K$8,B3931&lt;=L$8),J$8,(IF(AND(B3931&gt;=K$9,B3931&lt;=L$9),J$9,"RESTING")))))))))))))))</f>
        <v>GROOMING</v>
      </c>
      <c r="F3931" s="15" t="str">
        <f t="array" ref="F3931">IF((B3931&gt;=K$2:K$9)*(B3931&lt;=L$2:L$9),J$2:J$9,"RESTING")</f>
        <v>RESTING</v>
      </c>
    </row>
    <row r="3932" spans="1:6" x14ac:dyDescent="0.25">
      <c r="A3932" s="5">
        <v>0.06</v>
      </c>
      <c r="B3932" s="6">
        <v>0.89270833333333333</v>
      </c>
      <c r="D3932" t="str">
        <f>IF(AND(B3932&gt;=K$2,B3932&lt;=L$2),J$2,(IF(AND(B3932&gt;=K$3,B3932&lt;=L$3),J$3,(IF(AND(B3932&gt;=K$4,B3932&lt;=L$4),J$4,(IF(AND(B3932&gt;=K$5,B3932&lt;=L$5),J$5,(IF(AND(B3932&gt;=K$6,B3932&lt;=L$6),J$6,(IF(AND(B3932&gt;=K$7,B3932&lt;=L$7),J$7,(IF(AND(B3932&gt;=K$8,B3932&lt;=L$8),J$8,(IF(AND(B3932&gt;=K$9,B3932&lt;=L$9),J$9,"RESTING")))))))))))))))</f>
        <v>GROOMING</v>
      </c>
      <c r="F3932" s="15" t="str">
        <f t="array" ref="F3932">IF((B3932&gt;=K$2:K$9)*(B3932&lt;=L$2:L$9),J$2:J$9,"RESTING")</f>
        <v>RESTING</v>
      </c>
    </row>
    <row r="3933" spans="1:6" x14ac:dyDescent="0.25">
      <c r="A3933" s="5">
        <v>7.0000000000000007E-2</v>
      </c>
      <c r="B3933" s="6">
        <v>0.89271990740740748</v>
      </c>
      <c r="D3933" t="str">
        <f>IF(AND(B3933&gt;=K$2,B3933&lt;=L$2),J$2,(IF(AND(B3933&gt;=K$3,B3933&lt;=L$3),J$3,(IF(AND(B3933&gt;=K$4,B3933&lt;=L$4),J$4,(IF(AND(B3933&gt;=K$5,B3933&lt;=L$5),J$5,(IF(AND(B3933&gt;=K$6,B3933&lt;=L$6),J$6,(IF(AND(B3933&gt;=K$7,B3933&lt;=L$7),J$7,(IF(AND(B3933&gt;=K$8,B3933&lt;=L$8),J$8,(IF(AND(B3933&gt;=K$9,B3933&lt;=L$9),J$9,"RESTING")))))))))))))))</f>
        <v>GROOMING</v>
      </c>
      <c r="F3933" s="15" t="str">
        <f t="array" ref="F3933">IF((B3933&gt;=K$2:K$9)*(B3933&lt;=L$2:L$9),J$2:J$9,"RESTING")</f>
        <v>RESTING</v>
      </c>
    </row>
    <row r="3934" spans="1:6" x14ac:dyDescent="0.25">
      <c r="A3934" s="5">
        <v>7.0000000000000007E-2</v>
      </c>
      <c r="B3934" s="6">
        <v>0.89273148148148151</v>
      </c>
      <c r="D3934" t="str">
        <f>IF(AND(B3934&gt;=K$2,B3934&lt;=L$2),J$2,(IF(AND(B3934&gt;=K$3,B3934&lt;=L$3),J$3,(IF(AND(B3934&gt;=K$4,B3934&lt;=L$4),J$4,(IF(AND(B3934&gt;=K$5,B3934&lt;=L$5),J$5,(IF(AND(B3934&gt;=K$6,B3934&lt;=L$6),J$6,(IF(AND(B3934&gt;=K$7,B3934&lt;=L$7),J$7,(IF(AND(B3934&gt;=K$8,B3934&lt;=L$8),J$8,(IF(AND(B3934&gt;=K$9,B3934&lt;=L$9),J$9,"RESTING")))))))))))))))</f>
        <v>GROOMING</v>
      </c>
      <c r="F3934" s="15" t="str">
        <f t="array" ref="F3934">IF((B3934&gt;=K$2:K$9)*(B3934&lt;=L$2:L$9),J$2:J$9,"RESTING")</f>
        <v>RESTING</v>
      </c>
    </row>
    <row r="3935" spans="1:6" x14ac:dyDescent="0.25">
      <c r="A3935" s="5">
        <v>0.12</v>
      </c>
      <c r="B3935" s="6">
        <v>0.89274305555555555</v>
      </c>
      <c r="D3935" t="str">
        <f>IF(AND(B3935&gt;=K$2,B3935&lt;=L$2),J$2,(IF(AND(B3935&gt;=K$3,B3935&lt;=L$3),J$3,(IF(AND(B3935&gt;=K$4,B3935&lt;=L$4),J$4,(IF(AND(B3935&gt;=K$5,B3935&lt;=L$5),J$5,(IF(AND(B3935&gt;=K$6,B3935&lt;=L$6),J$6,(IF(AND(B3935&gt;=K$7,B3935&lt;=L$7),J$7,(IF(AND(B3935&gt;=K$8,B3935&lt;=L$8),J$8,(IF(AND(B3935&gt;=K$9,B3935&lt;=L$9),J$9,"RESTING")))))))))))))))</f>
        <v>GROOMING</v>
      </c>
      <c r="F3935" s="15" t="str">
        <f t="array" ref="F3935">IF((B3935&gt;=K$2:K$9)*(B3935&lt;=L$2:L$9),J$2:J$9,"RESTING")</f>
        <v>RESTING</v>
      </c>
    </row>
    <row r="3936" spans="1:6" x14ac:dyDescent="0.25">
      <c r="A3936" s="5">
        <v>0.11</v>
      </c>
      <c r="B3936" s="6">
        <v>0.89275462962962959</v>
      </c>
      <c r="D3936" t="str">
        <f>IF(AND(B3936&gt;=K$2,B3936&lt;=L$2),J$2,(IF(AND(B3936&gt;=K$3,B3936&lt;=L$3),J$3,(IF(AND(B3936&gt;=K$4,B3936&lt;=L$4),J$4,(IF(AND(B3936&gt;=K$5,B3936&lt;=L$5),J$5,(IF(AND(B3936&gt;=K$6,B3936&lt;=L$6),J$6,(IF(AND(B3936&gt;=K$7,B3936&lt;=L$7),J$7,(IF(AND(B3936&gt;=K$8,B3936&lt;=L$8),J$8,(IF(AND(B3936&gt;=K$9,B3936&lt;=L$9),J$9,"RESTING")))))))))))))))</f>
        <v>GROOMING</v>
      </c>
      <c r="F3936" s="15" t="str">
        <f t="array" ref="F3936">IF((B3936&gt;=K$2:K$9)*(B3936&lt;=L$2:L$9),J$2:J$9,"RESTING")</f>
        <v>RESTING</v>
      </c>
    </row>
    <row r="3937" spans="1:6" x14ac:dyDescent="0.25">
      <c r="A3937" s="5">
        <v>0.12</v>
      </c>
      <c r="B3937" s="6">
        <v>0.89276620370370374</v>
      </c>
      <c r="D3937" t="str">
        <f>IF(AND(B3937&gt;=K$2,B3937&lt;=L$2),J$2,(IF(AND(B3937&gt;=K$3,B3937&lt;=L$3),J$3,(IF(AND(B3937&gt;=K$4,B3937&lt;=L$4),J$4,(IF(AND(B3937&gt;=K$5,B3937&lt;=L$5),J$5,(IF(AND(B3937&gt;=K$6,B3937&lt;=L$6),J$6,(IF(AND(B3937&gt;=K$7,B3937&lt;=L$7),J$7,(IF(AND(B3937&gt;=K$8,B3937&lt;=L$8),J$8,(IF(AND(B3937&gt;=K$9,B3937&lt;=L$9),J$9,"RESTING")))))))))))))))</f>
        <v>GROOMING</v>
      </c>
      <c r="F3937" s="15" t="str">
        <f t="array" ref="F3937">IF((B3937&gt;=K$2:K$9)*(B3937&lt;=L$2:L$9),J$2:J$9,"RESTING")</f>
        <v>RESTING</v>
      </c>
    </row>
    <row r="3938" spans="1:6" x14ac:dyDescent="0.25">
      <c r="A3938" s="5">
        <v>0.08</v>
      </c>
      <c r="B3938" s="6">
        <v>0.89277777777777778</v>
      </c>
      <c r="D3938" t="str">
        <f>IF(AND(B3938&gt;=K$2,B3938&lt;=L$2),J$2,(IF(AND(B3938&gt;=K$3,B3938&lt;=L$3),J$3,(IF(AND(B3938&gt;=K$4,B3938&lt;=L$4),J$4,(IF(AND(B3938&gt;=K$5,B3938&lt;=L$5),J$5,(IF(AND(B3938&gt;=K$6,B3938&lt;=L$6),J$6,(IF(AND(B3938&gt;=K$7,B3938&lt;=L$7),J$7,(IF(AND(B3938&gt;=K$8,B3938&lt;=L$8),J$8,(IF(AND(B3938&gt;=K$9,B3938&lt;=L$9),J$9,"RESTING")))))))))))))))</f>
        <v>GROOMING</v>
      </c>
      <c r="F3938" s="15" t="str">
        <f t="array" ref="F3938">IF((B3938&gt;=K$2:K$9)*(B3938&lt;=L$2:L$9),J$2:J$9,"RESTING")</f>
        <v>RESTING</v>
      </c>
    </row>
    <row r="3939" spans="1:6" x14ac:dyDescent="0.25">
      <c r="A3939" s="5">
        <v>0.09</v>
      </c>
      <c r="B3939" s="6">
        <v>0.89278935185185193</v>
      </c>
      <c r="D3939" t="str">
        <f>IF(AND(B3939&gt;=K$2,B3939&lt;=L$2),J$2,(IF(AND(B3939&gt;=K$3,B3939&lt;=L$3),J$3,(IF(AND(B3939&gt;=K$4,B3939&lt;=L$4),J$4,(IF(AND(B3939&gt;=K$5,B3939&lt;=L$5),J$5,(IF(AND(B3939&gt;=K$6,B3939&lt;=L$6),J$6,(IF(AND(B3939&gt;=K$7,B3939&lt;=L$7),J$7,(IF(AND(B3939&gt;=K$8,B3939&lt;=L$8),J$8,(IF(AND(B3939&gt;=K$9,B3939&lt;=L$9),J$9,"RESTING")))))))))))))))</f>
        <v>GROOMING</v>
      </c>
      <c r="F3939" s="15" t="str">
        <f t="array" ref="F3939">IF((B3939&gt;=K$2:K$9)*(B3939&lt;=L$2:L$9),J$2:J$9,"RESTING")</f>
        <v>RESTING</v>
      </c>
    </row>
    <row r="3940" spans="1:6" x14ac:dyDescent="0.25">
      <c r="A3940" s="5">
        <v>0.09</v>
      </c>
      <c r="B3940" s="6">
        <v>0.89280092592592597</v>
      </c>
      <c r="D3940" t="str">
        <f>IF(AND(B3940&gt;=K$2,B3940&lt;=L$2),J$2,(IF(AND(B3940&gt;=K$3,B3940&lt;=L$3),J$3,(IF(AND(B3940&gt;=K$4,B3940&lt;=L$4),J$4,(IF(AND(B3940&gt;=K$5,B3940&lt;=L$5),J$5,(IF(AND(B3940&gt;=K$6,B3940&lt;=L$6),J$6,(IF(AND(B3940&gt;=K$7,B3940&lt;=L$7),J$7,(IF(AND(B3940&gt;=K$8,B3940&lt;=L$8),J$8,(IF(AND(B3940&gt;=K$9,B3940&lt;=L$9),J$9,"RESTING")))))))))))))))</f>
        <v>GROOMING</v>
      </c>
      <c r="F3940" s="15" t="str">
        <f t="array" ref="F3940">IF((B3940&gt;=K$2:K$9)*(B3940&lt;=L$2:L$9),J$2:J$9,"RESTING")</f>
        <v>RESTING</v>
      </c>
    </row>
    <row r="3941" spans="1:6" x14ac:dyDescent="0.25">
      <c r="A3941" s="5">
        <v>0.1</v>
      </c>
      <c r="B3941" s="6">
        <v>0.89281250000000001</v>
      </c>
      <c r="D3941" t="str">
        <f>IF(AND(B3941&gt;=K$2,B3941&lt;=L$2),J$2,(IF(AND(B3941&gt;=K$3,B3941&lt;=L$3),J$3,(IF(AND(B3941&gt;=K$4,B3941&lt;=L$4),J$4,(IF(AND(B3941&gt;=K$5,B3941&lt;=L$5),J$5,(IF(AND(B3941&gt;=K$6,B3941&lt;=L$6),J$6,(IF(AND(B3941&gt;=K$7,B3941&lt;=L$7),J$7,(IF(AND(B3941&gt;=K$8,B3941&lt;=L$8),J$8,(IF(AND(B3941&gt;=K$9,B3941&lt;=L$9),J$9,"RESTING")))))))))))))))</f>
        <v>GROOMING</v>
      </c>
      <c r="F3941" s="15" t="str">
        <f t="array" ref="F3941">IF((B3941&gt;=K$2:K$9)*(B3941&lt;=L$2:L$9),J$2:J$9,"RESTING")</f>
        <v>RESTING</v>
      </c>
    </row>
    <row r="3942" spans="1:6" x14ac:dyDescent="0.25">
      <c r="A3942" s="5">
        <v>0.11</v>
      </c>
      <c r="B3942" s="6">
        <v>0.89282407407407405</v>
      </c>
      <c r="D3942" t="str">
        <f>IF(AND(B3942&gt;=K$2,B3942&lt;=L$2),J$2,(IF(AND(B3942&gt;=K$3,B3942&lt;=L$3),J$3,(IF(AND(B3942&gt;=K$4,B3942&lt;=L$4),J$4,(IF(AND(B3942&gt;=K$5,B3942&lt;=L$5),J$5,(IF(AND(B3942&gt;=K$6,B3942&lt;=L$6),J$6,(IF(AND(B3942&gt;=K$7,B3942&lt;=L$7),J$7,(IF(AND(B3942&gt;=K$8,B3942&lt;=L$8),J$8,(IF(AND(B3942&gt;=K$9,B3942&lt;=L$9),J$9,"RESTING")))))))))))))))</f>
        <v>GROOMING</v>
      </c>
      <c r="F3942" s="15" t="str">
        <f t="array" ref="F3942">IF((B3942&gt;=K$2:K$9)*(B3942&lt;=L$2:L$9),J$2:J$9,"RESTING")</f>
        <v>RESTING</v>
      </c>
    </row>
    <row r="3943" spans="1:6" x14ac:dyDescent="0.25">
      <c r="A3943" s="5">
        <v>0.09</v>
      </c>
      <c r="B3943" s="6">
        <v>0.8928356481481482</v>
      </c>
      <c r="D3943" t="str">
        <f>IF(AND(B3943&gt;=K$2,B3943&lt;=L$2),J$2,(IF(AND(B3943&gt;=K$3,B3943&lt;=L$3),J$3,(IF(AND(B3943&gt;=K$4,B3943&lt;=L$4),J$4,(IF(AND(B3943&gt;=K$5,B3943&lt;=L$5),J$5,(IF(AND(B3943&gt;=K$6,B3943&lt;=L$6),J$6,(IF(AND(B3943&gt;=K$7,B3943&lt;=L$7),J$7,(IF(AND(B3943&gt;=K$8,B3943&lt;=L$8),J$8,(IF(AND(B3943&gt;=K$9,B3943&lt;=L$9),J$9,"RESTING")))))))))))))))</f>
        <v>GROOMING</v>
      </c>
      <c r="F3943" s="15" t="str">
        <f t="array" ref="F3943">IF((B3943&gt;=K$2:K$9)*(B3943&lt;=L$2:L$9),J$2:J$9,"RESTING")</f>
        <v>RESTING</v>
      </c>
    </row>
    <row r="3944" spans="1:6" x14ac:dyDescent="0.25">
      <c r="A3944" s="5">
        <v>0.11</v>
      </c>
      <c r="B3944" s="6">
        <v>0.89284722222222224</v>
      </c>
      <c r="D3944" t="str">
        <f>IF(AND(B3944&gt;=K$2,B3944&lt;=L$2),J$2,(IF(AND(B3944&gt;=K$3,B3944&lt;=L$3),J$3,(IF(AND(B3944&gt;=K$4,B3944&lt;=L$4),J$4,(IF(AND(B3944&gt;=K$5,B3944&lt;=L$5),J$5,(IF(AND(B3944&gt;=K$6,B3944&lt;=L$6),J$6,(IF(AND(B3944&gt;=K$7,B3944&lt;=L$7),J$7,(IF(AND(B3944&gt;=K$8,B3944&lt;=L$8),J$8,(IF(AND(B3944&gt;=K$9,B3944&lt;=L$9),J$9,"RESTING")))))))))))))))</f>
        <v>GROOMING</v>
      </c>
      <c r="F3944" s="15" t="str">
        <f t="array" ref="F3944">IF((B3944&gt;=K$2:K$9)*(B3944&lt;=L$2:L$9),J$2:J$9,"RESTING")</f>
        <v>RESTING</v>
      </c>
    </row>
    <row r="3945" spans="1:6" x14ac:dyDescent="0.25">
      <c r="A3945" s="5">
        <v>0.08</v>
      </c>
      <c r="B3945" s="6">
        <v>0.89285879629629628</v>
      </c>
      <c r="D3945" t="str">
        <f>IF(AND(B3945&gt;=K$2,B3945&lt;=L$2),J$2,(IF(AND(B3945&gt;=K$3,B3945&lt;=L$3),J$3,(IF(AND(B3945&gt;=K$4,B3945&lt;=L$4),J$4,(IF(AND(B3945&gt;=K$5,B3945&lt;=L$5),J$5,(IF(AND(B3945&gt;=K$6,B3945&lt;=L$6),J$6,(IF(AND(B3945&gt;=K$7,B3945&lt;=L$7),J$7,(IF(AND(B3945&gt;=K$8,B3945&lt;=L$8),J$8,(IF(AND(B3945&gt;=K$9,B3945&lt;=L$9),J$9,"RESTING")))))))))))))))</f>
        <v>GROOMING</v>
      </c>
      <c r="F3945" s="15" t="str">
        <f t="array" ref="F3945">IF((B3945&gt;=K$2:K$9)*(B3945&lt;=L$2:L$9),J$2:J$9,"RESTING")</f>
        <v>RESTING</v>
      </c>
    </row>
    <row r="3946" spans="1:6" x14ac:dyDescent="0.25">
      <c r="A3946" s="5">
        <v>0.09</v>
      </c>
      <c r="B3946" s="6">
        <v>0.89287037037037043</v>
      </c>
      <c r="D3946" t="str">
        <f>IF(AND(B3946&gt;=K$2,B3946&lt;=L$2),J$2,(IF(AND(B3946&gt;=K$3,B3946&lt;=L$3),J$3,(IF(AND(B3946&gt;=K$4,B3946&lt;=L$4),J$4,(IF(AND(B3946&gt;=K$5,B3946&lt;=L$5),J$5,(IF(AND(B3946&gt;=K$6,B3946&lt;=L$6),J$6,(IF(AND(B3946&gt;=K$7,B3946&lt;=L$7),J$7,(IF(AND(B3946&gt;=K$8,B3946&lt;=L$8),J$8,(IF(AND(B3946&gt;=K$9,B3946&lt;=L$9),J$9,"RESTING")))))))))))))))</f>
        <v>GROOMING</v>
      </c>
      <c r="F3946" s="15" t="str">
        <f t="array" ref="F3946">IF((B3946&gt;=K$2:K$9)*(B3946&lt;=L$2:L$9),J$2:J$9,"RESTING")</f>
        <v>RESTING</v>
      </c>
    </row>
    <row r="3947" spans="1:6" x14ac:dyDescent="0.25">
      <c r="A3947" s="5">
        <v>0.09</v>
      </c>
      <c r="B3947" s="6">
        <v>0.89288194444444446</v>
      </c>
      <c r="D3947" t="str">
        <f>IF(AND(B3947&gt;=K$2,B3947&lt;=L$2),J$2,(IF(AND(B3947&gt;=K$3,B3947&lt;=L$3),J$3,(IF(AND(B3947&gt;=K$4,B3947&lt;=L$4),J$4,(IF(AND(B3947&gt;=K$5,B3947&lt;=L$5),J$5,(IF(AND(B3947&gt;=K$6,B3947&lt;=L$6),J$6,(IF(AND(B3947&gt;=K$7,B3947&lt;=L$7),J$7,(IF(AND(B3947&gt;=K$8,B3947&lt;=L$8),J$8,(IF(AND(B3947&gt;=K$9,B3947&lt;=L$9),J$9,"RESTING")))))))))))))))</f>
        <v>GROOMING</v>
      </c>
      <c r="F3947" s="15" t="str">
        <f t="array" ref="F3947">IF((B3947&gt;=K$2:K$9)*(B3947&lt;=L$2:L$9),J$2:J$9,"RESTING")</f>
        <v>RESTING</v>
      </c>
    </row>
    <row r="3948" spans="1:6" x14ac:dyDescent="0.25">
      <c r="A3948" s="5">
        <v>0.08</v>
      </c>
      <c r="B3948" s="6">
        <v>0.8928935185185185</v>
      </c>
      <c r="D3948" t="str">
        <f>IF(AND(B3948&gt;=K$2,B3948&lt;=L$2),J$2,(IF(AND(B3948&gt;=K$3,B3948&lt;=L$3),J$3,(IF(AND(B3948&gt;=K$4,B3948&lt;=L$4),J$4,(IF(AND(B3948&gt;=K$5,B3948&lt;=L$5),J$5,(IF(AND(B3948&gt;=K$6,B3948&lt;=L$6),J$6,(IF(AND(B3948&gt;=K$7,B3948&lt;=L$7),J$7,(IF(AND(B3948&gt;=K$8,B3948&lt;=L$8),J$8,(IF(AND(B3948&gt;=K$9,B3948&lt;=L$9),J$9,"RESTING")))))))))))))))</f>
        <v>GROOMING</v>
      </c>
      <c r="F3948" s="15" t="str">
        <f t="array" ref="F3948">IF((B3948&gt;=K$2:K$9)*(B3948&lt;=L$2:L$9),J$2:J$9,"RESTING")</f>
        <v>RESTING</v>
      </c>
    </row>
    <row r="3949" spans="1:6" x14ac:dyDescent="0.25">
      <c r="A3949" s="5">
        <v>0.1</v>
      </c>
      <c r="B3949" s="6">
        <v>0.89290509259259265</v>
      </c>
      <c r="D3949" t="str">
        <f>IF(AND(B3949&gt;=K$2,B3949&lt;=L$2),J$2,(IF(AND(B3949&gt;=K$3,B3949&lt;=L$3),J$3,(IF(AND(B3949&gt;=K$4,B3949&lt;=L$4),J$4,(IF(AND(B3949&gt;=K$5,B3949&lt;=L$5),J$5,(IF(AND(B3949&gt;=K$6,B3949&lt;=L$6),J$6,(IF(AND(B3949&gt;=K$7,B3949&lt;=L$7),J$7,(IF(AND(B3949&gt;=K$8,B3949&lt;=L$8),J$8,(IF(AND(B3949&gt;=K$9,B3949&lt;=L$9),J$9,"RESTING")))))))))))))))</f>
        <v>GROOMING</v>
      </c>
      <c r="F3949" s="15" t="str">
        <f t="array" ref="F3949">IF((B3949&gt;=K$2:K$9)*(B3949&lt;=L$2:L$9),J$2:J$9,"RESTING")</f>
        <v>RESTING</v>
      </c>
    </row>
    <row r="3950" spans="1:6" x14ac:dyDescent="0.25">
      <c r="A3950" s="5">
        <v>0.15</v>
      </c>
      <c r="B3950" s="6">
        <v>0.89291666666666669</v>
      </c>
      <c r="D3950" t="str">
        <f>IF(AND(B3950&gt;=K$2,B3950&lt;=L$2),J$2,(IF(AND(B3950&gt;=K$3,B3950&lt;=L$3),J$3,(IF(AND(B3950&gt;=K$4,B3950&lt;=L$4),J$4,(IF(AND(B3950&gt;=K$5,B3950&lt;=L$5),J$5,(IF(AND(B3950&gt;=K$6,B3950&lt;=L$6),J$6,(IF(AND(B3950&gt;=K$7,B3950&lt;=L$7),J$7,(IF(AND(B3950&gt;=K$8,B3950&lt;=L$8),J$8,(IF(AND(B3950&gt;=K$9,B3950&lt;=L$9),J$9,"RESTING")))))))))))))))</f>
        <v>GROOMING</v>
      </c>
      <c r="F3950" s="15" t="str">
        <f t="array" ref="F3950">IF((B3950&gt;=K$2:K$9)*(B3950&lt;=L$2:L$9),J$2:J$9,"RESTING")</f>
        <v>RESTING</v>
      </c>
    </row>
    <row r="3951" spans="1:6" x14ac:dyDescent="0.25">
      <c r="A3951" s="5">
        <v>0.2</v>
      </c>
      <c r="B3951" s="6">
        <v>0.89292824074074073</v>
      </c>
      <c r="D3951" t="str">
        <f>IF(AND(B3951&gt;=K$2,B3951&lt;=L$2),J$2,(IF(AND(B3951&gt;=K$3,B3951&lt;=L$3),J$3,(IF(AND(B3951&gt;=K$4,B3951&lt;=L$4),J$4,(IF(AND(B3951&gt;=K$5,B3951&lt;=L$5),J$5,(IF(AND(B3951&gt;=K$6,B3951&lt;=L$6),J$6,(IF(AND(B3951&gt;=K$7,B3951&lt;=L$7),J$7,(IF(AND(B3951&gt;=K$8,B3951&lt;=L$8),J$8,(IF(AND(B3951&gt;=K$9,B3951&lt;=L$9),J$9,"RESTING")))))))))))))))</f>
        <v>GROOMING</v>
      </c>
      <c r="F3951" s="15" t="str">
        <f t="array" ref="F3951">IF((B3951&gt;=K$2:K$9)*(B3951&lt;=L$2:L$9),J$2:J$9,"RESTING")</f>
        <v>RESTING</v>
      </c>
    </row>
    <row r="3952" spans="1:6" x14ac:dyDescent="0.25">
      <c r="A3952" s="5">
        <v>0.14000000000000001</v>
      </c>
      <c r="B3952" s="6">
        <v>0.89293981481481488</v>
      </c>
      <c r="D3952" t="str">
        <f>IF(AND(B3952&gt;=K$2,B3952&lt;=L$2),J$2,(IF(AND(B3952&gt;=K$3,B3952&lt;=L$3),J$3,(IF(AND(B3952&gt;=K$4,B3952&lt;=L$4),J$4,(IF(AND(B3952&gt;=K$5,B3952&lt;=L$5),J$5,(IF(AND(B3952&gt;=K$6,B3952&lt;=L$6),J$6,(IF(AND(B3952&gt;=K$7,B3952&lt;=L$7),J$7,(IF(AND(B3952&gt;=K$8,B3952&lt;=L$8),J$8,(IF(AND(B3952&gt;=K$9,B3952&lt;=L$9),J$9,"RESTING")))))))))))))))</f>
        <v>GROOMING</v>
      </c>
      <c r="F3952" s="15" t="str">
        <f t="array" ref="F3952">IF((B3952&gt;=K$2:K$9)*(B3952&lt;=L$2:L$9),J$2:J$9,"RESTING")</f>
        <v>RESTING</v>
      </c>
    </row>
    <row r="3953" spans="1:6" x14ac:dyDescent="0.25">
      <c r="A3953" s="5">
        <v>0.18</v>
      </c>
      <c r="B3953" s="6">
        <v>0.89295138888888892</v>
      </c>
      <c r="D3953" t="str">
        <f>IF(AND(B3953&gt;=K$2,B3953&lt;=L$2),J$2,(IF(AND(B3953&gt;=K$3,B3953&lt;=L$3),J$3,(IF(AND(B3953&gt;=K$4,B3953&lt;=L$4),J$4,(IF(AND(B3953&gt;=K$5,B3953&lt;=L$5),J$5,(IF(AND(B3953&gt;=K$6,B3953&lt;=L$6),J$6,(IF(AND(B3953&gt;=K$7,B3953&lt;=L$7),J$7,(IF(AND(B3953&gt;=K$8,B3953&lt;=L$8),J$8,(IF(AND(B3953&gt;=K$9,B3953&lt;=L$9),J$9,"RESTING")))))))))))))))</f>
        <v>GROOMING</v>
      </c>
      <c r="F3953" s="15" t="str">
        <f t="array" ref="F3953">IF((B3953&gt;=K$2:K$9)*(B3953&lt;=L$2:L$9),J$2:J$9,"RESTING")</f>
        <v>RESTING</v>
      </c>
    </row>
    <row r="3954" spans="1:6" x14ac:dyDescent="0.25">
      <c r="A3954" s="5">
        <v>0.11</v>
      </c>
      <c r="B3954" s="6">
        <v>0.89296296296296296</v>
      </c>
      <c r="D3954" t="str">
        <f>IF(AND(B3954&gt;=K$2,B3954&lt;=L$2),J$2,(IF(AND(B3954&gt;=K$3,B3954&lt;=L$3),J$3,(IF(AND(B3954&gt;=K$4,B3954&lt;=L$4),J$4,(IF(AND(B3954&gt;=K$5,B3954&lt;=L$5),J$5,(IF(AND(B3954&gt;=K$6,B3954&lt;=L$6),J$6,(IF(AND(B3954&gt;=K$7,B3954&lt;=L$7),J$7,(IF(AND(B3954&gt;=K$8,B3954&lt;=L$8),J$8,(IF(AND(B3954&gt;=K$9,B3954&lt;=L$9),J$9,"RESTING")))))))))))))))</f>
        <v>GROOMING</v>
      </c>
      <c r="F3954" s="15" t="str">
        <f t="array" ref="F3954">IF((B3954&gt;=K$2:K$9)*(B3954&lt;=L$2:L$9),J$2:J$9,"RESTING")</f>
        <v>RESTING</v>
      </c>
    </row>
    <row r="3955" spans="1:6" x14ac:dyDescent="0.25">
      <c r="A3955" s="5">
        <v>0.09</v>
      </c>
      <c r="B3955" s="6">
        <v>0.892974537037037</v>
      </c>
      <c r="D3955" t="str">
        <f>IF(AND(B3955&gt;=K$2,B3955&lt;=L$2),J$2,(IF(AND(B3955&gt;=K$3,B3955&lt;=L$3),J$3,(IF(AND(B3955&gt;=K$4,B3955&lt;=L$4),J$4,(IF(AND(B3955&gt;=K$5,B3955&lt;=L$5),J$5,(IF(AND(B3955&gt;=K$6,B3955&lt;=L$6),J$6,(IF(AND(B3955&gt;=K$7,B3955&lt;=L$7),J$7,(IF(AND(B3955&gt;=K$8,B3955&lt;=L$8),J$8,(IF(AND(B3955&gt;=K$9,B3955&lt;=L$9),J$9,"RESTING")))))))))))))))</f>
        <v>GROOMING</v>
      </c>
      <c r="F3955" s="15" t="str">
        <f t="array" ref="F3955">IF((B3955&gt;=K$2:K$9)*(B3955&lt;=L$2:L$9),J$2:J$9,"RESTING")</f>
        <v>RESTING</v>
      </c>
    </row>
    <row r="3956" spans="1:6" x14ac:dyDescent="0.25">
      <c r="A3956" s="5">
        <v>0.09</v>
      </c>
      <c r="B3956" s="6">
        <v>0.89298611111111115</v>
      </c>
      <c r="D3956" t="str">
        <f>IF(AND(B3956&gt;=K$2,B3956&lt;=L$2),J$2,(IF(AND(B3956&gt;=K$3,B3956&lt;=L$3),J$3,(IF(AND(B3956&gt;=K$4,B3956&lt;=L$4),J$4,(IF(AND(B3956&gt;=K$5,B3956&lt;=L$5),J$5,(IF(AND(B3956&gt;=K$6,B3956&lt;=L$6),J$6,(IF(AND(B3956&gt;=K$7,B3956&lt;=L$7),J$7,(IF(AND(B3956&gt;=K$8,B3956&lt;=L$8),J$8,(IF(AND(B3956&gt;=K$9,B3956&lt;=L$9),J$9,"RESTING")))))))))))))))</f>
        <v>GROOMING</v>
      </c>
      <c r="F3956" s="15" t="str">
        <f t="array" ref="F3956">IF((B3956&gt;=K$2:K$9)*(B3956&lt;=L$2:L$9),J$2:J$9,"RESTING")</f>
        <v>RESTING</v>
      </c>
    </row>
    <row r="3957" spans="1:6" x14ac:dyDescent="0.25">
      <c r="A3957" s="5">
        <v>0.14000000000000001</v>
      </c>
      <c r="B3957" s="6">
        <v>0.89299768518518519</v>
      </c>
      <c r="D3957" t="str">
        <f>IF(AND(B3957&gt;=K$2,B3957&lt;=L$2),J$2,(IF(AND(B3957&gt;=K$3,B3957&lt;=L$3),J$3,(IF(AND(B3957&gt;=K$4,B3957&lt;=L$4),J$4,(IF(AND(B3957&gt;=K$5,B3957&lt;=L$5),J$5,(IF(AND(B3957&gt;=K$6,B3957&lt;=L$6),J$6,(IF(AND(B3957&gt;=K$7,B3957&lt;=L$7),J$7,(IF(AND(B3957&gt;=K$8,B3957&lt;=L$8),J$8,(IF(AND(B3957&gt;=K$9,B3957&lt;=L$9),J$9,"RESTING")))))))))))))))</f>
        <v>GROOMING</v>
      </c>
      <c r="F3957" s="15" t="str">
        <f t="array" ref="F3957">IF((B3957&gt;=K$2:K$9)*(B3957&lt;=L$2:L$9),J$2:J$9,"RESTING")</f>
        <v>RESTING</v>
      </c>
    </row>
    <row r="3958" spans="1:6" x14ac:dyDescent="0.25">
      <c r="A3958" s="5">
        <v>0.12</v>
      </c>
      <c r="B3958" s="6">
        <v>0.89300925925925934</v>
      </c>
      <c r="D3958" t="str">
        <f>IF(AND(B3958&gt;=K$2,B3958&lt;=L$2),J$2,(IF(AND(B3958&gt;=K$3,B3958&lt;=L$3),J$3,(IF(AND(B3958&gt;=K$4,B3958&lt;=L$4),J$4,(IF(AND(B3958&gt;=K$5,B3958&lt;=L$5),J$5,(IF(AND(B3958&gt;=K$6,B3958&lt;=L$6),J$6,(IF(AND(B3958&gt;=K$7,B3958&lt;=L$7),J$7,(IF(AND(B3958&gt;=K$8,B3958&lt;=L$8),J$8,(IF(AND(B3958&gt;=K$9,B3958&lt;=L$9),J$9,"RESTING")))))))))))))))</f>
        <v>GROOMING</v>
      </c>
      <c r="F3958" s="15" t="str">
        <f t="array" ref="F3958">IF((B3958&gt;=K$2:K$9)*(B3958&lt;=L$2:L$9),J$2:J$9,"RESTING")</f>
        <v>RESTING</v>
      </c>
    </row>
    <row r="3959" spans="1:6" x14ac:dyDescent="0.25">
      <c r="A3959" s="5">
        <v>0.12</v>
      </c>
      <c r="B3959" s="6">
        <v>0.89302083333333337</v>
      </c>
      <c r="D3959" t="str">
        <f>IF(AND(B3959&gt;=K$2,B3959&lt;=L$2),J$2,(IF(AND(B3959&gt;=K$3,B3959&lt;=L$3),J$3,(IF(AND(B3959&gt;=K$4,B3959&lt;=L$4),J$4,(IF(AND(B3959&gt;=K$5,B3959&lt;=L$5),J$5,(IF(AND(B3959&gt;=K$6,B3959&lt;=L$6),J$6,(IF(AND(B3959&gt;=K$7,B3959&lt;=L$7),J$7,(IF(AND(B3959&gt;=K$8,B3959&lt;=L$8),J$8,(IF(AND(B3959&gt;=K$9,B3959&lt;=L$9),J$9,"RESTING")))))))))))))))</f>
        <v>GROOMING</v>
      </c>
      <c r="F3959" s="15" t="str">
        <f t="array" ref="F3959">IF((B3959&gt;=K$2:K$9)*(B3959&lt;=L$2:L$9),J$2:J$9,"RESTING")</f>
        <v>RESTING</v>
      </c>
    </row>
    <row r="3960" spans="1:6" x14ac:dyDescent="0.25">
      <c r="A3960" s="5">
        <v>0.12</v>
      </c>
      <c r="B3960" s="6">
        <v>0.89303240740740741</v>
      </c>
      <c r="D3960" t="str">
        <f>IF(AND(B3960&gt;=K$2,B3960&lt;=L$2),J$2,(IF(AND(B3960&gt;=K$3,B3960&lt;=L$3),J$3,(IF(AND(B3960&gt;=K$4,B3960&lt;=L$4),J$4,(IF(AND(B3960&gt;=K$5,B3960&lt;=L$5),J$5,(IF(AND(B3960&gt;=K$6,B3960&lt;=L$6),J$6,(IF(AND(B3960&gt;=K$7,B3960&lt;=L$7),J$7,(IF(AND(B3960&gt;=K$8,B3960&lt;=L$8),J$8,(IF(AND(B3960&gt;=K$9,B3960&lt;=L$9),J$9,"RESTING")))))))))))))))</f>
        <v>GROOMING</v>
      </c>
      <c r="F3960" s="15" t="str">
        <f t="array" ref="F3960">IF((B3960&gt;=K$2:K$9)*(B3960&lt;=L$2:L$9),J$2:J$9,"RESTING")</f>
        <v>RESTING</v>
      </c>
    </row>
    <row r="3961" spans="1:6" x14ac:dyDescent="0.25">
      <c r="A3961" s="5">
        <v>0.08</v>
      </c>
      <c r="B3961" s="6">
        <v>0.89304398148148145</v>
      </c>
      <c r="D3961" t="str">
        <f>IF(AND(B3961&gt;=K$2,B3961&lt;=L$2),J$2,(IF(AND(B3961&gt;=K$3,B3961&lt;=L$3),J$3,(IF(AND(B3961&gt;=K$4,B3961&lt;=L$4),J$4,(IF(AND(B3961&gt;=K$5,B3961&lt;=L$5),J$5,(IF(AND(B3961&gt;=K$6,B3961&lt;=L$6),J$6,(IF(AND(B3961&gt;=K$7,B3961&lt;=L$7),J$7,(IF(AND(B3961&gt;=K$8,B3961&lt;=L$8),J$8,(IF(AND(B3961&gt;=K$9,B3961&lt;=L$9),J$9,"RESTING")))))))))))))))</f>
        <v>GROOMING</v>
      </c>
      <c r="F3961" s="15" t="str">
        <f t="array" ref="F3961">IF((B3961&gt;=K$2:K$9)*(B3961&lt;=L$2:L$9),J$2:J$9,"RESTING")</f>
        <v>RESTING</v>
      </c>
    </row>
    <row r="3962" spans="1:6" x14ac:dyDescent="0.25">
      <c r="A3962" s="5">
        <v>0.08</v>
      </c>
      <c r="B3962" s="6">
        <v>0.8930555555555556</v>
      </c>
      <c r="D3962" t="str">
        <f>IF(AND(B3962&gt;=K$2,B3962&lt;=L$2),J$2,(IF(AND(B3962&gt;=K$3,B3962&lt;=L$3),J$3,(IF(AND(B3962&gt;=K$4,B3962&lt;=L$4),J$4,(IF(AND(B3962&gt;=K$5,B3962&lt;=L$5),J$5,(IF(AND(B3962&gt;=K$6,B3962&lt;=L$6),J$6,(IF(AND(B3962&gt;=K$7,B3962&lt;=L$7),J$7,(IF(AND(B3962&gt;=K$8,B3962&lt;=L$8),J$8,(IF(AND(B3962&gt;=K$9,B3962&lt;=L$9),J$9,"RESTING")))))))))))))))</f>
        <v>GROOMING</v>
      </c>
      <c r="F3962" s="15" t="str">
        <f t="array" ref="F3962">IF((B3962&gt;=K$2:K$9)*(B3962&lt;=L$2:L$9),J$2:J$9,"RESTING")</f>
        <v>RESTING</v>
      </c>
    </row>
    <row r="3963" spans="1:6" x14ac:dyDescent="0.25">
      <c r="A3963" s="5">
        <v>0.39</v>
      </c>
      <c r="B3963" s="6">
        <v>0.89306712962962964</v>
      </c>
      <c r="D3963" t="str">
        <f>IF(AND(B3963&gt;=K$2,B3963&lt;=L$2),J$2,(IF(AND(B3963&gt;=K$3,B3963&lt;=L$3),J$3,(IF(AND(B3963&gt;=K$4,B3963&lt;=L$4),J$4,(IF(AND(B3963&gt;=K$5,B3963&lt;=L$5),J$5,(IF(AND(B3963&gt;=K$6,B3963&lt;=L$6),J$6,(IF(AND(B3963&gt;=K$7,B3963&lt;=L$7),J$7,(IF(AND(B3963&gt;=K$8,B3963&lt;=L$8),J$8,(IF(AND(B3963&gt;=K$9,B3963&lt;=L$9),J$9,"RESTING")))))))))))))))</f>
        <v>GROOMING</v>
      </c>
      <c r="F3963" s="15" t="str">
        <f t="array" ref="F3963">IF((B3963&gt;=K$2:K$9)*(B3963&lt;=L$2:L$9),J$2:J$9,"RESTING")</f>
        <v>RESTING</v>
      </c>
    </row>
    <row r="3964" spans="1:6" x14ac:dyDescent="0.25">
      <c r="A3964" s="5">
        <v>0.31</v>
      </c>
      <c r="B3964" s="6">
        <v>0.89307870370370368</v>
      </c>
      <c r="D3964" t="str">
        <f>IF(AND(B3964&gt;=K$2,B3964&lt;=L$2),J$2,(IF(AND(B3964&gt;=K$3,B3964&lt;=L$3),J$3,(IF(AND(B3964&gt;=K$4,B3964&lt;=L$4),J$4,(IF(AND(B3964&gt;=K$5,B3964&lt;=L$5),J$5,(IF(AND(B3964&gt;=K$6,B3964&lt;=L$6),J$6,(IF(AND(B3964&gt;=K$7,B3964&lt;=L$7),J$7,(IF(AND(B3964&gt;=K$8,B3964&lt;=L$8),J$8,(IF(AND(B3964&gt;=K$9,B3964&lt;=L$9),J$9,"RESTING")))))))))))))))</f>
        <v>GROOMING</v>
      </c>
      <c r="F3964" s="15" t="str">
        <f t="array" ref="F3964">IF((B3964&gt;=K$2:K$9)*(B3964&lt;=L$2:L$9),J$2:J$9,"RESTING")</f>
        <v>RESTING</v>
      </c>
    </row>
    <row r="3965" spans="1:6" x14ac:dyDescent="0.25">
      <c r="A3965" s="5">
        <v>0.1</v>
      </c>
      <c r="B3965" s="6">
        <v>0.89309027777777783</v>
      </c>
      <c r="D3965" t="str">
        <f>IF(AND(B3965&gt;=K$2,B3965&lt;=L$2),J$2,(IF(AND(B3965&gt;=K$3,B3965&lt;=L$3),J$3,(IF(AND(B3965&gt;=K$4,B3965&lt;=L$4),J$4,(IF(AND(B3965&gt;=K$5,B3965&lt;=L$5),J$5,(IF(AND(B3965&gt;=K$6,B3965&lt;=L$6),J$6,(IF(AND(B3965&gt;=K$7,B3965&lt;=L$7),J$7,(IF(AND(B3965&gt;=K$8,B3965&lt;=L$8),J$8,(IF(AND(B3965&gt;=K$9,B3965&lt;=L$9),J$9,"RESTING")))))))))))))))</f>
        <v>GROOMING</v>
      </c>
      <c r="F3965" s="15" t="str">
        <f t="array" ref="F3965">IF((B3965&gt;=K$2:K$9)*(B3965&lt;=L$2:L$9),J$2:J$9,"RESTING")</f>
        <v>RESTING</v>
      </c>
    </row>
    <row r="3966" spans="1:6" x14ac:dyDescent="0.25">
      <c r="A3966" s="5">
        <v>0.14000000000000001</v>
      </c>
      <c r="B3966" s="6">
        <v>0.89310185185185187</v>
      </c>
      <c r="D3966" t="str">
        <f>IF(AND(B3966&gt;=K$2,B3966&lt;=L$2),J$2,(IF(AND(B3966&gt;=K$3,B3966&lt;=L$3),J$3,(IF(AND(B3966&gt;=K$4,B3966&lt;=L$4),J$4,(IF(AND(B3966&gt;=K$5,B3966&lt;=L$5),J$5,(IF(AND(B3966&gt;=K$6,B3966&lt;=L$6),J$6,(IF(AND(B3966&gt;=K$7,B3966&lt;=L$7),J$7,(IF(AND(B3966&gt;=K$8,B3966&lt;=L$8),J$8,(IF(AND(B3966&gt;=K$9,B3966&lt;=L$9),J$9,"RESTING")))))))))))))))</f>
        <v>GROOMING</v>
      </c>
      <c r="F3966" s="15" t="str">
        <f t="array" ref="F3966">IF((B3966&gt;=K$2:K$9)*(B3966&lt;=L$2:L$9),J$2:J$9,"RESTING")</f>
        <v>RESTING</v>
      </c>
    </row>
    <row r="3967" spans="1:6" x14ac:dyDescent="0.25">
      <c r="A3967" s="5">
        <v>0.09</v>
      </c>
      <c r="B3967" s="6">
        <v>0.89311342592592591</v>
      </c>
      <c r="D3967" t="str">
        <f>IF(AND(B3967&gt;=K$2,B3967&lt;=L$2),J$2,(IF(AND(B3967&gt;=K$3,B3967&lt;=L$3),J$3,(IF(AND(B3967&gt;=K$4,B3967&lt;=L$4),J$4,(IF(AND(B3967&gt;=K$5,B3967&lt;=L$5),J$5,(IF(AND(B3967&gt;=K$6,B3967&lt;=L$6),J$6,(IF(AND(B3967&gt;=K$7,B3967&lt;=L$7),J$7,(IF(AND(B3967&gt;=K$8,B3967&lt;=L$8),J$8,(IF(AND(B3967&gt;=K$9,B3967&lt;=L$9),J$9,"RESTING")))))))))))))))</f>
        <v>GROOMING</v>
      </c>
      <c r="F3967" s="15" t="str">
        <f t="array" ref="F3967">IF((B3967&gt;=K$2:K$9)*(B3967&lt;=L$2:L$9),J$2:J$9,"RESTING")</f>
        <v>RESTING</v>
      </c>
    </row>
    <row r="3968" spans="1:6" x14ac:dyDescent="0.25">
      <c r="A3968" s="5">
        <v>0.32</v>
      </c>
      <c r="B3968" s="6">
        <v>0.89312500000000006</v>
      </c>
      <c r="D3968" t="str">
        <f>IF(AND(B3968&gt;=K$2,B3968&lt;=L$2),J$2,(IF(AND(B3968&gt;=K$3,B3968&lt;=L$3),J$3,(IF(AND(B3968&gt;=K$4,B3968&lt;=L$4),J$4,(IF(AND(B3968&gt;=K$5,B3968&lt;=L$5),J$5,(IF(AND(B3968&gt;=K$6,B3968&lt;=L$6),J$6,(IF(AND(B3968&gt;=K$7,B3968&lt;=L$7),J$7,(IF(AND(B3968&gt;=K$8,B3968&lt;=L$8),J$8,(IF(AND(B3968&gt;=K$9,B3968&lt;=L$9),J$9,"RESTING")))))))))))))))</f>
        <v>GROOMING</v>
      </c>
      <c r="F3968" s="15" t="str">
        <f t="array" ref="F3968">IF((B3968&gt;=K$2:K$9)*(B3968&lt;=L$2:L$9),J$2:J$9,"RESTING")</f>
        <v>RESTING</v>
      </c>
    </row>
    <row r="3969" spans="1:6" x14ac:dyDescent="0.25">
      <c r="A3969" s="5">
        <v>0.14000000000000001</v>
      </c>
      <c r="B3969" s="6">
        <v>0.8931365740740741</v>
      </c>
      <c r="D3969" t="str">
        <f>IF(AND(B3969&gt;=K$2,B3969&lt;=L$2),J$2,(IF(AND(B3969&gt;=K$3,B3969&lt;=L$3),J$3,(IF(AND(B3969&gt;=K$4,B3969&lt;=L$4),J$4,(IF(AND(B3969&gt;=K$5,B3969&lt;=L$5),J$5,(IF(AND(B3969&gt;=K$6,B3969&lt;=L$6),J$6,(IF(AND(B3969&gt;=K$7,B3969&lt;=L$7),J$7,(IF(AND(B3969&gt;=K$8,B3969&lt;=L$8),J$8,(IF(AND(B3969&gt;=K$9,B3969&lt;=L$9),J$9,"RESTING")))))))))))))))</f>
        <v>GROOMING</v>
      </c>
      <c r="F3969" s="15" t="str">
        <f t="array" ref="F3969">IF((B3969&gt;=K$2:K$9)*(B3969&lt;=L$2:L$9),J$2:J$9,"RESTING")</f>
        <v>RESTING</v>
      </c>
    </row>
    <row r="3970" spans="1:6" x14ac:dyDescent="0.25">
      <c r="A3970" s="5">
        <v>0.14000000000000001</v>
      </c>
      <c r="B3970" s="6">
        <v>0.89314814814814814</v>
      </c>
      <c r="D3970" t="str">
        <f>IF(AND(B3970&gt;=K$2,B3970&lt;=L$2),J$2,(IF(AND(B3970&gt;=K$3,B3970&lt;=L$3),J$3,(IF(AND(B3970&gt;=K$4,B3970&lt;=L$4),J$4,(IF(AND(B3970&gt;=K$5,B3970&lt;=L$5),J$5,(IF(AND(B3970&gt;=K$6,B3970&lt;=L$6),J$6,(IF(AND(B3970&gt;=K$7,B3970&lt;=L$7),J$7,(IF(AND(B3970&gt;=K$8,B3970&lt;=L$8),J$8,(IF(AND(B3970&gt;=K$9,B3970&lt;=L$9),J$9,"RESTING")))))))))))))))</f>
        <v>GROOMING</v>
      </c>
      <c r="F3970" s="15" t="str">
        <f t="array" ref="F3970">IF((B3970&gt;=K$2:K$9)*(B3970&lt;=L$2:L$9),J$2:J$9,"RESTING")</f>
        <v>RESTING</v>
      </c>
    </row>
    <row r="3971" spans="1:6" x14ac:dyDescent="0.25">
      <c r="A3971" s="5">
        <v>0.13</v>
      </c>
      <c r="B3971" s="6">
        <v>0.89315972222222229</v>
      </c>
      <c r="D3971" t="str">
        <f>IF(AND(B3971&gt;=K$2,B3971&lt;=L$2),J$2,(IF(AND(B3971&gt;=K$3,B3971&lt;=L$3),J$3,(IF(AND(B3971&gt;=K$4,B3971&lt;=L$4),J$4,(IF(AND(B3971&gt;=K$5,B3971&lt;=L$5),J$5,(IF(AND(B3971&gt;=K$6,B3971&lt;=L$6),J$6,(IF(AND(B3971&gt;=K$7,B3971&lt;=L$7),J$7,(IF(AND(B3971&gt;=K$8,B3971&lt;=L$8),J$8,(IF(AND(B3971&gt;=K$9,B3971&lt;=L$9),J$9,"RESTING")))))))))))))))</f>
        <v>GROOMING</v>
      </c>
      <c r="F3971" s="15" t="str">
        <f t="array" ref="F3971">IF((B3971&gt;=K$2:K$9)*(B3971&lt;=L$2:L$9),J$2:J$9,"RESTING")</f>
        <v>RESTING</v>
      </c>
    </row>
    <row r="3972" spans="1:6" x14ac:dyDescent="0.25">
      <c r="A3972" s="5">
        <v>0.11</v>
      </c>
      <c r="B3972" s="6">
        <v>0.89317129629629632</v>
      </c>
      <c r="D3972" t="str">
        <f>IF(AND(B3972&gt;=K$2,B3972&lt;=L$2),J$2,(IF(AND(B3972&gt;=K$3,B3972&lt;=L$3),J$3,(IF(AND(B3972&gt;=K$4,B3972&lt;=L$4),J$4,(IF(AND(B3972&gt;=K$5,B3972&lt;=L$5),J$5,(IF(AND(B3972&gt;=K$6,B3972&lt;=L$6),J$6,(IF(AND(B3972&gt;=K$7,B3972&lt;=L$7),J$7,(IF(AND(B3972&gt;=K$8,B3972&lt;=L$8),J$8,(IF(AND(B3972&gt;=K$9,B3972&lt;=L$9),J$9,"RESTING")))))))))))))))</f>
        <v>GROOMING</v>
      </c>
      <c r="F3972" s="15" t="str">
        <f t="array" ref="F3972">IF((B3972&gt;=K$2:K$9)*(B3972&lt;=L$2:L$9),J$2:J$9,"RESTING")</f>
        <v>RESTING</v>
      </c>
    </row>
    <row r="3973" spans="1:6" x14ac:dyDescent="0.25">
      <c r="A3973" s="5">
        <v>0.11</v>
      </c>
      <c r="B3973" s="6">
        <v>0.89318287037037036</v>
      </c>
      <c r="D3973" t="str">
        <f>IF(AND(B3973&gt;=K$2,B3973&lt;=L$2),J$2,(IF(AND(B3973&gt;=K$3,B3973&lt;=L$3),J$3,(IF(AND(B3973&gt;=K$4,B3973&lt;=L$4),J$4,(IF(AND(B3973&gt;=K$5,B3973&lt;=L$5),J$5,(IF(AND(B3973&gt;=K$6,B3973&lt;=L$6),J$6,(IF(AND(B3973&gt;=K$7,B3973&lt;=L$7),J$7,(IF(AND(B3973&gt;=K$8,B3973&lt;=L$8),J$8,(IF(AND(B3973&gt;=K$9,B3973&lt;=L$9),J$9,"RESTING")))))))))))))))</f>
        <v>GROOMING</v>
      </c>
      <c r="F3973" s="15" t="str">
        <f t="array" ref="F3973">IF((B3973&gt;=K$2:K$9)*(B3973&lt;=L$2:L$9),J$2:J$9,"RESTING")</f>
        <v>RESTING</v>
      </c>
    </row>
    <row r="3974" spans="1:6" x14ac:dyDescent="0.25">
      <c r="A3974" s="5">
        <v>0.13</v>
      </c>
      <c r="B3974" s="6">
        <v>0.8931944444444444</v>
      </c>
      <c r="D3974" t="str">
        <f>IF(AND(B3974&gt;=K$2,B3974&lt;=L$2),J$2,(IF(AND(B3974&gt;=K$3,B3974&lt;=L$3),J$3,(IF(AND(B3974&gt;=K$4,B3974&lt;=L$4),J$4,(IF(AND(B3974&gt;=K$5,B3974&lt;=L$5),J$5,(IF(AND(B3974&gt;=K$6,B3974&lt;=L$6),J$6,(IF(AND(B3974&gt;=K$7,B3974&lt;=L$7),J$7,(IF(AND(B3974&gt;=K$8,B3974&lt;=L$8),J$8,(IF(AND(B3974&gt;=K$9,B3974&lt;=L$9),J$9,"RESTING")))))))))))))))</f>
        <v>GROOMING</v>
      </c>
      <c r="F3974" s="15" t="str">
        <f t="array" ref="F3974">IF((B3974&gt;=K$2:K$9)*(B3974&lt;=L$2:L$9),J$2:J$9,"RESTING")</f>
        <v>RESTING</v>
      </c>
    </row>
    <row r="3975" spans="1:6" x14ac:dyDescent="0.25">
      <c r="A3975" s="5">
        <v>0.11</v>
      </c>
      <c r="B3975" s="6">
        <v>0.89320601851851855</v>
      </c>
      <c r="D3975" t="str">
        <f>IF(AND(B3975&gt;=K$2,B3975&lt;=L$2),J$2,(IF(AND(B3975&gt;=K$3,B3975&lt;=L$3),J$3,(IF(AND(B3975&gt;=K$4,B3975&lt;=L$4),J$4,(IF(AND(B3975&gt;=K$5,B3975&lt;=L$5),J$5,(IF(AND(B3975&gt;=K$6,B3975&lt;=L$6),J$6,(IF(AND(B3975&gt;=K$7,B3975&lt;=L$7),J$7,(IF(AND(B3975&gt;=K$8,B3975&lt;=L$8),J$8,(IF(AND(B3975&gt;=K$9,B3975&lt;=L$9),J$9,"RESTING")))))))))))))))</f>
        <v>GROOMING</v>
      </c>
      <c r="F3975" s="15" t="str">
        <f t="array" ref="F3975">IF((B3975&gt;=K$2:K$9)*(B3975&lt;=L$2:L$9),J$2:J$9,"RESTING")</f>
        <v>RESTING</v>
      </c>
    </row>
    <row r="3976" spans="1:6" x14ac:dyDescent="0.25">
      <c r="A3976" s="5">
        <v>0.08</v>
      </c>
      <c r="B3976" s="6">
        <v>0.89321759259259259</v>
      </c>
      <c r="D3976" t="str">
        <f>IF(AND(B3976&gt;=K$2,B3976&lt;=L$2),J$2,(IF(AND(B3976&gt;=K$3,B3976&lt;=L$3),J$3,(IF(AND(B3976&gt;=K$4,B3976&lt;=L$4),J$4,(IF(AND(B3976&gt;=K$5,B3976&lt;=L$5),J$5,(IF(AND(B3976&gt;=K$6,B3976&lt;=L$6),J$6,(IF(AND(B3976&gt;=K$7,B3976&lt;=L$7),J$7,(IF(AND(B3976&gt;=K$8,B3976&lt;=L$8),J$8,(IF(AND(B3976&gt;=K$9,B3976&lt;=L$9),J$9,"RESTING")))))))))))))))</f>
        <v>GROOMING</v>
      </c>
      <c r="F3976" s="15" t="str">
        <f t="array" ref="F3976">IF((B3976&gt;=K$2:K$9)*(B3976&lt;=L$2:L$9),J$2:J$9,"RESTING")</f>
        <v>RESTING</v>
      </c>
    </row>
    <row r="3977" spans="1:6" x14ac:dyDescent="0.25">
      <c r="A3977" s="5">
        <v>7.0000000000000007E-2</v>
      </c>
      <c r="B3977" s="6">
        <v>0.89322916666666674</v>
      </c>
      <c r="D3977" t="str">
        <f>IF(AND(B3977&gt;=K$2,B3977&lt;=L$2),J$2,(IF(AND(B3977&gt;=K$3,B3977&lt;=L$3),J$3,(IF(AND(B3977&gt;=K$4,B3977&lt;=L$4),J$4,(IF(AND(B3977&gt;=K$5,B3977&lt;=L$5),J$5,(IF(AND(B3977&gt;=K$6,B3977&lt;=L$6),J$6,(IF(AND(B3977&gt;=K$7,B3977&lt;=L$7),J$7,(IF(AND(B3977&gt;=K$8,B3977&lt;=L$8),J$8,(IF(AND(B3977&gt;=K$9,B3977&lt;=L$9),J$9,"RESTING")))))))))))))))</f>
        <v>GROOMING</v>
      </c>
      <c r="F3977" s="15" t="str">
        <f t="array" ref="F3977">IF((B3977&gt;=K$2:K$9)*(B3977&lt;=L$2:L$9),J$2:J$9,"RESTING")</f>
        <v>RESTING</v>
      </c>
    </row>
    <row r="3978" spans="1:6" x14ac:dyDescent="0.25">
      <c r="A3978" s="5">
        <v>0.1</v>
      </c>
      <c r="B3978" s="6">
        <v>0.89324074074074078</v>
      </c>
      <c r="D3978" t="str">
        <f>IF(AND(B3978&gt;=K$2,B3978&lt;=L$2),J$2,(IF(AND(B3978&gt;=K$3,B3978&lt;=L$3),J$3,(IF(AND(B3978&gt;=K$4,B3978&lt;=L$4),J$4,(IF(AND(B3978&gt;=K$5,B3978&lt;=L$5),J$5,(IF(AND(B3978&gt;=K$6,B3978&lt;=L$6),J$6,(IF(AND(B3978&gt;=K$7,B3978&lt;=L$7),J$7,(IF(AND(B3978&gt;=K$8,B3978&lt;=L$8),J$8,(IF(AND(B3978&gt;=K$9,B3978&lt;=L$9),J$9,"RESTING")))))))))))))))</f>
        <v>GROOMING</v>
      </c>
      <c r="F3978" s="15" t="str">
        <f t="array" ref="F3978">IF((B3978&gt;=K$2:K$9)*(B3978&lt;=L$2:L$9),J$2:J$9,"RESTING")</f>
        <v>RESTING</v>
      </c>
    </row>
    <row r="3979" spans="1:6" x14ac:dyDescent="0.25">
      <c r="A3979" s="5">
        <v>0.11</v>
      </c>
      <c r="B3979" s="6">
        <v>0.89325231481481482</v>
      </c>
      <c r="D3979" t="str">
        <f>IF(AND(B3979&gt;=K$2,B3979&lt;=L$2),J$2,(IF(AND(B3979&gt;=K$3,B3979&lt;=L$3),J$3,(IF(AND(B3979&gt;=K$4,B3979&lt;=L$4),J$4,(IF(AND(B3979&gt;=K$5,B3979&lt;=L$5),J$5,(IF(AND(B3979&gt;=K$6,B3979&lt;=L$6),J$6,(IF(AND(B3979&gt;=K$7,B3979&lt;=L$7),J$7,(IF(AND(B3979&gt;=K$8,B3979&lt;=L$8),J$8,(IF(AND(B3979&gt;=K$9,B3979&lt;=L$9),J$9,"RESTING")))))))))))))))</f>
        <v>GROOMING</v>
      </c>
      <c r="F3979" s="15" t="str">
        <f t="array" ref="F3979">IF((B3979&gt;=K$2:K$9)*(B3979&lt;=L$2:L$9),J$2:J$9,"RESTING")</f>
        <v>RESTING</v>
      </c>
    </row>
    <row r="3980" spans="1:6" x14ac:dyDescent="0.25">
      <c r="A3980" s="5">
        <v>0.12</v>
      </c>
      <c r="B3980" s="6">
        <v>0.89326388888888886</v>
      </c>
      <c r="D3980" t="str">
        <f>IF(AND(B3980&gt;=K$2,B3980&lt;=L$2),J$2,(IF(AND(B3980&gt;=K$3,B3980&lt;=L$3),J$3,(IF(AND(B3980&gt;=K$4,B3980&lt;=L$4),J$4,(IF(AND(B3980&gt;=K$5,B3980&lt;=L$5),J$5,(IF(AND(B3980&gt;=K$6,B3980&lt;=L$6),J$6,(IF(AND(B3980&gt;=K$7,B3980&lt;=L$7),J$7,(IF(AND(B3980&gt;=K$8,B3980&lt;=L$8),J$8,(IF(AND(B3980&gt;=K$9,B3980&lt;=L$9),J$9,"RESTING")))))))))))))))</f>
        <v>GROOMING</v>
      </c>
      <c r="F3980" s="15" t="str">
        <f t="array" ref="F3980">IF((B3980&gt;=K$2:K$9)*(B3980&lt;=L$2:L$9),J$2:J$9,"RESTING")</f>
        <v>RESTING</v>
      </c>
    </row>
    <row r="3981" spans="1:6" x14ac:dyDescent="0.25">
      <c r="A3981" s="5">
        <v>0.11</v>
      </c>
      <c r="B3981" s="6">
        <v>0.89327546296296301</v>
      </c>
      <c r="D3981" t="str">
        <f>IF(AND(B3981&gt;=K$2,B3981&lt;=L$2),J$2,(IF(AND(B3981&gt;=K$3,B3981&lt;=L$3),J$3,(IF(AND(B3981&gt;=K$4,B3981&lt;=L$4),J$4,(IF(AND(B3981&gt;=K$5,B3981&lt;=L$5),J$5,(IF(AND(B3981&gt;=K$6,B3981&lt;=L$6),J$6,(IF(AND(B3981&gt;=K$7,B3981&lt;=L$7),J$7,(IF(AND(B3981&gt;=K$8,B3981&lt;=L$8),J$8,(IF(AND(B3981&gt;=K$9,B3981&lt;=L$9),J$9,"RESTING")))))))))))))))</f>
        <v>GROOMING</v>
      </c>
      <c r="F3981" s="15" t="str">
        <f t="array" ref="F3981">IF((B3981&gt;=K$2:K$9)*(B3981&lt;=L$2:L$9),J$2:J$9,"RESTING")</f>
        <v>RESTING</v>
      </c>
    </row>
    <row r="3982" spans="1:6" x14ac:dyDescent="0.25">
      <c r="A3982" s="5">
        <v>0.06</v>
      </c>
      <c r="B3982" s="6">
        <v>0.89328703703703705</v>
      </c>
      <c r="D3982" t="str">
        <f>IF(AND(B3982&gt;=K$2,B3982&lt;=L$2),J$2,(IF(AND(B3982&gt;=K$3,B3982&lt;=L$3),J$3,(IF(AND(B3982&gt;=K$4,B3982&lt;=L$4),J$4,(IF(AND(B3982&gt;=K$5,B3982&lt;=L$5),J$5,(IF(AND(B3982&gt;=K$6,B3982&lt;=L$6),J$6,(IF(AND(B3982&gt;=K$7,B3982&lt;=L$7),J$7,(IF(AND(B3982&gt;=K$8,B3982&lt;=L$8),J$8,(IF(AND(B3982&gt;=K$9,B3982&lt;=L$9),J$9,"RESTING")))))))))))))))</f>
        <v>GROOMING</v>
      </c>
      <c r="F3982" s="15" t="str">
        <f t="array" ref="F3982">IF((B3982&gt;=K$2:K$9)*(B3982&lt;=L$2:L$9),J$2:J$9,"RESTING")</f>
        <v>RESTING</v>
      </c>
    </row>
    <row r="3983" spans="1:6" x14ac:dyDescent="0.25">
      <c r="A3983" s="5">
        <v>7.0000000000000007E-2</v>
      </c>
      <c r="B3983" s="6">
        <v>0.89329861111111108</v>
      </c>
      <c r="D3983" t="str">
        <f>IF(AND(B3983&gt;=K$2,B3983&lt;=L$2),J$2,(IF(AND(B3983&gt;=K$3,B3983&lt;=L$3),J$3,(IF(AND(B3983&gt;=K$4,B3983&lt;=L$4),J$4,(IF(AND(B3983&gt;=K$5,B3983&lt;=L$5),J$5,(IF(AND(B3983&gt;=K$6,B3983&lt;=L$6),J$6,(IF(AND(B3983&gt;=K$7,B3983&lt;=L$7),J$7,(IF(AND(B3983&gt;=K$8,B3983&lt;=L$8),J$8,(IF(AND(B3983&gt;=K$9,B3983&lt;=L$9),J$9,"RESTING")))))))))))))))</f>
        <v>GROOMING</v>
      </c>
      <c r="F3983" s="15" t="str">
        <f t="array" ref="F3983">IF((B3983&gt;=K$2:K$9)*(B3983&lt;=L$2:L$9),J$2:J$9,"RESTING")</f>
        <v>RESTING</v>
      </c>
    </row>
    <row r="3984" spans="1:6" x14ac:dyDescent="0.25">
      <c r="A3984" s="5">
        <v>0.11</v>
      </c>
      <c r="B3984" s="6">
        <v>0.89331018518518523</v>
      </c>
      <c r="D3984" t="str">
        <f>IF(AND(B3984&gt;=K$2,B3984&lt;=L$2),J$2,(IF(AND(B3984&gt;=K$3,B3984&lt;=L$3),J$3,(IF(AND(B3984&gt;=K$4,B3984&lt;=L$4),J$4,(IF(AND(B3984&gt;=K$5,B3984&lt;=L$5),J$5,(IF(AND(B3984&gt;=K$6,B3984&lt;=L$6),J$6,(IF(AND(B3984&gt;=K$7,B3984&lt;=L$7),J$7,(IF(AND(B3984&gt;=K$8,B3984&lt;=L$8),J$8,(IF(AND(B3984&gt;=K$9,B3984&lt;=L$9),J$9,"RESTING")))))))))))))))</f>
        <v>GROOMING</v>
      </c>
      <c r="F3984" s="15" t="str">
        <f t="array" ref="F3984">IF((B3984&gt;=K$2:K$9)*(B3984&lt;=L$2:L$9),J$2:J$9,"RESTING")</f>
        <v>RESTING</v>
      </c>
    </row>
    <row r="3985" spans="1:6" x14ac:dyDescent="0.25">
      <c r="A3985" s="5">
        <v>0.13</v>
      </c>
      <c r="B3985" s="6">
        <v>0.89332175925925927</v>
      </c>
      <c r="D3985" t="str">
        <f>IF(AND(B3985&gt;=K$2,B3985&lt;=L$2),J$2,(IF(AND(B3985&gt;=K$3,B3985&lt;=L$3),J$3,(IF(AND(B3985&gt;=K$4,B3985&lt;=L$4),J$4,(IF(AND(B3985&gt;=K$5,B3985&lt;=L$5),J$5,(IF(AND(B3985&gt;=K$6,B3985&lt;=L$6),J$6,(IF(AND(B3985&gt;=K$7,B3985&lt;=L$7),J$7,(IF(AND(B3985&gt;=K$8,B3985&lt;=L$8),J$8,(IF(AND(B3985&gt;=K$9,B3985&lt;=L$9),J$9,"RESTING")))))))))))))))</f>
        <v>GROOMING</v>
      </c>
      <c r="F3985" s="15" t="str">
        <f t="array" ref="F3985">IF((B3985&gt;=K$2:K$9)*(B3985&lt;=L$2:L$9),J$2:J$9,"RESTING")</f>
        <v>RESTING</v>
      </c>
    </row>
    <row r="3986" spans="1:6" x14ac:dyDescent="0.25">
      <c r="A3986" s="5">
        <v>0.12</v>
      </c>
      <c r="B3986" s="6">
        <v>0.89333333333333331</v>
      </c>
      <c r="D3986" t="str">
        <f>IF(AND(B3986&gt;=K$2,B3986&lt;=L$2),J$2,(IF(AND(B3986&gt;=K$3,B3986&lt;=L$3),J$3,(IF(AND(B3986&gt;=K$4,B3986&lt;=L$4),J$4,(IF(AND(B3986&gt;=K$5,B3986&lt;=L$5),J$5,(IF(AND(B3986&gt;=K$6,B3986&lt;=L$6),J$6,(IF(AND(B3986&gt;=K$7,B3986&lt;=L$7),J$7,(IF(AND(B3986&gt;=K$8,B3986&lt;=L$8),J$8,(IF(AND(B3986&gt;=K$9,B3986&lt;=L$9),J$9,"RESTING")))))))))))))))</f>
        <v>GROOMING</v>
      </c>
      <c r="F3986" s="15" t="str">
        <f t="array" ref="F3986">IF((B3986&gt;=K$2:K$9)*(B3986&lt;=L$2:L$9),J$2:J$9,"RESTING")</f>
        <v>RESTING</v>
      </c>
    </row>
    <row r="3987" spans="1:6" x14ac:dyDescent="0.25">
      <c r="A3987" s="5">
        <v>0.12</v>
      </c>
      <c r="B3987" s="6">
        <v>0.89334490740740746</v>
      </c>
      <c r="D3987" t="str">
        <f>IF(AND(B3987&gt;=K$2,B3987&lt;=L$2),J$2,(IF(AND(B3987&gt;=K$3,B3987&lt;=L$3),J$3,(IF(AND(B3987&gt;=K$4,B3987&lt;=L$4),J$4,(IF(AND(B3987&gt;=K$5,B3987&lt;=L$5),J$5,(IF(AND(B3987&gt;=K$6,B3987&lt;=L$6),J$6,(IF(AND(B3987&gt;=K$7,B3987&lt;=L$7),J$7,(IF(AND(B3987&gt;=K$8,B3987&lt;=L$8),J$8,(IF(AND(B3987&gt;=K$9,B3987&lt;=L$9),J$9,"RESTING")))))))))))))))</f>
        <v>GROOMING</v>
      </c>
      <c r="F3987" s="15" t="str">
        <f t="array" ref="F3987">IF((B3987&gt;=K$2:K$9)*(B3987&lt;=L$2:L$9),J$2:J$9,"RESTING")</f>
        <v>RESTING</v>
      </c>
    </row>
    <row r="3988" spans="1:6" x14ac:dyDescent="0.25">
      <c r="A3988" s="5">
        <v>0.06</v>
      </c>
      <c r="B3988" s="6">
        <v>0.8933564814814815</v>
      </c>
      <c r="D3988" t="str">
        <f>IF(AND(B3988&gt;=K$2,B3988&lt;=L$2),J$2,(IF(AND(B3988&gt;=K$3,B3988&lt;=L$3),J$3,(IF(AND(B3988&gt;=K$4,B3988&lt;=L$4),J$4,(IF(AND(B3988&gt;=K$5,B3988&lt;=L$5),J$5,(IF(AND(B3988&gt;=K$6,B3988&lt;=L$6),J$6,(IF(AND(B3988&gt;=K$7,B3988&lt;=L$7),J$7,(IF(AND(B3988&gt;=K$8,B3988&lt;=L$8),J$8,(IF(AND(B3988&gt;=K$9,B3988&lt;=L$9),J$9,"RESTING")))))))))))))))</f>
        <v>GROOMING</v>
      </c>
      <c r="F3988" s="15" t="str">
        <f t="array" ref="F3988">IF((B3988&gt;=K$2:K$9)*(B3988&lt;=L$2:L$9),J$2:J$9,"RESTING")</f>
        <v>RESTING</v>
      </c>
    </row>
    <row r="3989" spans="1:6" x14ac:dyDescent="0.25">
      <c r="A3989" s="5">
        <v>0.03</v>
      </c>
      <c r="B3989" s="6">
        <v>0.89336805555555554</v>
      </c>
      <c r="D3989" t="str">
        <f>IF(AND(B3989&gt;=K$2,B3989&lt;=L$2),J$2,(IF(AND(B3989&gt;=K$3,B3989&lt;=L$3),J$3,(IF(AND(B3989&gt;=K$4,B3989&lt;=L$4),J$4,(IF(AND(B3989&gt;=K$5,B3989&lt;=L$5),J$5,(IF(AND(B3989&gt;=K$6,B3989&lt;=L$6),J$6,(IF(AND(B3989&gt;=K$7,B3989&lt;=L$7),J$7,(IF(AND(B3989&gt;=K$8,B3989&lt;=L$8),J$8,(IF(AND(B3989&gt;=K$9,B3989&lt;=L$9),J$9,"RESTING")))))))))))))))</f>
        <v>GROOMING</v>
      </c>
      <c r="F3989" s="15" t="str">
        <f t="array" ref="F3989">IF((B3989&gt;=K$2:K$9)*(B3989&lt;=L$2:L$9),J$2:J$9,"RESTING")</f>
        <v>RESTING</v>
      </c>
    </row>
    <row r="3990" spans="1:6" x14ac:dyDescent="0.25">
      <c r="A3990" s="5">
        <v>0.09</v>
      </c>
      <c r="B3990" s="6">
        <v>0.89337962962962969</v>
      </c>
      <c r="D3990" t="str">
        <f>IF(AND(B3990&gt;=K$2,B3990&lt;=L$2),J$2,(IF(AND(B3990&gt;=K$3,B3990&lt;=L$3),J$3,(IF(AND(B3990&gt;=K$4,B3990&lt;=L$4),J$4,(IF(AND(B3990&gt;=K$5,B3990&lt;=L$5),J$5,(IF(AND(B3990&gt;=K$6,B3990&lt;=L$6),J$6,(IF(AND(B3990&gt;=K$7,B3990&lt;=L$7),J$7,(IF(AND(B3990&gt;=K$8,B3990&lt;=L$8),J$8,(IF(AND(B3990&gt;=K$9,B3990&lt;=L$9),J$9,"RESTING")))))))))))))))</f>
        <v>GROOMING</v>
      </c>
      <c r="F3990" s="15" t="str">
        <f t="array" ref="F3990">IF((B3990&gt;=K$2:K$9)*(B3990&lt;=L$2:L$9),J$2:J$9,"RESTING")</f>
        <v>RESTING</v>
      </c>
    </row>
    <row r="3991" spans="1:6" x14ac:dyDescent="0.25">
      <c r="A3991" s="5">
        <v>0.12</v>
      </c>
      <c r="B3991" s="6">
        <v>0.89339120370370373</v>
      </c>
      <c r="D3991" t="str">
        <f>IF(AND(B3991&gt;=K$2,B3991&lt;=L$2),J$2,(IF(AND(B3991&gt;=K$3,B3991&lt;=L$3),J$3,(IF(AND(B3991&gt;=K$4,B3991&lt;=L$4),J$4,(IF(AND(B3991&gt;=K$5,B3991&lt;=L$5),J$5,(IF(AND(B3991&gt;=K$6,B3991&lt;=L$6),J$6,(IF(AND(B3991&gt;=K$7,B3991&lt;=L$7),J$7,(IF(AND(B3991&gt;=K$8,B3991&lt;=L$8),J$8,(IF(AND(B3991&gt;=K$9,B3991&lt;=L$9),J$9,"RESTING")))))))))))))))</f>
        <v>GROOMING</v>
      </c>
      <c r="F3991" s="15" t="str">
        <f t="array" ref="F3991">IF((B3991&gt;=K$2:K$9)*(B3991&lt;=L$2:L$9),J$2:J$9,"RESTING")</f>
        <v>RESTING</v>
      </c>
    </row>
    <row r="3992" spans="1:6" x14ac:dyDescent="0.25">
      <c r="A3992" s="5">
        <v>0.12</v>
      </c>
      <c r="B3992" s="6">
        <v>0.89340277777777777</v>
      </c>
      <c r="D3992" t="str">
        <f>IF(AND(B3992&gt;=K$2,B3992&lt;=L$2),J$2,(IF(AND(B3992&gt;=K$3,B3992&lt;=L$3),J$3,(IF(AND(B3992&gt;=K$4,B3992&lt;=L$4),J$4,(IF(AND(B3992&gt;=K$5,B3992&lt;=L$5),J$5,(IF(AND(B3992&gt;=K$6,B3992&lt;=L$6),J$6,(IF(AND(B3992&gt;=K$7,B3992&lt;=L$7),J$7,(IF(AND(B3992&gt;=K$8,B3992&lt;=L$8),J$8,(IF(AND(B3992&gt;=K$9,B3992&lt;=L$9),J$9,"RESTING")))))))))))))))</f>
        <v>GROOMING</v>
      </c>
      <c r="F3992" s="15" t="str">
        <f t="array" ref="F3992">IF((B3992&gt;=K$2:K$9)*(B3992&lt;=L$2:L$9),J$2:J$9,"RESTING")</f>
        <v>RESTING</v>
      </c>
    </row>
    <row r="3993" spans="1:6" x14ac:dyDescent="0.25">
      <c r="A3993" s="5">
        <v>0.12</v>
      </c>
      <c r="B3993" s="6">
        <v>0.89341435185185192</v>
      </c>
      <c r="D3993" t="str">
        <f>IF(AND(B3993&gt;=K$2,B3993&lt;=L$2),J$2,(IF(AND(B3993&gt;=K$3,B3993&lt;=L$3),J$3,(IF(AND(B3993&gt;=K$4,B3993&lt;=L$4),J$4,(IF(AND(B3993&gt;=K$5,B3993&lt;=L$5),J$5,(IF(AND(B3993&gt;=K$6,B3993&lt;=L$6),J$6,(IF(AND(B3993&gt;=K$7,B3993&lt;=L$7),J$7,(IF(AND(B3993&gt;=K$8,B3993&lt;=L$8),J$8,(IF(AND(B3993&gt;=K$9,B3993&lt;=L$9),J$9,"RESTING")))))))))))))))</f>
        <v>GROOMING</v>
      </c>
      <c r="F3993" s="15" t="str">
        <f t="array" ref="F3993">IF((B3993&gt;=K$2:K$9)*(B3993&lt;=L$2:L$9),J$2:J$9,"RESTING")</f>
        <v>RESTING</v>
      </c>
    </row>
    <row r="3994" spans="1:6" x14ac:dyDescent="0.25">
      <c r="A3994" s="5">
        <v>0.13</v>
      </c>
      <c r="B3994" s="6">
        <v>0.89342592592592596</v>
      </c>
      <c r="D3994" t="str">
        <f>IF(AND(B3994&gt;=K$2,B3994&lt;=L$2),J$2,(IF(AND(B3994&gt;=K$3,B3994&lt;=L$3),J$3,(IF(AND(B3994&gt;=K$4,B3994&lt;=L$4),J$4,(IF(AND(B3994&gt;=K$5,B3994&lt;=L$5),J$5,(IF(AND(B3994&gt;=K$6,B3994&lt;=L$6),J$6,(IF(AND(B3994&gt;=K$7,B3994&lt;=L$7),J$7,(IF(AND(B3994&gt;=K$8,B3994&lt;=L$8),J$8,(IF(AND(B3994&gt;=K$9,B3994&lt;=L$9),J$9,"RESTING")))))))))))))))</f>
        <v>GROOMING</v>
      </c>
      <c r="F3994" s="15" t="str">
        <f t="array" ref="F3994">IF((B3994&gt;=K$2:K$9)*(B3994&lt;=L$2:L$9),J$2:J$9,"RESTING")</f>
        <v>RESTING</v>
      </c>
    </row>
    <row r="3995" spans="1:6" x14ac:dyDescent="0.25">
      <c r="A3995" s="5">
        <v>0.11</v>
      </c>
      <c r="B3995" s="6">
        <v>0.8934375</v>
      </c>
      <c r="D3995" t="str">
        <f>IF(AND(B3995&gt;=K$2,B3995&lt;=L$2),J$2,(IF(AND(B3995&gt;=K$3,B3995&lt;=L$3),J$3,(IF(AND(B3995&gt;=K$4,B3995&lt;=L$4),J$4,(IF(AND(B3995&gt;=K$5,B3995&lt;=L$5),J$5,(IF(AND(B3995&gt;=K$6,B3995&lt;=L$6),J$6,(IF(AND(B3995&gt;=K$7,B3995&lt;=L$7),J$7,(IF(AND(B3995&gt;=K$8,B3995&lt;=L$8),J$8,(IF(AND(B3995&gt;=K$9,B3995&lt;=L$9),J$9,"RESTING")))))))))))))))</f>
        <v>GROOMING</v>
      </c>
      <c r="F3995" s="15" t="str">
        <f t="array" ref="F3995">IF((B3995&gt;=K$2:K$9)*(B3995&lt;=L$2:L$9),J$2:J$9,"RESTING")</f>
        <v>RESTING</v>
      </c>
    </row>
    <row r="3996" spans="1:6" x14ac:dyDescent="0.25">
      <c r="A3996" s="5">
        <v>0.08</v>
      </c>
      <c r="B3996" s="6">
        <v>0.89344907407407415</v>
      </c>
      <c r="D3996" t="str">
        <f>IF(AND(B3996&gt;=K$2,B3996&lt;=L$2),J$2,(IF(AND(B3996&gt;=K$3,B3996&lt;=L$3),J$3,(IF(AND(B3996&gt;=K$4,B3996&lt;=L$4),J$4,(IF(AND(B3996&gt;=K$5,B3996&lt;=L$5),J$5,(IF(AND(B3996&gt;=K$6,B3996&lt;=L$6),J$6,(IF(AND(B3996&gt;=K$7,B3996&lt;=L$7),J$7,(IF(AND(B3996&gt;=K$8,B3996&lt;=L$8),J$8,(IF(AND(B3996&gt;=K$9,B3996&lt;=L$9),J$9,"RESTING")))))))))))))))</f>
        <v>GROOMING</v>
      </c>
      <c r="F3996" s="15" t="str">
        <f t="array" ref="F3996">IF((B3996&gt;=K$2:K$9)*(B3996&lt;=L$2:L$9),J$2:J$9,"RESTING")</f>
        <v>RESTING</v>
      </c>
    </row>
    <row r="3997" spans="1:6" x14ac:dyDescent="0.25">
      <c r="A3997" s="5">
        <v>0.1</v>
      </c>
      <c r="B3997" s="6">
        <v>0.89346064814814818</v>
      </c>
      <c r="D3997" t="str">
        <f>IF(AND(B3997&gt;=K$2,B3997&lt;=L$2),J$2,(IF(AND(B3997&gt;=K$3,B3997&lt;=L$3),J$3,(IF(AND(B3997&gt;=K$4,B3997&lt;=L$4),J$4,(IF(AND(B3997&gt;=K$5,B3997&lt;=L$5),J$5,(IF(AND(B3997&gt;=K$6,B3997&lt;=L$6),J$6,(IF(AND(B3997&gt;=K$7,B3997&lt;=L$7),J$7,(IF(AND(B3997&gt;=K$8,B3997&lt;=L$8),J$8,(IF(AND(B3997&gt;=K$9,B3997&lt;=L$9),J$9,"RESTING")))))))))))))))</f>
        <v>GROOMING</v>
      </c>
      <c r="F3997" s="15" t="str">
        <f t="array" ref="F3997">IF((B3997&gt;=K$2:K$9)*(B3997&lt;=L$2:L$9),J$2:J$9,"RESTING")</f>
        <v>RESTING</v>
      </c>
    </row>
    <row r="3998" spans="1:6" x14ac:dyDescent="0.25">
      <c r="A3998" s="5">
        <v>7.0000000000000007E-2</v>
      </c>
      <c r="B3998" s="6">
        <v>0.89347222222222222</v>
      </c>
      <c r="D3998" t="str">
        <f>IF(AND(B3998&gt;=K$2,B3998&lt;=L$2),J$2,(IF(AND(B3998&gt;=K$3,B3998&lt;=L$3),J$3,(IF(AND(B3998&gt;=K$4,B3998&lt;=L$4),J$4,(IF(AND(B3998&gt;=K$5,B3998&lt;=L$5),J$5,(IF(AND(B3998&gt;=K$6,B3998&lt;=L$6),J$6,(IF(AND(B3998&gt;=K$7,B3998&lt;=L$7),J$7,(IF(AND(B3998&gt;=K$8,B3998&lt;=L$8),J$8,(IF(AND(B3998&gt;=K$9,B3998&lt;=L$9),J$9,"RESTING")))))))))))))))</f>
        <v>GROOMING</v>
      </c>
      <c r="F3998" s="15" t="str">
        <f t="array" ref="F3998">IF((B3998&gt;=K$2:K$9)*(B3998&lt;=L$2:L$9),J$2:J$9,"RESTING")</f>
        <v>RESTING</v>
      </c>
    </row>
    <row r="3999" spans="1:6" x14ac:dyDescent="0.25">
      <c r="A3999" s="5">
        <v>0.04</v>
      </c>
      <c r="B3999" s="6">
        <v>0.89348379629629626</v>
      </c>
      <c r="D3999" t="str">
        <f>IF(AND(B3999&gt;=K$2,B3999&lt;=L$2),J$2,(IF(AND(B3999&gt;=K$3,B3999&lt;=L$3),J$3,(IF(AND(B3999&gt;=K$4,B3999&lt;=L$4),J$4,(IF(AND(B3999&gt;=K$5,B3999&lt;=L$5),J$5,(IF(AND(B3999&gt;=K$6,B3999&lt;=L$6),J$6,(IF(AND(B3999&gt;=K$7,B3999&lt;=L$7),J$7,(IF(AND(B3999&gt;=K$8,B3999&lt;=L$8),J$8,(IF(AND(B3999&gt;=K$9,B3999&lt;=L$9),J$9,"RESTING")))))))))))))))</f>
        <v>GROOMING</v>
      </c>
      <c r="F3999" s="15" t="str">
        <f t="array" ref="F3999">IF((B3999&gt;=K$2:K$9)*(B3999&lt;=L$2:L$9),J$2:J$9,"RESTING")</f>
        <v>RESTING</v>
      </c>
    </row>
    <row r="4000" spans="1:6" x14ac:dyDescent="0.25">
      <c r="A4000" s="5">
        <v>0.05</v>
      </c>
      <c r="B4000" s="6">
        <v>0.89349537037037041</v>
      </c>
      <c r="D4000" t="str">
        <f>IF(AND(B4000&gt;=K$2,B4000&lt;=L$2),J$2,(IF(AND(B4000&gt;=K$3,B4000&lt;=L$3),J$3,(IF(AND(B4000&gt;=K$4,B4000&lt;=L$4),J$4,(IF(AND(B4000&gt;=K$5,B4000&lt;=L$5),J$5,(IF(AND(B4000&gt;=K$6,B4000&lt;=L$6),J$6,(IF(AND(B4000&gt;=K$7,B4000&lt;=L$7),J$7,(IF(AND(B4000&gt;=K$8,B4000&lt;=L$8),J$8,(IF(AND(B4000&gt;=K$9,B4000&lt;=L$9),J$9,"RESTING")))))))))))))))</f>
        <v>GROOMING</v>
      </c>
      <c r="F4000" s="15" t="str">
        <f t="array" ref="F4000">IF((B4000&gt;=K$2:K$9)*(B4000&lt;=L$2:L$9),J$2:J$9,"RESTING")</f>
        <v>RESTING</v>
      </c>
    </row>
    <row r="4001" spans="1:6" x14ac:dyDescent="0.25">
      <c r="A4001" s="5">
        <v>0.05</v>
      </c>
      <c r="B4001" s="6">
        <v>0.89350694444444445</v>
      </c>
      <c r="D4001" t="str">
        <f>IF(AND(B4001&gt;=K$2,B4001&lt;=L$2),J$2,(IF(AND(B4001&gt;=K$3,B4001&lt;=L$3),J$3,(IF(AND(B4001&gt;=K$4,B4001&lt;=L$4),J$4,(IF(AND(B4001&gt;=K$5,B4001&lt;=L$5),J$5,(IF(AND(B4001&gt;=K$6,B4001&lt;=L$6),J$6,(IF(AND(B4001&gt;=K$7,B4001&lt;=L$7),J$7,(IF(AND(B4001&gt;=K$8,B4001&lt;=L$8),J$8,(IF(AND(B4001&gt;=K$9,B4001&lt;=L$9),J$9,"RESTING")))))))))))))))</f>
        <v>GROOMING</v>
      </c>
      <c r="F4001" s="15" t="str">
        <f t="array" ref="F4001">IF((B4001&gt;=K$2:K$9)*(B4001&lt;=L$2:L$9),J$2:J$9,"RESTING")</f>
        <v>RESTING</v>
      </c>
    </row>
    <row r="4002" spans="1:6" x14ac:dyDescent="0.25">
      <c r="A4002" s="5">
        <v>0.05</v>
      </c>
      <c r="B4002" s="6">
        <v>0.89351851851851849</v>
      </c>
      <c r="D4002" t="str">
        <f>IF(AND(B4002&gt;=K$2,B4002&lt;=L$2),J$2,(IF(AND(B4002&gt;=K$3,B4002&lt;=L$3),J$3,(IF(AND(B4002&gt;=K$4,B4002&lt;=L$4),J$4,(IF(AND(B4002&gt;=K$5,B4002&lt;=L$5),J$5,(IF(AND(B4002&gt;=K$6,B4002&lt;=L$6),J$6,(IF(AND(B4002&gt;=K$7,B4002&lt;=L$7),J$7,(IF(AND(B4002&gt;=K$8,B4002&lt;=L$8),J$8,(IF(AND(B4002&gt;=K$9,B4002&lt;=L$9),J$9,"RESTING")))))))))))))))</f>
        <v>GROOMING</v>
      </c>
      <c r="F4002" s="15" t="str">
        <f t="array" ref="F4002">IF((B4002&gt;=K$2:K$9)*(B4002&lt;=L$2:L$9),J$2:J$9,"RESTING")</f>
        <v>RESTING</v>
      </c>
    </row>
    <row r="4003" spans="1:6" x14ac:dyDescent="0.25">
      <c r="A4003" s="5">
        <v>0.09</v>
      </c>
      <c r="B4003" s="6">
        <v>0.89353009259259264</v>
      </c>
      <c r="D4003" t="str">
        <f>IF(AND(B4003&gt;=K$2,B4003&lt;=L$2),J$2,(IF(AND(B4003&gt;=K$3,B4003&lt;=L$3),J$3,(IF(AND(B4003&gt;=K$4,B4003&lt;=L$4),J$4,(IF(AND(B4003&gt;=K$5,B4003&lt;=L$5),J$5,(IF(AND(B4003&gt;=K$6,B4003&lt;=L$6),J$6,(IF(AND(B4003&gt;=K$7,B4003&lt;=L$7),J$7,(IF(AND(B4003&gt;=K$8,B4003&lt;=L$8),J$8,(IF(AND(B4003&gt;=K$9,B4003&lt;=L$9),J$9,"RESTING")))))))))))))))</f>
        <v>GROOMING</v>
      </c>
      <c r="F4003" s="15" t="str">
        <f t="array" ref="F4003">IF((B4003&gt;=K$2:K$9)*(B4003&lt;=L$2:L$9),J$2:J$9,"RESTING")</f>
        <v>RESTING</v>
      </c>
    </row>
    <row r="4004" spans="1:6" x14ac:dyDescent="0.25">
      <c r="A4004" s="5">
        <v>0.09</v>
      </c>
      <c r="B4004" s="6">
        <v>0.89354166666666668</v>
      </c>
      <c r="D4004" t="str">
        <f>IF(AND(B4004&gt;=K$2,B4004&lt;=L$2),J$2,(IF(AND(B4004&gt;=K$3,B4004&lt;=L$3),J$3,(IF(AND(B4004&gt;=K$4,B4004&lt;=L$4),J$4,(IF(AND(B4004&gt;=K$5,B4004&lt;=L$5),J$5,(IF(AND(B4004&gt;=K$6,B4004&lt;=L$6),J$6,(IF(AND(B4004&gt;=K$7,B4004&lt;=L$7),J$7,(IF(AND(B4004&gt;=K$8,B4004&lt;=L$8),J$8,(IF(AND(B4004&gt;=K$9,B4004&lt;=L$9),J$9,"RESTING")))))))))))))))</f>
        <v>GROOMING</v>
      </c>
      <c r="F4004" s="15" t="str">
        <f t="array" ref="F4004">IF((B4004&gt;=K$2:K$9)*(B4004&lt;=L$2:L$9),J$2:J$9,"RESTING")</f>
        <v>RESTING</v>
      </c>
    </row>
    <row r="4005" spans="1:6" x14ac:dyDescent="0.25">
      <c r="A4005" s="5">
        <v>0.13</v>
      </c>
      <c r="B4005" s="6">
        <v>0.89355324074074072</v>
      </c>
      <c r="D4005" t="str">
        <f>IF(AND(B4005&gt;=K$2,B4005&lt;=L$2),J$2,(IF(AND(B4005&gt;=K$3,B4005&lt;=L$3),J$3,(IF(AND(B4005&gt;=K$4,B4005&lt;=L$4),J$4,(IF(AND(B4005&gt;=K$5,B4005&lt;=L$5),J$5,(IF(AND(B4005&gt;=K$6,B4005&lt;=L$6),J$6,(IF(AND(B4005&gt;=K$7,B4005&lt;=L$7),J$7,(IF(AND(B4005&gt;=K$8,B4005&lt;=L$8),J$8,(IF(AND(B4005&gt;=K$9,B4005&lt;=L$9),J$9,"RESTING")))))))))))))))</f>
        <v>GROOMING</v>
      </c>
      <c r="F4005" s="15" t="str">
        <f t="array" ref="F4005">IF((B4005&gt;=K$2:K$9)*(B4005&lt;=L$2:L$9),J$2:J$9,"RESTING")</f>
        <v>RESTING</v>
      </c>
    </row>
    <row r="4006" spans="1:6" x14ac:dyDescent="0.25">
      <c r="A4006" s="5">
        <v>0.14000000000000001</v>
      </c>
      <c r="B4006" s="6">
        <v>0.89356481481481487</v>
      </c>
      <c r="D4006" t="str">
        <f>IF(AND(B4006&gt;=K$2,B4006&lt;=L$2),J$2,(IF(AND(B4006&gt;=K$3,B4006&lt;=L$3),J$3,(IF(AND(B4006&gt;=K$4,B4006&lt;=L$4),J$4,(IF(AND(B4006&gt;=K$5,B4006&lt;=L$5),J$5,(IF(AND(B4006&gt;=K$6,B4006&lt;=L$6),J$6,(IF(AND(B4006&gt;=K$7,B4006&lt;=L$7),J$7,(IF(AND(B4006&gt;=K$8,B4006&lt;=L$8),J$8,(IF(AND(B4006&gt;=K$9,B4006&lt;=L$9),J$9,"RESTING")))))))))))))))</f>
        <v>GROOMING</v>
      </c>
      <c r="F4006" s="15" t="str">
        <f t="array" ref="F4006">IF((B4006&gt;=K$2:K$9)*(B4006&lt;=L$2:L$9),J$2:J$9,"RESTING")</f>
        <v>RESTING</v>
      </c>
    </row>
    <row r="4007" spans="1:6" x14ac:dyDescent="0.25">
      <c r="A4007" s="5">
        <v>0.1</v>
      </c>
      <c r="B4007" s="6">
        <v>0.89357638888888891</v>
      </c>
      <c r="D4007" t="str">
        <f>IF(AND(B4007&gt;=K$2,B4007&lt;=L$2),J$2,(IF(AND(B4007&gt;=K$3,B4007&lt;=L$3),J$3,(IF(AND(B4007&gt;=K$4,B4007&lt;=L$4),J$4,(IF(AND(B4007&gt;=K$5,B4007&lt;=L$5),J$5,(IF(AND(B4007&gt;=K$6,B4007&lt;=L$6),J$6,(IF(AND(B4007&gt;=K$7,B4007&lt;=L$7),J$7,(IF(AND(B4007&gt;=K$8,B4007&lt;=L$8),J$8,(IF(AND(B4007&gt;=K$9,B4007&lt;=L$9),J$9,"RESTING")))))))))))))))</f>
        <v>GROOMING</v>
      </c>
      <c r="F4007" s="15" t="str">
        <f t="array" ref="F4007">IF((B4007&gt;=K$2:K$9)*(B4007&lt;=L$2:L$9),J$2:J$9,"RESTING")</f>
        <v>RESTING</v>
      </c>
    </row>
    <row r="4008" spans="1:6" x14ac:dyDescent="0.25">
      <c r="A4008" s="5">
        <v>0.12</v>
      </c>
      <c r="B4008" s="6">
        <v>0.89358796296296295</v>
      </c>
      <c r="D4008" t="str">
        <f>IF(AND(B4008&gt;=K$2,B4008&lt;=L$2),J$2,(IF(AND(B4008&gt;=K$3,B4008&lt;=L$3),J$3,(IF(AND(B4008&gt;=K$4,B4008&lt;=L$4),J$4,(IF(AND(B4008&gt;=K$5,B4008&lt;=L$5),J$5,(IF(AND(B4008&gt;=K$6,B4008&lt;=L$6),J$6,(IF(AND(B4008&gt;=K$7,B4008&lt;=L$7),J$7,(IF(AND(B4008&gt;=K$8,B4008&lt;=L$8),J$8,(IF(AND(B4008&gt;=K$9,B4008&lt;=L$9),J$9,"RESTING")))))))))))))))</f>
        <v>GROOMING</v>
      </c>
      <c r="F4008" s="15" t="str">
        <f t="array" ref="F4008">IF((B4008&gt;=K$2:K$9)*(B4008&lt;=L$2:L$9),J$2:J$9,"RESTING")</f>
        <v>RESTING</v>
      </c>
    </row>
    <row r="4009" spans="1:6" x14ac:dyDescent="0.25">
      <c r="A4009" s="5">
        <v>0.08</v>
      </c>
      <c r="B4009" s="6">
        <v>0.89359953703703709</v>
      </c>
      <c r="D4009" t="str">
        <f>IF(AND(B4009&gt;=K$2,B4009&lt;=L$2),J$2,(IF(AND(B4009&gt;=K$3,B4009&lt;=L$3),J$3,(IF(AND(B4009&gt;=K$4,B4009&lt;=L$4),J$4,(IF(AND(B4009&gt;=K$5,B4009&lt;=L$5),J$5,(IF(AND(B4009&gt;=K$6,B4009&lt;=L$6),J$6,(IF(AND(B4009&gt;=K$7,B4009&lt;=L$7),J$7,(IF(AND(B4009&gt;=K$8,B4009&lt;=L$8),J$8,(IF(AND(B4009&gt;=K$9,B4009&lt;=L$9),J$9,"RESTING")))))))))))))))</f>
        <v>GROOMING</v>
      </c>
      <c r="F4009" s="15" t="str">
        <f t="array" ref="F4009">IF((B4009&gt;=K$2:K$9)*(B4009&lt;=L$2:L$9),J$2:J$9,"RESTING")</f>
        <v>RESTING</v>
      </c>
    </row>
    <row r="4010" spans="1:6" x14ac:dyDescent="0.25">
      <c r="A4010" s="5">
        <v>0.06</v>
      </c>
      <c r="B4010" s="6">
        <v>0.89361111111111113</v>
      </c>
      <c r="D4010" t="str">
        <f>IF(AND(B4010&gt;=K$2,B4010&lt;=L$2),J$2,(IF(AND(B4010&gt;=K$3,B4010&lt;=L$3),J$3,(IF(AND(B4010&gt;=K$4,B4010&lt;=L$4),J$4,(IF(AND(B4010&gt;=K$5,B4010&lt;=L$5),J$5,(IF(AND(B4010&gt;=K$6,B4010&lt;=L$6),J$6,(IF(AND(B4010&gt;=K$7,B4010&lt;=L$7),J$7,(IF(AND(B4010&gt;=K$8,B4010&lt;=L$8),J$8,(IF(AND(B4010&gt;=K$9,B4010&lt;=L$9),J$9,"RESTING")))))))))))))))</f>
        <v>GROOMING</v>
      </c>
      <c r="F4010" s="15" t="str">
        <f t="array" ref="F4010">IF((B4010&gt;=K$2:K$9)*(B4010&lt;=L$2:L$9),J$2:J$9,"RESTING")</f>
        <v>RESTING</v>
      </c>
    </row>
    <row r="4011" spans="1:6" x14ac:dyDescent="0.25">
      <c r="A4011" s="5">
        <v>0.08</v>
      </c>
      <c r="B4011" s="6">
        <v>0.89362268518518517</v>
      </c>
      <c r="D4011" t="str">
        <f>IF(AND(B4011&gt;=K$2,B4011&lt;=L$2),J$2,(IF(AND(B4011&gt;=K$3,B4011&lt;=L$3),J$3,(IF(AND(B4011&gt;=K$4,B4011&lt;=L$4),J$4,(IF(AND(B4011&gt;=K$5,B4011&lt;=L$5),J$5,(IF(AND(B4011&gt;=K$6,B4011&lt;=L$6),J$6,(IF(AND(B4011&gt;=K$7,B4011&lt;=L$7),J$7,(IF(AND(B4011&gt;=K$8,B4011&lt;=L$8),J$8,(IF(AND(B4011&gt;=K$9,B4011&lt;=L$9),J$9,"RESTING")))))))))))))))</f>
        <v>GROOMING</v>
      </c>
      <c r="F4011" s="15" t="str">
        <f t="array" ref="F4011">IF((B4011&gt;=K$2:K$9)*(B4011&lt;=L$2:L$9),J$2:J$9,"RESTING")</f>
        <v>RESTING</v>
      </c>
    </row>
    <row r="4012" spans="1:6" x14ac:dyDescent="0.25">
      <c r="A4012" s="5">
        <v>0.1</v>
      </c>
      <c r="B4012" s="6">
        <v>0.89363425925925932</v>
      </c>
      <c r="D4012" t="str">
        <f>IF(AND(B4012&gt;=K$2,B4012&lt;=L$2),J$2,(IF(AND(B4012&gt;=K$3,B4012&lt;=L$3),J$3,(IF(AND(B4012&gt;=K$4,B4012&lt;=L$4),J$4,(IF(AND(B4012&gt;=K$5,B4012&lt;=L$5),J$5,(IF(AND(B4012&gt;=K$6,B4012&lt;=L$6),J$6,(IF(AND(B4012&gt;=K$7,B4012&lt;=L$7),J$7,(IF(AND(B4012&gt;=K$8,B4012&lt;=L$8),J$8,(IF(AND(B4012&gt;=K$9,B4012&lt;=L$9),J$9,"RESTING")))))))))))))))</f>
        <v>GROOMING</v>
      </c>
      <c r="F4012" s="15" t="str">
        <f t="array" ref="F4012">IF((B4012&gt;=K$2:K$9)*(B4012&lt;=L$2:L$9),J$2:J$9,"RESTING")</f>
        <v>RESTING</v>
      </c>
    </row>
    <row r="4013" spans="1:6" x14ac:dyDescent="0.25">
      <c r="A4013" s="5">
        <v>7.0000000000000007E-2</v>
      </c>
      <c r="B4013" s="6">
        <v>0.89364583333333336</v>
      </c>
      <c r="D4013" t="str">
        <f>IF(AND(B4013&gt;=K$2,B4013&lt;=L$2),J$2,(IF(AND(B4013&gt;=K$3,B4013&lt;=L$3),J$3,(IF(AND(B4013&gt;=K$4,B4013&lt;=L$4),J$4,(IF(AND(B4013&gt;=K$5,B4013&lt;=L$5),J$5,(IF(AND(B4013&gt;=K$6,B4013&lt;=L$6),J$6,(IF(AND(B4013&gt;=K$7,B4013&lt;=L$7),J$7,(IF(AND(B4013&gt;=K$8,B4013&lt;=L$8),J$8,(IF(AND(B4013&gt;=K$9,B4013&lt;=L$9),J$9,"RESTING")))))))))))))))</f>
        <v>GROOMING</v>
      </c>
      <c r="F4013" s="15" t="str">
        <f t="array" ref="F4013">IF((B4013&gt;=K$2:K$9)*(B4013&lt;=L$2:L$9),J$2:J$9,"RESTING")</f>
        <v>RESTING</v>
      </c>
    </row>
    <row r="4014" spans="1:6" x14ac:dyDescent="0.25">
      <c r="A4014" s="5">
        <v>0.04</v>
      </c>
      <c r="B4014" s="6">
        <v>0.8936574074074074</v>
      </c>
      <c r="D4014" t="str">
        <f>IF(AND(B4014&gt;=K$2,B4014&lt;=L$2),J$2,(IF(AND(B4014&gt;=K$3,B4014&lt;=L$3),J$3,(IF(AND(B4014&gt;=K$4,B4014&lt;=L$4),J$4,(IF(AND(B4014&gt;=K$5,B4014&lt;=L$5),J$5,(IF(AND(B4014&gt;=K$6,B4014&lt;=L$6),J$6,(IF(AND(B4014&gt;=K$7,B4014&lt;=L$7),J$7,(IF(AND(B4014&gt;=K$8,B4014&lt;=L$8),J$8,(IF(AND(B4014&gt;=K$9,B4014&lt;=L$9),J$9,"RESTING")))))))))))))))</f>
        <v>GROOMING</v>
      </c>
      <c r="F4014" s="15" t="str">
        <f t="array" ref="F4014">IF((B4014&gt;=K$2:K$9)*(B4014&lt;=L$2:L$9),J$2:J$9,"RESTING")</f>
        <v>RESTING</v>
      </c>
    </row>
    <row r="4015" spans="1:6" x14ac:dyDescent="0.25">
      <c r="A4015" s="5">
        <v>0.08</v>
      </c>
      <c r="B4015" s="6">
        <v>0.89366898148148155</v>
      </c>
      <c r="D4015" t="str">
        <f>IF(AND(B4015&gt;=K$2,B4015&lt;=L$2),J$2,(IF(AND(B4015&gt;=K$3,B4015&lt;=L$3),J$3,(IF(AND(B4015&gt;=K$4,B4015&lt;=L$4),J$4,(IF(AND(B4015&gt;=K$5,B4015&lt;=L$5),J$5,(IF(AND(B4015&gt;=K$6,B4015&lt;=L$6),J$6,(IF(AND(B4015&gt;=K$7,B4015&lt;=L$7),J$7,(IF(AND(B4015&gt;=K$8,B4015&lt;=L$8),J$8,(IF(AND(B4015&gt;=K$9,B4015&lt;=L$9),J$9,"RESTING")))))))))))))))</f>
        <v>GROOMING</v>
      </c>
      <c r="F4015" s="15" t="str">
        <f t="array" ref="F4015">IF((B4015&gt;=K$2:K$9)*(B4015&lt;=L$2:L$9),J$2:J$9,"RESTING")</f>
        <v>RESTING</v>
      </c>
    </row>
    <row r="4016" spans="1:6" x14ac:dyDescent="0.25">
      <c r="A4016" s="5">
        <v>7.0000000000000007E-2</v>
      </c>
      <c r="B4016" s="6">
        <v>0.89368055555555559</v>
      </c>
      <c r="D4016" t="str">
        <f>IF(AND(B4016&gt;=K$2,B4016&lt;=L$2),J$2,(IF(AND(B4016&gt;=K$3,B4016&lt;=L$3),J$3,(IF(AND(B4016&gt;=K$4,B4016&lt;=L$4),J$4,(IF(AND(B4016&gt;=K$5,B4016&lt;=L$5),J$5,(IF(AND(B4016&gt;=K$6,B4016&lt;=L$6),J$6,(IF(AND(B4016&gt;=K$7,B4016&lt;=L$7),J$7,(IF(AND(B4016&gt;=K$8,B4016&lt;=L$8),J$8,(IF(AND(B4016&gt;=K$9,B4016&lt;=L$9),J$9,"RESTING")))))))))))))))</f>
        <v>GROOMING</v>
      </c>
      <c r="F4016" s="15" t="str">
        <f t="array" ref="F4016">IF((B4016&gt;=K$2:K$9)*(B4016&lt;=L$2:L$9),J$2:J$9,"RESTING")</f>
        <v>RESTING</v>
      </c>
    </row>
    <row r="4017" spans="1:6" x14ac:dyDescent="0.25">
      <c r="A4017" s="5">
        <v>7.0000000000000007E-2</v>
      </c>
      <c r="B4017" s="6">
        <v>0.89369212962962963</v>
      </c>
      <c r="D4017" t="str">
        <f>IF(AND(B4017&gt;=K$2,B4017&lt;=L$2),J$2,(IF(AND(B4017&gt;=K$3,B4017&lt;=L$3),J$3,(IF(AND(B4017&gt;=K$4,B4017&lt;=L$4),J$4,(IF(AND(B4017&gt;=K$5,B4017&lt;=L$5),J$5,(IF(AND(B4017&gt;=K$6,B4017&lt;=L$6),J$6,(IF(AND(B4017&gt;=K$7,B4017&lt;=L$7),J$7,(IF(AND(B4017&gt;=K$8,B4017&lt;=L$8),J$8,(IF(AND(B4017&gt;=K$9,B4017&lt;=L$9),J$9,"RESTING")))))))))))))))</f>
        <v>GROOMING</v>
      </c>
      <c r="F4017" s="15" t="str">
        <f t="array" ref="F4017">IF((B4017&gt;=K$2:K$9)*(B4017&lt;=L$2:L$9),J$2:J$9,"RESTING")</f>
        <v>RESTING</v>
      </c>
    </row>
    <row r="4018" spans="1:6" x14ac:dyDescent="0.25">
      <c r="A4018" s="5">
        <v>0.04</v>
      </c>
      <c r="B4018" s="6">
        <v>0.89370370370370367</v>
      </c>
      <c r="D4018" t="str">
        <f>IF(AND(B4018&gt;=K$2,B4018&lt;=L$2),J$2,(IF(AND(B4018&gt;=K$3,B4018&lt;=L$3),J$3,(IF(AND(B4018&gt;=K$4,B4018&lt;=L$4),J$4,(IF(AND(B4018&gt;=K$5,B4018&lt;=L$5),J$5,(IF(AND(B4018&gt;=K$6,B4018&lt;=L$6),J$6,(IF(AND(B4018&gt;=K$7,B4018&lt;=L$7),J$7,(IF(AND(B4018&gt;=K$8,B4018&lt;=L$8),J$8,(IF(AND(B4018&gt;=K$9,B4018&lt;=L$9),J$9,"RESTING")))))))))))))))</f>
        <v>GROOMING</v>
      </c>
      <c r="F4018" s="15" t="str">
        <f t="array" ref="F4018">IF((B4018&gt;=K$2:K$9)*(B4018&lt;=L$2:L$9),J$2:J$9,"RESTING")</f>
        <v>RESTING</v>
      </c>
    </row>
    <row r="4019" spans="1:6" x14ac:dyDescent="0.25">
      <c r="A4019" s="5">
        <v>0.08</v>
      </c>
      <c r="B4019" s="6">
        <v>0.89371527777777782</v>
      </c>
      <c r="D4019" t="str">
        <f>IF(AND(B4019&gt;=K$2,B4019&lt;=L$2),J$2,(IF(AND(B4019&gt;=K$3,B4019&lt;=L$3),J$3,(IF(AND(B4019&gt;=K$4,B4019&lt;=L$4),J$4,(IF(AND(B4019&gt;=K$5,B4019&lt;=L$5),J$5,(IF(AND(B4019&gt;=K$6,B4019&lt;=L$6),J$6,(IF(AND(B4019&gt;=K$7,B4019&lt;=L$7),J$7,(IF(AND(B4019&gt;=K$8,B4019&lt;=L$8),J$8,(IF(AND(B4019&gt;=K$9,B4019&lt;=L$9),J$9,"RESTING")))))))))))))))</f>
        <v>GROOMING</v>
      </c>
      <c r="F4019" s="15" t="str">
        <f t="array" ref="F4019">IF((B4019&gt;=K$2:K$9)*(B4019&lt;=L$2:L$9),J$2:J$9,"RESTING")</f>
        <v>RESTING</v>
      </c>
    </row>
    <row r="4020" spans="1:6" x14ac:dyDescent="0.25">
      <c r="A4020" s="5">
        <v>0.08</v>
      </c>
      <c r="B4020" s="6">
        <v>0.89372685185185186</v>
      </c>
      <c r="D4020" t="str">
        <f>IF(AND(B4020&gt;=K$2,B4020&lt;=L$2),J$2,(IF(AND(B4020&gt;=K$3,B4020&lt;=L$3),J$3,(IF(AND(B4020&gt;=K$4,B4020&lt;=L$4),J$4,(IF(AND(B4020&gt;=K$5,B4020&lt;=L$5),J$5,(IF(AND(B4020&gt;=K$6,B4020&lt;=L$6),J$6,(IF(AND(B4020&gt;=K$7,B4020&lt;=L$7),J$7,(IF(AND(B4020&gt;=K$8,B4020&lt;=L$8),J$8,(IF(AND(B4020&gt;=K$9,B4020&lt;=L$9),J$9,"RESTING")))))))))))))))</f>
        <v>GROOMING</v>
      </c>
      <c r="F4020" s="15" t="str">
        <f t="array" ref="F4020">IF((B4020&gt;=K$2:K$9)*(B4020&lt;=L$2:L$9),J$2:J$9,"RESTING")</f>
        <v>RESTING</v>
      </c>
    </row>
    <row r="4021" spans="1:6" x14ac:dyDescent="0.25">
      <c r="A4021" s="5">
        <v>0.08</v>
      </c>
      <c r="B4021" s="6">
        <v>0.89373842592592601</v>
      </c>
      <c r="D4021" t="str">
        <f>IF(AND(B4021&gt;=K$2,B4021&lt;=L$2),J$2,(IF(AND(B4021&gt;=K$3,B4021&lt;=L$3),J$3,(IF(AND(B4021&gt;=K$4,B4021&lt;=L$4),J$4,(IF(AND(B4021&gt;=K$5,B4021&lt;=L$5),J$5,(IF(AND(B4021&gt;=K$6,B4021&lt;=L$6),J$6,(IF(AND(B4021&gt;=K$7,B4021&lt;=L$7),J$7,(IF(AND(B4021&gt;=K$8,B4021&lt;=L$8),J$8,(IF(AND(B4021&gt;=K$9,B4021&lt;=L$9),J$9,"RESTING")))))))))))))))</f>
        <v>GROOMING</v>
      </c>
      <c r="F4021" s="15" t="str">
        <f t="array" ref="F4021">IF((B4021&gt;=K$2:K$9)*(B4021&lt;=L$2:L$9),J$2:J$9,"RESTING")</f>
        <v>RESTING</v>
      </c>
    </row>
    <row r="4022" spans="1:6" x14ac:dyDescent="0.25">
      <c r="A4022" s="5">
        <v>0.08</v>
      </c>
      <c r="B4022" s="6">
        <v>0.89375000000000004</v>
      </c>
      <c r="D4022" t="str">
        <f>IF(AND(B4022&gt;=K$2,B4022&lt;=L$2),J$2,(IF(AND(B4022&gt;=K$3,B4022&lt;=L$3),J$3,(IF(AND(B4022&gt;=K$4,B4022&lt;=L$4),J$4,(IF(AND(B4022&gt;=K$5,B4022&lt;=L$5),J$5,(IF(AND(B4022&gt;=K$6,B4022&lt;=L$6),J$6,(IF(AND(B4022&gt;=K$7,B4022&lt;=L$7),J$7,(IF(AND(B4022&gt;=K$8,B4022&lt;=L$8),J$8,(IF(AND(B4022&gt;=K$9,B4022&lt;=L$9),J$9,"RESTING")))))))))))))))</f>
        <v>GROOMING</v>
      </c>
      <c r="F4022" s="15" t="str">
        <f t="array" ref="F4022">IF((B4022&gt;=K$2:K$9)*(B4022&lt;=L$2:L$9),J$2:J$9,"RESTING")</f>
        <v>RESTING</v>
      </c>
    </row>
    <row r="4023" spans="1:6" x14ac:dyDescent="0.25">
      <c r="A4023" s="5">
        <v>0.11</v>
      </c>
      <c r="B4023" s="6">
        <v>0.89376157407407408</v>
      </c>
      <c r="D4023" t="str">
        <f>IF(AND(B4023&gt;=K$2,B4023&lt;=L$2),J$2,(IF(AND(B4023&gt;=K$3,B4023&lt;=L$3),J$3,(IF(AND(B4023&gt;=K$4,B4023&lt;=L$4),J$4,(IF(AND(B4023&gt;=K$5,B4023&lt;=L$5),J$5,(IF(AND(B4023&gt;=K$6,B4023&lt;=L$6),J$6,(IF(AND(B4023&gt;=K$7,B4023&lt;=L$7),J$7,(IF(AND(B4023&gt;=K$8,B4023&lt;=L$8),J$8,(IF(AND(B4023&gt;=K$9,B4023&lt;=L$9),J$9,"RESTING")))))))))))))))</f>
        <v>GROOMING</v>
      </c>
      <c r="F4023" s="15" t="str">
        <f t="array" ref="F4023">IF((B4023&gt;=K$2:K$9)*(B4023&lt;=L$2:L$9),J$2:J$9,"RESTING")</f>
        <v>RESTING</v>
      </c>
    </row>
    <row r="4024" spans="1:6" x14ac:dyDescent="0.25">
      <c r="A4024" s="5">
        <v>0.1</v>
      </c>
      <c r="B4024" s="6">
        <v>0.89377314814814812</v>
      </c>
      <c r="D4024" t="str">
        <f>IF(AND(B4024&gt;=K$2,B4024&lt;=L$2),J$2,(IF(AND(B4024&gt;=K$3,B4024&lt;=L$3),J$3,(IF(AND(B4024&gt;=K$4,B4024&lt;=L$4),J$4,(IF(AND(B4024&gt;=K$5,B4024&lt;=L$5),J$5,(IF(AND(B4024&gt;=K$6,B4024&lt;=L$6),J$6,(IF(AND(B4024&gt;=K$7,B4024&lt;=L$7),J$7,(IF(AND(B4024&gt;=K$8,B4024&lt;=L$8),J$8,(IF(AND(B4024&gt;=K$9,B4024&lt;=L$9),J$9,"RESTING")))))))))))))))</f>
        <v>GROOMING</v>
      </c>
      <c r="F4024" s="15" t="str">
        <f t="array" ref="F4024">IF((B4024&gt;=K$2:K$9)*(B4024&lt;=L$2:L$9),J$2:J$9,"RESTING")</f>
        <v>RESTING</v>
      </c>
    </row>
    <row r="4025" spans="1:6" x14ac:dyDescent="0.25">
      <c r="A4025" s="5">
        <v>0.09</v>
      </c>
      <c r="B4025" s="6">
        <v>0.89378472222222227</v>
      </c>
      <c r="D4025" t="str">
        <f>IF(AND(B4025&gt;=K$2,B4025&lt;=L$2),J$2,(IF(AND(B4025&gt;=K$3,B4025&lt;=L$3),J$3,(IF(AND(B4025&gt;=K$4,B4025&lt;=L$4),J$4,(IF(AND(B4025&gt;=K$5,B4025&lt;=L$5),J$5,(IF(AND(B4025&gt;=K$6,B4025&lt;=L$6),J$6,(IF(AND(B4025&gt;=K$7,B4025&lt;=L$7),J$7,(IF(AND(B4025&gt;=K$8,B4025&lt;=L$8),J$8,(IF(AND(B4025&gt;=K$9,B4025&lt;=L$9),J$9,"RESTING")))))))))))))))</f>
        <v>GROOMING</v>
      </c>
      <c r="F4025" s="15" t="str">
        <f t="array" ref="F4025">IF((B4025&gt;=K$2:K$9)*(B4025&lt;=L$2:L$9),J$2:J$9,"RESTING")</f>
        <v>RESTING</v>
      </c>
    </row>
    <row r="4026" spans="1:6" x14ac:dyDescent="0.25">
      <c r="A4026" s="5">
        <v>0.08</v>
      </c>
      <c r="B4026" s="6">
        <v>0.89379629629629631</v>
      </c>
      <c r="D4026" t="str">
        <f>IF(AND(B4026&gt;=K$2,B4026&lt;=L$2),J$2,(IF(AND(B4026&gt;=K$3,B4026&lt;=L$3),J$3,(IF(AND(B4026&gt;=K$4,B4026&lt;=L$4),J$4,(IF(AND(B4026&gt;=K$5,B4026&lt;=L$5),J$5,(IF(AND(B4026&gt;=K$6,B4026&lt;=L$6),J$6,(IF(AND(B4026&gt;=K$7,B4026&lt;=L$7),J$7,(IF(AND(B4026&gt;=K$8,B4026&lt;=L$8),J$8,(IF(AND(B4026&gt;=K$9,B4026&lt;=L$9),J$9,"RESTING")))))))))))))))</f>
        <v>GROOMING</v>
      </c>
      <c r="F4026" s="15" t="str">
        <f t="array" ref="F4026">IF((B4026&gt;=K$2:K$9)*(B4026&lt;=L$2:L$9),J$2:J$9,"RESTING")</f>
        <v>RESTING</v>
      </c>
    </row>
    <row r="4027" spans="1:6" x14ac:dyDescent="0.25">
      <c r="A4027" s="5">
        <v>0.1</v>
      </c>
      <c r="B4027" s="6">
        <v>0.89380787037037035</v>
      </c>
      <c r="D4027" t="str">
        <f>IF(AND(B4027&gt;=K$2,B4027&lt;=L$2),J$2,(IF(AND(B4027&gt;=K$3,B4027&lt;=L$3),J$3,(IF(AND(B4027&gt;=K$4,B4027&lt;=L$4),J$4,(IF(AND(B4027&gt;=K$5,B4027&lt;=L$5),J$5,(IF(AND(B4027&gt;=K$6,B4027&lt;=L$6),J$6,(IF(AND(B4027&gt;=K$7,B4027&lt;=L$7),J$7,(IF(AND(B4027&gt;=K$8,B4027&lt;=L$8),J$8,(IF(AND(B4027&gt;=K$9,B4027&lt;=L$9),J$9,"RESTING")))))))))))))))</f>
        <v>GROOMING</v>
      </c>
      <c r="F4027" s="15" t="str">
        <f t="array" ref="F4027">IF((B4027&gt;=K$2:K$9)*(B4027&lt;=L$2:L$9),J$2:J$9,"RESTING")</f>
        <v>RESTING</v>
      </c>
    </row>
    <row r="4028" spans="1:6" x14ac:dyDescent="0.25">
      <c r="A4028" s="5">
        <v>0.11</v>
      </c>
      <c r="B4028" s="6">
        <v>0.8938194444444445</v>
      </c>
      <c r="D4028" t="str">
        <f>IF(AND(B4028&gt;=K$2,B4028&lt;=L$2),J$2,(IF(AND(B4028&gt;=K$3,B4028&lt;=L$3),J$3,(IF(AND(B4028&gt;=K$4,B4028&lt;=L$4),J$4,(IF(AND(B4028&gt;=K$5,B4028&lt;=L$5),J$5,(IF(AND(B4028&gt;=K$6,B4028&lt;=L$6),J$6,(IF(AND(B4028&gt;=K$7,B4028&lt;=L$7),J$7,(IF(AND(B4028&gt;=K$8,B4028&lt;=L$8),J$8,(IF(AND(B4028&gt;=K$9,B4028&lt;=L$9),J$9,"RESTING")))))))))))))))</f>
        <v>GROOMING</v>
      </c>
      <c r="F4028" s="15" t="str">
        <f t="array" ref="F4028">IF((B4028&gt;=K$2:K$9)*(B4028&lt;=L$2:L$9),J$2:J$9,"RESTING")</f>
        <v>RESTING</v>
      </c>
    </row>
    <row r="4029" spans="1:6" x14ac:dyDescent="0.25">
      <c r="A4029" s="5">
        <v>0.06</v>
      </c>
      <c r="B4029" s="6">
        <v>0.89383101851851854</v>
      </c>
      <c r="D4029" t="str">
        <f>IF(AND(B4029&gt;=K$2,B4029&lt;=L$2),J$2,(IF(AND(B4029&gt;=K$3,B4029&lt;=L$3),J$3,(IF(AND(B4029&gt;=K$4,B4029&lt;=L$4),J$4,(IF(AND(B4029&gt;=K$5,B4029&lt;=L$5),J$5,(IF(AND(B4029&gt;=K$6,B4029&lt;=L$6),J$6,(IF(AND(B4029&gt;=K$7,B4029&lt;=L$7),J$7,(IF(AND(B4029&gt;=K$8,B4029&lt;=L$8),J$8,(IF(AND(B4029&gt;=K$9,B4029&lt;=L$9),J$9,"RESTING")))))))))))))))</f>
        <v>GROOMING</v>
      </c>
      <c r="F4029" s="15" t="str">
        <f t="array" ref="F4029">IF((B4029&gt;=K$2:K$9)*(B4029&lt;=L$2:L$9),J$2:J$9,"RESTING")</f>
        <v>RESTING</v>
      </c>
    </row>
    <row r="4030" spans="1:6" x14ac:dyDescent="0.25">
      <c r="A4030" s="5">
        <v>0.13</v>
      </c>
      <c r="B4030" s="6">
        <v>0.89384259259259258</v>
      </c>
      <c r="D4030" t="str">
        <f>IF(AND(B4030&gt;=K$2,B4030&lt;=L$2),J$2,(IF(AND(B4030&gt;=K$3,B4030&lt;=L$3),J$3,(IF(AND(B4030&gt;=K$4,B4030&lt;=L$4),J$4,(IF(AND(B4030&gt;=K$5,B4030&lt;=L$5),J$5,(IF(AND(B4030&gt;=K$6,B4030&lt;=L$6),J$6,(IF(AND(B4030&gt;=K$7,B4030&lt;=L$7),J$7,(IF(AND(B4030&gt;=K$8,B4030&lt;=L$8),J$8,(IF(AND(B4030&gt;=K$9,B4030&lt;=L$9),J$9,"RESTING")))))))))))))))</f>
        <v>GROOMING</v>
      </c>
      <c r="F4030" s="15" t="str">
        <f t="array" ref="F4030">IF((B4030&gt;=K$2:K$9)*(B4030&lt;=L$2:L$9),J$2:J$9,"RESTING")</f>
        <v>RESTING</v>
      </c>
    </row>
    <row r="4031" spans="1:6" x14ac:dyDescent="0.25">
      <c r="A4031" s="5">
        <v>0.12</v>
      </c>
      <c r="B4031" s="6">
        <v>0.89385416666666673</v>
      </c>
      <c r="D4031" t="str">
        <f>IF(AND(B4031&gt;=K$2,B4031&lt;=L$2),J$2,(IF(AND(B4031&gt;=K$3,B4031&lt;=L$3),J$3,(IF(AND(B4031&gt;=K$4,B4031&lt;=L$4),J$4,(IF(AND(B4031&gt;=K$5,B4031&lt;=L$5),J$5,(IF(AND(B4031&gt;=K$6,B4031&lt;=L$6),J$6,(IF(AND(B4031&gt;=K$7,B4031&lt;=L$7),J$7,(IF(AND(B4031&gt;=K$8,B4031&lt;=L$8),J$8,(IF(AND(B4031&gt;=K$9,B4031&lt;=L$9),J$9,"RESTING")))))))))))))))</f>
        <v>GROOMING</v>
      </c>
      <c r="F4031" s="15" t="str">
        <f t="array" ref="F4031">IF((B4031&gt;=K$2:K$9)*(B4031&lt;=L$2:L$9),J$2:J$9,"RESTING")</f>
        <v>RESTING</v>
      </c>
    </row>
    <row r="4032" spans="1:6" x14ac:dyDescent="0.25">
      <c r="A4032" s="5">
        <v>0.11</v>
      </c>
      <c r="B4032" s="6">
        <v>0.89386574074074077</v>
      </c>
      <c r="D4032" t="str">
        <f>IF(AND(B4032&gt;=K$2,B4032&lt;=L$2),J$2,(IF(AND(B4032&gt;=K$3,B4032&lt;=L$3),J$3,(IF(AND(B4032&gt;=K$4,B4032&lt;=L$4),J$4,(IF(AND(B4032&gt;=K$5,B4032&lt;=L$5),J$5,(IF(AND(B4032&gt;=K$6,B4032&lt;=L$6),J$6,(IF(AND(B4032&gt;=K$7,B4032&lt;=L$7),J$7,(IF(AND(B4032&gt;=K$8,B4032&lt;=L$8),J$8,(IF(AND(B4032&gt;=K$9,B4032&lt;=L$9),J$9,"RESTING")))))))))))))))</f>
        <v>GROOMING</v>
      </c>
      <c r="F4032" s="15" t="str">
        <f t="array" ref="F4032">IF((B4032&gt;=K$2:K$9)*(B4032&lt;=L$2:L$9),J$2:J$9,"RESTING")</f>
        <v>RESTING</v>
      </c>
    </row>
    <row r="4033" spans="1:6" x14ac:dyDescent="0.25">
      <c r="A4033" s="5">
        <v>0.19</v>
      </c>
      <c r="B4033" s="6">
        <v>0.89387731481481481</v>
      </c>
      <c r="D4033" t="str">
        <f>IF(AND(B4033&gt;=K$2,B4033&lt;=L$2),J$2,(IF(AND(B4033&gt;=K$3,B4033&lt;=L$3),J$3,(IF(AND(B4033&gt;=K$4,B4033&lt;=L$4),J$4,(IF(AND(B4033&gt;=K$5,B4033&lt;=L$5),J$5,(IF(AND(B4033&gt;=K$6,B4033&lt;=L$6),J$6,(IF(AND(B4033&gt;=K$7,B4033&lt;=L$7),J$7,(IF(AND(B4033&gt;=K$8,B4033&lt;=L$8),J$8,(IF(AND(B4033&gt;=K$9,B4033&lt;=L$9),J$9,"RESTING")))))))))))))))</f>
        <v>GROOMING</v>
      </c>
      <c r="F4033" s="15" t="str">
        <f t="array" ref="F4033">IF((B4033&gt;=K$2:K$9)*(B4033&lt;=L$2:L$9),J$2:J$9,"RESTING")</f>
        <v>RESTING</v>
      </c>
    </row>
    <row r="4034" spans="1:6" x14ac:dyDescent="0.25">
      <c r="A4034" s="5">
        <v>0.09</v>
      </c>
      <c r="B4034" s="6">
        <v>0.89388888888888896</v>
      </c>
      <c r="D4034" t="str">
        <f>IF(AND(B4034&gt;=K$2,B4034&lt;=L$2),J$2,(IF(AND(B4034&gt;=K$3,B4034&lt;=L$3),J$3,(IF(AND(B4034&gt;=K$4,B4034&lt;=L$4),J$4,(IF(AND(B4034&gt;=K$5,B4034&lt;=L$5),J$5,(IF(AND(B4034&gt;=K$6,B4034&lt;=L$6),J$6,(IF(AND(B4034&gt;=K$7,B4034&lt;=L$7),J$7,(IF(AND(B4034&gt;=K$8,B4034&lt;=L$8),J$8,(IF(AND(B4034&gt;=K$9,B4034&lt;=L$9),J$9,"RESTING")))))))))))))))</f>
        <v>GROOMING</v>
      </c>
      <c r="F4034" s="15" t="str">
        <f t="array" ref="F4034">IF((B4034&gt;=K$2:K$9)*(B4034&lt;=L$2:L$9),J$2:J$9,"RESTING")</f>
        <v>RESTING</v>
      </c>
    </row>
    <row r="4035" spans="1:6" x14ac:dyDescent="0.25">
      <c r="A4035" s="5">
        <v>7.0000000000000007E-2</v>
      </c>
      <c r="B4035" s="6">
        <v>0.89390046296296299</v>
      </c>
      <c r="D4035" t="str">
        <f>IF(AND(B4035&gt;=K$2,B4035&lt;=L$2),J$2,(IF(AND(B4035&gt;=K$3,B4035&lt;=L$3),J$3,(IF(AND(B4035&gt;=K$4,B4035&lt;=L$4),J$4,(IF(AND(B4035&gt;=K$5,B4035&lt;=L$5),J$5,(IF(AND(B4035&gt;=K$6,B4035&lt;=L$6),J$6,(IF(AND(B4035&gt;=K$7,B4035&lt;=L$7),J$7,(IF(AND(B4035&gt;=K$8,B4035&lt;=L$8),J$8,(IF(AND(B4035&gt;=K$9,B4035&lt;=L$9),J$9,"RESTING")))))))))))))))</f>
        <v>GROOMING</v>
      </c>
      <c r="F4035" s="15" t="str">
        <f t="array" ref="F4035">IF((B4035&gt;=K$2:K$9)*(B4035&lt;=L$2:L$9),J$2:J$9,"RESTING")</f>
        <v>RESTING</v>
      </c>
    </row>
    <row r="4036" spans="1:6" x14ac:dyDescent="0.25">
      <c r="A4036" s="5">
        <v>0.17</v>
      </c>
      <c r="B4036" s="6">
        <v>0.89391203703703703</v>
      </c>
      <c r="D4036" t="str">
        <f>IF(AND(B4036&gt;=K$2,B4036&lt;=L$2),J$2,(IF(AND(B4036&gt;=K$3,B4036&lt;=L$3),J$3,(IF(AND(B4036&gt;=K$4,B4036&lt;=L$4),J$4,(IF(AND(B4036&gt;=K$5,B4036&lt;=L$5),J$5,(IF(AND(B4036&gt;=K$6,B4036&lt;=L$6),J$6,(IF(AND(B4036&gt;=K$7,B4036&lt;=L$7),J$7,(IF(AND(B4036&gt;=K$8,B4036&lt;=L$8),J$8,(IF(AND(B4036&gt;=K$9,B4036&lt;=L$9),J$9,"RESTING")))))))))))))))</f>
        <v>GROOMING</v>
      </c>
      <c r="F4036" s="15" t="str">
        <f t="array" ref="F4036">IF((B4036&gt;=K$2:K$9)*(B4036&lt;=L$2:L$9),J$2:J$9,"RESTING")</f>
        <v>RESTING</v>
      </c>
    </row>
    <row r="4037" spans="1:6" x14ac:dyDescent="0.25">
      <c r="A4037" s="5">
        <v>0.12</v>
      </c>
      <c r="B4037" s="6">
        <v>0.89392361111111107</v>
      </c>
      <c r="D4037" t="str">
        <f>IF(AND(B4037&gt;=K$2,B4037&lt;=L$2),J$2,(IF(AND(B4037&gt;=K$3,B4037&lt;=L$3),J$3,(IF(AND(B4037&gt;=K$4,B4037&lt;=L$4),J$4,(IF(AND(B4037&gt;=K$5,B4037&lt;=L$5),J$5,(IF(AND(B4037&gt;=K$6,B4037&lt;=L$6),J$6,(IF(AND(B4037&gt;=K$7,B4037&lt;=L$7),J$7,(IF(AND(B4037&gt;=K$8,B4037&lt;=L$8),J$8,(IF(AND(B4037&gt;=K$9,B4037&lt;=L$9),J$9,"RESTING")))))))))))))))</f>
        <v>GROOMING</v>
      </c>
      <c r="F4037" s="15" t="str">
        <f t="array" ref="F4037">IF((B4037&gt;=K$2:K$9)*(B4037&lt;=L$2:L$9),J$2:J$9,"RESTING")</f>
        <v>RESTING</v>
      </c>
    </row>
    <row r="4038" spans="1:6" x14ac:dyDescent="0.25">
      <c r="A4038" s="5">
        <v>0.1</v>
      </c>
      <c r="B4038" s="6">
        <v>0.89393518518518522</v>
      </c>
      <c r="D4038" t="str">
        <f>IF(AND(B4038&gt;=K$2,B4038&lt;=L$2),J$2,(IF(AND(B4038&gt;=K$3,B4038&lt;=L$3),J$3,(IF(AND(B4038&gt;=K$4,B4038&lt;=L$4),J$4,(IF(AND(B4038&gt;=K$5,B4038&lt;=L$5),J$5,(IF(AND(B4038&gt;=K$6,B4038&lt;=L$6),J$6,(IF(AND(B4038&gt;=K$7,B4038&lt;=L$7),J$7,(IF(AND(B4038&gt;=K$8,B4038&lt;=L$8),J$8,(IF(AND(B4038&gt;=K$9,B4038&lt;=L$9),J$9,"RESTING")))))))))))))))</f>
        <v>GROOMING</v>
      </c>
      <c r="F4038" s="15" t="str">
        <f t="array" ref="F4038">IF((B4038&gt;=K$2:K$9)*(B4038&lt;=L$2:L$9),J$2:J$9,"RESTING")</f>
        <v>RESTING</v>
      </c>
    </row>
    <row r="4039" spans="1:6" x14ac:dyDescent="0.25">
      <c r="A4039" s="5">
        <v>0.11</v>
      </c>
      <c r="B4039" s="6">
        <v>0.89394675925925926</v>
      </c>
      <c r="D4039" t="str">
        <f>IF(AND(B4039&gt;=K$2,B4039&lt;=L$2),J$2,(IF(AND(B4039&gt;=K$3,B4039&lt;=L$3),J$3,(IF(AND(B4039&gt;=K$4,B4039&lt;=L$4),J$4,(IF(AND(B4039&gt;=K$5,B4039&lt;=L$5),J$5,(IF(AND(B4039&gt;=K$6,B4039&lt;=L$6),J$6,(IF(AND(B4039&gt;=K$7,B4039&lt;=L$7),J$7,(IF(AND(B4039&gt;=K$8,B4039&lt;=L$8),J$8,(IF(AND(B4039&gt;=K$9,B4039&lt;=L$9),J$9,"RESTING")))))))))))))))</f>
        <v>GROOMING</v>
      </c>
      <c r="F4039" s="15" t="str">
        <f t="array" ref="F4039">IF((B4039&gt;=K$2:K$9)*(B4039&lt;=L$2:L$9),J$2:J$9,"RESTING")</f>
        <v>RESTING</v>
      </c>
    </row>
    <row r="4040" spans="1:6" x14ac:dyDescent="0.25">
      <c r="A4040" s="5">
        <v>0.15</v>
      </c>
      <c r="B4040" s="6">
        <v>0.89395833333333341</v>
      </c>
      <c r="D4040" t="str">
        <f>IF(AND(B4040&gt;=K$2,B4040&lt;=L$2),J$2,(IF(AND(B4040&gt;=K$3,B4040&lt;=L$3),J$3,(IF(AND(B4040&gt;=K$4,B4040&lt;=L$4),J$4,(IF(AND(B4040&gt;=K$5,B4040&lt;=L$5),J$5,(IF(AND(B4040&gt;=K$6,B4040&lt;=L$6),J$6,(IF(AND(B4040&gt;=K$7,B4040&lt;=L$7),J$7,(IF(AND(B4040&gt;=K$8,B4040&lt;=L$8),J$8,(IF(AND(B4040&gt;=K$9,B4040&lt;=L$9),J$9,"RESTING")))))))))))))))</f>
        <v>GROOMING</v>
      </c>
      <c r="F4040" s="15" t="str">
        <f t="array" ref="F4040">IF((B4040&gt;=K$2:K$9)*(B4040&lt;=L$2:L$9),J$2:J$9,"RESTING")</f>
        <v>RESTING</v>
      </c>
    </row>
    <row r="4041" spans="1:6" x14ac:dyDescent="0.25">
      <c r="A4041" s="5">
        <v>0.16</v>
      </c>
      <c r="B4041" s="6">
        <v>0.89396990740740745</v>
      </c>
      <c r="D4041" t="str">
        <f>IF(AND(B4041&gt;=K$2,B4041&lt;=L$2),J$2,(IF(AND(B4041&gt;=K$3,B4041&lt;=L$3),J$3,(IF(AND(B4041&gt;=K$4,B4041&lt;=L$4),J$4,(IF(AND(B4041&gt;=K$5,B4041&lt;=L$5),J$5,(IF(AND(B4041&gt;=K$6,B4041&lt;=L$6),J$6,(IF(AND(B4041&gt;=K$7,B4041&lt;=L$7),J$7,(IF(AND(B4041&gt;=K$8,B4041&lt;=L$8),J$8,(IF(AND(B4041&gt;=K$9,B4041&lt;=L$9),J$9,"RESTING")))))))))))))))</f>
        <v>GROOMING</v>
      </c>
      <c r="F4041" s="15" t="str">
        <f t="array" ref="F4041">IF((B4041&gt;=K$2:K$9)*(B4041&lt;=L$2:L$9),J$2:J$9,"RESTING")</f>
        <v>RESTING</v>
      </c>
    </row>
    <row r="4042" spans="1:6" x14ac:dyDescent="0.25">
      <c r="A4042" s="5">
        <v>0.11</v>
      </c>
      <c r="B4042" s="6">
        <v>0.89398148148148149</v>
      </c>
      <c r="D4042" t="str">
        <f>IF(AND(B4042&gt;=K$2,B4042&lt;=L$2),J$2,(IF(AND(B4042&gt;=K$3,B4042&lt;=L$3),J$3,(IF(AND(B4042&gt;=K$4,B4042&lt;=L$4),J$4,(IF(AND(B4042&gt;=K$5,B4042&lt;=L$5),J$5,(IF(AND(B4042&gt;=K$6,B4042&lt;=L$6),J$6,(IF(AND(B4042&gt;=K$7,B4042&lt;=L$7),J$7,(IF(AND(B4042&gt;=K$8,B4042&lt;=L$8),J$8,(IF(AND(B4042&gt;=K$9,B4042&lt;=L$9),J$9,"RESTING")))))))))))))))</f>
        <v>GROOMING</v>
      </c>
      <c r="F4042" s="15" t="str">
        <f t="array" ref="F4042">IF((B4042&gt;=K$2:K$9)*(B4042&lt;=L$2:L$9),J$2:J$9,"RESTING")</f>
        <v>RESTING</v>
      </c>
    </row>
    <row r="4043" spans="1:6" x14ac:dyDescent="0.25">
      <c r="A4043" s="5">
        <v>0.11</v>
      </c>
      <c r="B4043" s="6">
        <v>0.89399305555555553</v>
      </c>
      <c r="D4043" t="str">
        <f>IF(AND(B4043&gt;=K$2,B4043&lt;=L$2),J$2,(IF(AND(B4043&gt;=K$3,B4043&lt;=L$3),J$3,(IF(AND(B4043&gt;=K$4,B4043&lt;=L$4),J$4,(IF(AND(B4043&gt;=K$5,B4043&lt;=L$5),J$5,(IF(AND(B4043&gt;=K$6,B4043&lt;=L$6),J$6,(IF(AND(B4043&gt;=K$7,B4043&lt;=L$7),J$7,(IF(AND(B4043&gt;=K$8,B4043&lt;=L$8),J$8,(IF(AND(B4043&gt;=K$9,B4043&lt;=L$9),J$9,"RESTING")))))))))))))))</f>
        <v>GROOMING</v>
      </c>
      <c r="F4043" s="15" t="str">
        <f t="array" ref="F4043">IF((B4043&gt;=K$2:K$9)*(B4043&lt;=L$2:L$9),J$2:J$9,"RESTING")</f>
        <v>RESTING</v>
      </c>
    </row>
    <row r="4044" spans="1:6" x14ac:dyDescent="0.25">
      <c r="A4044" s="5">
        <v>0.08</v>
      </c>
      <c r="B4044" s="6">
        <v>0.89400462962962968</v>
      </c>
      <c r="D4044" t="str">
        <f>IF(AND(B4044&gt;=K$2,B4044&lt;=L$2),J$2,(IF(AND(B4044&gt;=K$3,B4044&lt;=L$3),J$3,(IF(AND(B4044&gt;=K$4,B4044&lt;=L$4),J$4,(IF(AND(B4044&gt;=K$5,B4044&lt;=L$5),J$5,(IF(AND(B4044&gt;=K$6,B4044&lt;=L$6),J$6,(IF(AND(B4044&gt;=K$7,B4044&lt;=L$7),J$7,(IF(AND(B4044&gt;=K$8,B4044&lt;=L$8),J$8,(IF(AND(B4044&gt;=K$9,B4044&lt;=L$9),J$9,"RESTING")))))))))))))))</f>
        <v>GROOMING</v>
      </c>
      <c r="F4044" s="15" t="str">
        <f t="array" ref="F4044">IF((B4044&gt;=K$2:K$9)*(B4044&lt;=L$2:L$9),J$2:J$9,"RESTING")</f>
        <v>RESTING</v>
      </c>
    </row>
    <row r="4045" spans="1:6" x14ac:dyDescent="0.25">
      <c r="A4045" s="5">
        <v>0.15</v>
      </c>
      <c r="B4045" s="6">
        <v>0.89401620370370372</v>
      </c>
      <c r="D4045" t="str">
        <f>IF(AND(B4045&gt;=K$2,B4045&lt;=L$2),J$2,(IF(AND(B4045&gt;=K$3,B4045&lt;=L$3),J$3,(IF(AND(B4045&gt;=K$4,B4045&lt;=L$4),J$4,(IF(AND(B4045&gt;=K$5,B4045&lt;=L$5),J$5,(IF(AND(B4045&gt;=K$6,B4045&lt;=L$6),J$6,(IF(AND(B4045&gt;=K$7,B4045&lt;=L$7),J$7,(IF(AND(B4045&gt;=K$8,B4045&lt;=L$8),J$8,(IF(AND(B4045&gt;=K$9,B4045&lt;=L$9),J$9,"RESTING")))))))))))))))</f>
        <v>GROOMING</v>
      </c>
      <c r="F4045" s="15" t="str">
        <f t="array" ref="F4045">IF((B4045&gt;=K$2:K$9)*(B4045&lt;=L$2:L$9),J$2:J$9,"RESTING")</f>
        <v>RESTING</v>
      </c>
    </row>
    <row r="4046" spans="1:6" x14ac:dyDescent="0.25">
      <c r="A4046" s="5">
        <v>0.12</v>
      </c>
      <c r="B4046" s="6">
        <v>0.89402777777777775</v>
      </c>
      <c r="D4046" t="str">
        <f>IF(AND(B4046&gt;=K$2,B4046&lt;=L$2),J$2,(IF(AND(B4046&gt;=K$3,B4046&lt;=L$3),J$3,(IF(AND(B4046&gt;=K$4,B4046&lt;=L$4),J$4,(IF(AND(B4046&gt;=K$5,B4046&lt;=L$5),J$5,(IF(AND(B4046&gt;=K$6,B4046&lt;=L$6),J$6,(IF(AND(B4046&gt;=K$7,B4046&lt;=L$7),J$7,(IF(AND(B4046&gt;=K$8,B4046&lt;=L$8),J$8,(IF(AND(B4046&gt;=K$9,B4046&lt;=L$9),J$9,"RESTING")))))))))))))))</f>
        <v>GROOMING</v>
      </c>
      <c r="F4046" s="15" t="str">
        <f t="array" ref="F4046">IF((B4046&gt;=K$2:K$9)*(B4046&lt;=L$2:L$9),J$2:J$9,"RESTING")</f>
        <v>RESTING</v>
      </c>
    </row>
    <row r="4047" spans="1:6" x14ac:dyDescent="0.25">
      <c r="A4047" s="5">
        <v>0.08</v>
      </c>
      <c r="B4047" s="6">
        <v>0.8940393518518519</v>
      </c>
      <c r="D4047" t="str">
        <f>IF(AND(B4047&gt;=K$2,B4047&lt;=L$2),J$2,(IF(AND(B4047&gt;=K$3,B4047&lt;=L$3),J$3,(IF(AND(B4047&gt;=K$4,B4047&lt;=L$4),J$4,(IF(AND(B4047&gt;=K$5,B4047&lt;=L$5),J$5,(IF(AND(B4047&gt;=K$6,B4047&lt;=L$6),J$6,(IF(AND(B4047&gt;=K$7,B4047&lt;=L$7),J$7,(IF(AND(B4047&gt;=K$8,B4047&lt;=L$8),J$8,(IF(AND(B4047&gt;=K$9,B4047&lt;=L$9),J$9,"RESTING")))))))))))))))</f>
        <v>GROOMING</v>
      </c>
      <c r="F4047" s="15" t="str">
        <f t="array" ref="F4047">IF((B4047&gt;=K$2:K$9)*(B4047&lt;=L$2:L$9),J$2:J$9,"RESTING")</f>
        <v>RESTING</v>
      </c>
    </row>
    <row r="4048" spans="1:6" x14ac:dyDescent="0.25">
      <c r="A4048" s="5">
        <v>0.09</v>
      </c>
      <c r="B4048" s="6">
        <v>0.89405092592592594</v>
      </c>
      <c r="D4048" t="str">
        <f>IF(AND(B4048&gt;=K$2,B4048&lt;=L$2),J$2,(IF(AND(B4048&gt;=K$3,B4048&lt;=L$3),J$3,(IF(AND(B4048&gt;=K$4,B4048&lt;=L$4),J$4,(IF(AND(B4048&gt;=K$5,B4048&lt;=L$5),J$5,(IF(AND(B4048&gt;=K$6,B4048&lt;=L$6),J$6,(IF(AND(B4048&gt;=K$7,B4048&lt;=L$7),J$7,(IF(AND(B4048&gt;=K$8,B4048&lt;=L$8),J$8,(IF(AND(B4048&gt;=K$9,B4048&lt;=L$9),J$9,"RESTING")))))))))))))))</f>
        <v>GROOMING</v>
      </c>
      <c r="F4048" s="15" t="str">
        <f t="array" ref="F4048">IF((B4048&gt;=K$2:K$9)*(B4048&lt;=L$2:L$9),J$2:J$9,"RESTING")</f>
        <v>RESTING</v>
      </c>
    </row>
    <row r="4049" spans="1:6" x14ac:dyDescent="0.25">
      <c r="A4049" s="5">
        <v>0.09</v>
      </c>
      <c r="B4049" s="6">
        <v>0.89406249999999998</v>
      </c>
      <c r="D4049" t="str">
        <f>IF(AND(B4049&gt;=K$2,B4049&lt;=L$2),J$2,(IF(AND(B4049&gt;=K$3,B4049&lt;=L$3),J$3,(IF(AND(B4049&gt;=K$4,B4049&lt;=L$4),J$4,(IF(AND(B4049&gt;=K$5,B4049&lt;=L$5),J$5,(IF(AND(B4049&gt;=K$6,B4049&lt;=L$6),J$6,(IF(AND(B4049&gt;=K$7,B4049&lt;=L$7),J$7,(IF(AND(B4049&gt;=K$8,B4049&lt;=L$8),J$8,(IF(AND(B4049&gt;=K$9,B4049&lt;=L$9),J$9,"RESTING")))))))))))))))</f>
        <v>GROOMING</v>
      </c>
      <c r="F4049" s="15" t="str">
        <f t="array" ref="F4049">IF((B4049&gt;=K$2:K$9)*(B4049&lt;=L$2:L$9),J$2:J$9,"RESTING")</f>
        <v>RESTING</v>
      </c>
    </row>
    <row r="4050" spans="1:6" x14ac:dyDescent="0.25">
      <c r="A4050" s="5">
        <v>0.1</v>
      </c>
      <c r="B4050" s="6">
        <v>0.89407407407407413</v>
      </c>
      <c r="D4050" t="str">
        <f>IF(AND(B4050&gt;=K$2,B4050&lt;=L$2),J$2,(IF(AND(B4050&gt;=K$3,B4050&lt;=L$3),J$3,(IF(AND(B4050&gt;=K$4,B4050&lt;=L$4),J$4,(IF(AND(B4050&gt;=K$5,B4050&lt;=L$5),J$5,(IF(AND(B4050&gt;=K$6,B4050&lt;=L$6),J$6,(IF(AND(B4050&gt;=K$7,B4050&lt;=L$7),J$7,(IF(AND(B4050&gt;=K$8,B4050&lt;=L$8),J$8,(IF(AND(B4050&gt;=K$9,B4050&lt;=L$9),J$9,"RESTING")))))))))))))))</f>
        <v>GROOMING</v>
      </c>
      <c r="F4050" s="15" t="str">
        <f t="array" ref="F4050">IF((B4050&gt;=K$2:K$9)*(B4050&lt;=L$2:L$9),J$2:J$9,"RESTING")</f>
        <v>RESTING</v>
      </c>
    </row>
    <row r="4051" spans="1:6" x14ac:dyDescent="0.25">
      <c r="A4051" s="5">
        <v>7.0000000000000007E-2</v>
      </c>
      <c r="B4051" s="6">
        <v>0.89408564814814817</v>
      </c>
      <c r="D4051" t="str">
        <f>IF(AND(B4051&gt;=K$2,B4051&lt;=L$2),J$2,(IF(AND(B4051&gt;=K$3,B4051&lt;=L$3),J$3,(IF(AND(B4051&gt;=K$4,B4051&lt;=L$4),J$4,(IF(AND(B4051&gt;=K$5,B4051&lt;=L$5),J$5,(IF(AND(B4051&gt;=K$6,B4051&lt;=L$6),J$6,(IF(AND(B4051&gt;=K$7,B4051&lt;=L$7),J$7,(IF(AND(B4051&gt;=K$8,B4051&lt;=L$8),J$8,(IF(AND(B4051&gt;=K$9,B4051&lt;=L$9),J$9,"RESTING")))))))))))))))</f>
        <v>GROOMING</v>
      </c>
      <c r="F4051" s="15" t="str">
        <f t="array" ref="F4051">IF((B4051&gt;=K$2:K$9)*(B4051&lt;=L$2:L$9),J$2:J$9,"RESTING")</f>
        <v>RESTING</v>
      </c>
    </row>
    <row r="4052" spans="1:6" x14ac:dyDescent="0.25">
      <c r="A4052" s="5">
        <v>7.0000000000000007E-2</v>
      </c>
      <c r="B4052" s="6">
        <v>0.89409722222222221</v>
      </c>
      <c r="D4052" t="str">
        <f>IF(AND(B4052&gt;=K$2,B4052&lt;=L$2),J$2,(IF(AND(B4052&gt;=K$3,B4052&lt;=L$3),J$3,(IF(AND(B4052&gt;=K$4,B4052&lt;=L$4),J$4,(IF(AND(B4052&gt;=K$5,B4052&lt;=L$5),J$5,(IF(AND(B4052&gt;=K$6,B4052&lt;=L$6),J$6,(IF(AND(B4052&gt;=K$7,B4052&lt;=L$7),J$7,(IF(AND(B4052&gt;=K$8,B4052&lt;=L$8),J$8,(IF(AND(B4052&gt;=K$9,B4052&lt;=L$9),J$9,"RESTING")))))))))))))))</f>
        <v>GROOMING</v>
      </c>
      <c r="F4052" s="15" t="str">
        <f t="array" ref="F4052">IF((B4052&gt;=K$2:K$9)*(B4052&lt;=L$2:L$9),J$2:J$9,"RESTING")</f>
        <v>RESTING</v>
      </c>
    </row>
    <row r="4053" spans="1:6" x14ac:dyDescent="0.25">
      <c r="A4053" s="5">
        <v>0.08</v>
      </c>
      <c r="B4053" s="6">
        <v>0.89410879629629636</v>
      </c>
      <c r="D4053" t="str">
        <f>IF(AND(B4053&gt;=K$2,B4053&lt;=L$2),J$2,(IF(AND(B4053&gt;=K$3,B4053&lt;=L$3),J$3,(IF(AND(B4053&gt;=K$4,B4053&lt;=L$4),J$4,(IF(AND(B4053&gt;=K$5,B4053&lt;=L$5),J$5,(IF(AND(B4053&gt;=K$6,B4053&lt;=L$6),J$6,(IF(AND(B4053&gt;=K$7,B4053&lt;=L$7),J$7,(IF(AND(B4053&gt;=K$8,B4053&lt;=L$8),J$8,(IF(AND(B4053&gt;=K$9,B4053&lt;=L$9),J$9,"RESTING")))))))))))))))</f>
        <v>GROOMING</v>
      </c>
      <c r="F4053" s="15" t="str">
        <f t="array" ref="F4053">IF((B4053&gt;=K$2:K$9)*(B4053&lt;=L$2:L$9),J$2:J$9,"RESTING")</f>
        <v>RESTING</v>
      </c>
    </row>
    <row r="4054" spans="1:6" x14ac:dyDescent="0.25">
      <c r="A4054" s="5">
        <v>0.1</v>
      </c>
      <c r="B4054" s="6">
        <v>0.8941203703703704</v>
      </c>
      <c r="D4054" t="str">
        <f>IF(AND(B4054&gt;=K$2,B4054&lt;=L$2),J$2,(IF(AND(B4054&gt;=K$3,B4054&lt;=L$3),J$3,(IF(AND(B4054&gt;=K$4,B4054&lt;=L$4),J$4,(IF(AND(B4054&gt;=K$5,B4054&lt;=L$5),J$5,(IF(AND(B4054&gt;=K$6,B4054&lt;=L$6),J$6,(IF(AND(B4054&gt;=K$7,B4054&lt;=L$7),J$7,(IF(AND(B4054&gt;=K$8,B4054&lt;=L$8),J$8,(IF(AND(B4054&gt;=K$9,B4054&lt;=L$9),J$9,"RESTING")))))))))))))))</f>
        <v>GROOMING</v>
      </c>
      <c r="F4054" s="15" t="str">
        <f t="array" ref="F4054">IF((B4054&gt;=K$2:K$9)*(B4054&lt;=L$2:L$9),J$2:J$9,"RESTING")</f>
        <v>RESTING</v>
      </c>
    </row>
    <row r="4055" spans="1:6" x14ac:dyDescent="0.25">
      <c r="A4055" s="5">
        <v>0.14000000000000001</v>
      </c>
      <c r="B4055" s="6">
        <v>0.89413194444444444</v>
      </c>
      <c r="D4055" t="str">
        <f>IF(AND(B4055&gt;=K$2,B4055&lt;=L$2),J$2,(IF(AND(B4055&gt;=K$3,B4055&lt;=L$3),J$3,(IF(AND(B4055&gt;=K$4,B4055&lt;=L$4),J$4,(IF(AND(B4055&gt;=K$5,B4055&lt;=L$5),J$5,(IF(AND(B4055&gt;=K$6,B4055&lt;=L$6),J$6,(IF(AND(B4055&gt;=K$7,B4055&lt;=L$7),J$7,(IF(AND(B4055&gt;=K$8,B4055&lt;=L$8),J$8,(IF(AND(B4055&gt;=K$9,B4055&lt;=L$9),J$9,"RESTING")))))))))))))))</f>
        <v>GROOMING</v>
      </c>
      <c r="F4055" s="15" t="str">
        <f t="array" ref="F4055">IF((B4055&gt;=K$2:K$9)*(B4055&lt;=L$2:L$9),J$2:J$9,"RESTING")</f>
        <v>RESTING</v>
      </c>
    </row>
    <row r="4056" spans="1:6" x14ac:dyDescent="0.25">
      <c r="A4056" s="5">
        <v>0.09</v>
      </c>
      <c r="B4056" s="6">
        <v>0.89414351851851848</v>
      </c>
      <c r="D4056" t="str">
        <f>IF(AND(B4056&gt;=K$2,B4056&lt;=L$2),J$2,(IF(AND(B4056&gt;=K$3,B4056&lt;=L$3),J$3,(IF(AND(B4056&gt;=K$4,B4056&lt;=L$4),J$4,(IF(AND(B4056&gt;=K$5,B4056&lt;=L$5),J$5,(IF(AND(B4056&gt;=K$6,B4056&lt;=L$6),J$6,(IF(AND(B4056&gt;=K$7,B4056&lt;=L$7),J$7,(IF(AND(B4056&gt;=K$8,B4056&lt;=L$8),J$8,(IF(AND(B4056&gt;=K$9,B4056&lt;=L$9),J$9,"RESTING")))))))))))))))</f>
        <v>GROOMING</v>
      </c>
      <c r="F4056" s="15" t="str">
        <f t="array" ref="F4056">IF((B4056&gt;=K$2:K$9)*(B4056&lt;=L$2:L$9),J$2:J$9,"RESTING")</f>
        <v>RESTING</v>
      </c>
    </row>
    <row r="4057" spans="1:6" x14ac:dyDescent="0.25">
      <c r="A4057" s="5">
        <v>0.08</v>
      </c>
      <c r="B4057" s="6">
        <v>0.89415509259259263</v>
      </c>
      <c r="D4057" t="str">
        <f>IF(AND(B4057&gt;=K$2,B4057&lt;=L$2),J$2,(IF(AND(B4057&gt;=K$3,B4057&lt;=L$3),J$3,(IF(AND(B4057&gt;=K$4,B4057&lt;=L$4),J$4,(IF(AND(B4057&gt;=K$5,B4057&lt;=L$5),J$5,(IF(AND(B4057&gt;=K$6,B4057&lt;=L$6),J$6,(IF(AND(B4057&gt;=K$7,B4057&lt;=L$7),J$7,(IF(AND(B4057&gt;=K$8,B4057&lt;=L$8),J$8,(IF(AND(B4057&gt;=K$9,B4057&lt;=L$9),J$9,"RESTING")))))))))))))))</f>
        <v>GROOMING</v>
      </c>
      <c r="F4057" s="15" t="str">
        <f t="array" ref="F4057">IF((B4057&gt;=K$2:K$9)*(B4057&lt;=L$2:L$9),J$2:J$9,"RESTING")</f>
        <v>RESTING</v>
      </c>
    </row>
    <row r="4058" spans="1:6" x14ac:dyDescent="0.25">
      <c r="A4058" s="5">
        <v>0.09</v>
      </c>
      <c r="B4058" s="6">
        <v>0.89416666666666667</v>
      </c>
      <c r="D4058" t="str">
        <f>IF(AND(B4058&gt;=K$2,B4058&lt;=L$2),J$2,(IF(AND(B4058&gt;=K$3,B4058&lt;=L$3),J$3,(IF(AND(B4058&gt;=K$4,B4058&lt;=L$4),J$4,(IF(AND(B4058&gt;=K$5,B4058&lt;=L$5),J$5,(IF(AND(B4058&gt;=K$6,B4058&lt;=L$6),J$6,(IF(AND(B4058&gt;=K$7,B4058&lt;=L$7),J$7,(IF(AND(B4058&gt;=K$8,B4058&lt;=L$8),J$8,(IF(AND(B4058&gt;=K$9,B4058&lt;=L$9),J$9,"RESTING")))))))))))))))</f>
        <v>GROOMING</v>
      </c>
      <c r="F4058" s="15" t="str">
        <f t="array" ref="F4058">IF((B4058&gt;=K$2:K$9)*(B4058&lt;=L$2:L$9),J$2:J$9,"RESTING")</f>
        <v>RESTING</v>
      </c>
    </row>
    <row r="4059" spans="1:6" x14ac:dyDescent="0.25">
      <c r="A4059" s="5">
        <v>7.0000000000000007E-2</v>
      </c>
      <c r="B4059" s="6">
        <v>0.89417824074074082</v>
      </c>
      <c r="D4059" t="str">
        <f>IF(AND(B4059&gt;=K$2,B4059&lt;=L$2),J$2,(IF(AND(B4059&gt;=K$3,B4059&lt;=L$3),J$3,(IF(AND(B4059&gt;=K$4,B4059&lt;=L$4),J$4,(IF(AND(B4059&gt;=K$5,B4059&lt;=L$5),J$5,(IF(AND(B4059&gt;=K$6,B4059&lt;=L$6),J$6,(IF(AND(B4059&gt;=K$7,B4059&lt;=L$7),J$7,(IF(AND(B4059&gt;=K$8,B4059&lt;=L$8),J$8,(IF(AND(B4059&gt;=K$9,B4059&lt;=L$9),J$9,"RESTING")))))))))))))))</f>
        <v>GROOMING</v>
      </c>
      <c r="F4059" s="15" t="str">
        <f t="array" ref="F4059">IF((B4059&gt;=K$2:K$9)*(B4059&lt;=L$2:L$9),J$2:J$9,"RESTING")</f>
        <v>RESTING</v>
      </c>
    </row>
    <row r="4060" spans="1:6" x14ac:dyDescent="0.25">
      <c r="A4060" s="5">
        <v>0.04</v>
      </c>
      <c r="B4060" s="6">
        <v>0.89418981481481485</v>
      </c>
      <c r="D4060" t="str">
        <f>IF(AND(B4060&gt;=K$2,B4060&lt;=L$2),J$2,(IF(AND(B4060&gt;=K$3,B4060&lt;=L$3),J$3,(IF(AND(B4060&gt;=K$4,B4060&lt;=L$4),J$4,(IF(AND(B4060&gt;=K$5,B4060&lt;=L$5),J$5,(IF(AND(B4060&gt;=K$6,B4060&lt;=L$6),J$6,(IF(AND(B4060&gt;=K$7,B4060&lt;=L$7),J$7,(IF(AND(B4060&gt;=K$8,B4060&lt;=L$8),J$8,(IF(AND(B4060&gt;=K$9,B4060&lt;=L$9),J$9,"RESTING")))))))))))))))</f>
        <v>GROOMING</v>
      </c>
      <c r="F4060" s="15" t="str">
        <f t="array" ref="F4060">IF((B4060&gt;=K$2:K$9)*(B4060&lt;=L$2:L$9),J$2:J$9,"RESTING")</f>
        <v>RESTING</v>
      </c>
    </row>
    <row r="4061" spans="1:6" x14ac:dyDescent="0.25">
      <c r="A4061" s="5">
        <v>0.03</v>
      </c>
      <c r="B4061" s="6">
        <v>0.89420138888888889</v>
      </c>
      <c r="D4061" t="str">
        <f>IF(AND(B4061&gt;=K$2,B4061&lt;=L$2),J$2,(IF(AND(B4061&gt;=K$3,B4061&lt;=L$3),J$3,(IF(AND(B4061&gt;=K$4,B4061&lt;=L$4),J$4,(IF(AND(B4061&gt;=K$5,B4061&lt;=L$5),J$5,(IF(AND(B4061&gt;=K$6,B4061&lt;=L$6),J$6,(IF(AND(B4061&gt;=K$7,B4061&lt;=L$7),J$7,(IF(AND(B4061&gt;=K$8,B4061&lt;=L$8),J$8,(IF(AND(B4061&gt;=K$9,B4061&lt;=L$9),J$9,"RESTING")))))))))))))))</f>
        <v>GROOMING</v>
      </c>
      <c r="F4061" s="15" t="str">
        <f t="array" ref="F4061">IF((B4061&gt;=K$2:K$9)*(B4061&lt;=L$2:L$9),J$2:J$9,"RESTING")</f>
        <v>RESTING</v>
      </c>
    </row>
    <row r="4062" spans="1:6" x14ac:dyDescent="0.25">
      <c r="A4062" s="5">
        <v>0.05</v>
      </c>
      <c r="B4062" s="6">
        <v>0.89421296296296293</v>
      </c>
      <c r="D4062" t="str">
        <f>IF(AND(B4062&gt;=K$2,B4062&lt;=L$2),J$2,(IF(AND(B4062&gt;=K$3,B4062&lt;=L$3),J$3,(IF(AND(B4062&gt;=K$4,B4062&lt;=L$4),J$4,(IF(AND(B4062&gt;=K$5,B4062&lt;=L$5),J$5,(IF(AND(B4062&gt;=K$6,B4062&lt;=L$6),J$6,(IF(AND(B4062&gt;=K$7,B4062&lt;=L$7),J$7,(IF(AND(B4062&gt;=K$8,B4062&lt;=L$8),J$8,(IF(AND(B4062&gt;=K$9,B4062&lt;=L$9),J$9,"RESTING")))))))))))))))</f>
        <v>GROOMING</v>
      </c>
      <c r="F4062" s="15" t="str">
        <f t="array" ref="F4062">IF((B4062&gt;=K$2:K$9)*(B4062&lt;=L$2:L$9),J$2:J$9,"RESTING")</f>
        <v>RESTING</v>
      </c>
    </row>
    <row r="4063" spans="1:6" x14ac:dyDescent="0.25">
      <c r="A4063" s="5">
        <v>0.06</v>
      </c>
      <c r="B4063" s="6">
        <v>0.89422453703703708</v>
      </c>
      <c r="D4063" t="str">
        <f>IF(AND(B4063&gt;=K$2,B4063&lt;=L$2),J$2,(IF(AND(B4063&gt;=K$3,B4063&lt;=L$3),J$3,(IF(AND(B4063&gt;=K$4,B4063&lt;=L$4),J$4,(IF(AND(B4063&gt;=K$5,B4063&lt;=L$5),J$5,(IF(AND(B4063&gt;=K$6,B4063&lt;=L$6),J$6,(IF(AND(B4063&gt;=K$7,B4063&lt;=L$7),J$7,(IF(AND(B4063&gt;=K$8,B4063&lt;=L$8),J$8,(IF(AND(B4063&gt;=K$9,B4063&lt;=L$9),J$9,"RESTING")))))))))))))))</f>
        <v>GROOMING</v>
      </c>
      <c r="F4063" s="15" t="str">
        <f t="array" ref="F4063">IF((B4063&gt;=K$2:K$9)*(B4063&lt;=L$2:L$9),J$2:J$9,"RESTING")</f>
        <v>RESTING</v>
      </c>
    </row>
    <row r="4064" spans="1:6" x14ac:dyDescent="0.25">
      <c r="A4064" s="5">
        <v>0.04</v>
      </c>
      <c r="B4064" s="6">
        <v>0.89423611111111112</v>
      </c>
      <c r="D4064" t="str">
        <f>IF(AND(B4064&gt;=K$2,B4064&lt;=L$2),J$2,(IF(AND(B4064&gt;=K$3,B4064&lt;=L$3),J$3,(IF(AND(B4064&gt;=K$4,B4064&lt;=L$4),J$4,(IF(AND(B4064&gt;=K$5,B4064&lt;=L$5),J$5,(IF(AND(B4064&gt;=K$6,B4064&lt;=L$6),J$6,(IF(AND(B4064&gt;=K$7,B4064&lt;=L$7),J$7,(IF(AND(B4064&gt;=K$8,B4064&lt;=L$8),J$8,(IF(AND(B4064&gt;=K$9,B4064&lt;=L$9),J$9,"RESTING")))))))))))))))</f>
        <v>GROOMING</v>
      </c>
      <c r="F4064" s="15" t="str">
        <f t="array" ref="F4064">IF((B4064&gt;=K$2:K$9)*(B4064&lt;=L$2:L$9),J$2:J$9,"RESTING")</f>
        <v>RESTING</v>
      </c>
    </row>
    <row r="4065" spans="1:6" x14ac:dyDescent="0.25">
      <c r="A4065" s="5">
        <v>0.09</v>
      </c>
      <c r="B4065" s="6">
        <v>0.89424768518518516</v>
      </c>
      <c r="D4065" t="str">
        <f>IF(AND(B4065&gt;=K$2,B4065&lt;=L$2),J$2,(IF(AND(B4065&gt;=K$3,B4065&lt;=L$3),J$3,(IF(AND(B4065&gt;=K$4,B4065&lt;=L$4),J$4,(IF(AND(B4065&gt;=K$5,B4065&lt;=L$5),J$5,(IF(AND(B4065&gt;=K$6,B4065&lt;=L$6),J$6,(IF(AND(B4065&gt;=K$7,B4065&lt;=L$7),J$7,(IF(AND(B4065&gt;=K$8,B4065&lt;=L$8),J$8,(IF(AND(B4065&gt;=K$9,B4065&lt;=L$9),J$9,"RESTING")))))))))))))))</f>
        <v>GROOMING</v>
      </c>
      <c r="F4065" s="15" t="str">
        <f t="array" ref="F4065">IF((B4065&gt;=K$2:K$9)*(B4065&lt;=L$2:L$9),J$2:J$9,"RESTING")</f>
        <v>RESTING</v>
      </c>
    </row>
    <row r="4066" spans="1:6" x14ac:dyDescent="0.25">
      <c r="A4066" s="5">
        <v>7.0000000000000007E-2</v>
      </c>
      <c r="B4066" s="6">
        <v>0.89425925925925931</v>
      </c>
      <c r="D4066" t="str">
        <f>IF(AND(B4066&gt;=K$2,B4066&lt;=L$2),J$2,(IF(AND(B4066&gt;=K$3,B4066&lt;=L$3),J$3,(IF(AND(B4066&gt;=K$4,B4066&lt;=L$4),J$4,(IF(AND(B4066&gt;=K$5,B4066&lt;=L$5),J$5,(IF(AND(B4066&gt;=K$6,B4066&lt;=L$6),J$6,(IF(AND(B4066&gt;=K$7,B4066&lt;=L$7),J$7,(IF(AND(B4066&gt;=K$8,B4066&lt;=L$8),J$8,(IF(AND(B4066&gt;=K$9,B4066&lt;=L$9),J$9,"RESTING")))))))))))))))</f>
        <v>GROOMING</v>
      </c>
      <c r="F4066" s="15" t="str">
        <f t="array" ref="F4066">IF((B4066&gt;=K$2:K$9)*(B4066&lt;=L$2:L$9),J$2:J$9,"RESTING")</f>
        <v>RESTING</v>
      </c>
    </row>
    <row r="4067" spans="1:6" x14ac:dyDescent="0.25">
      <c r="A4067" s="5">
        <v>0.06</v>
      </c>
      <c r="B4067" s="6">
        <v>0.89427083333333335</v>
      </c>
      <c r="D4067" t="str">
        <f>IF(AND(B4067&gt;=K$2,B4067&lt;=L$2),J$2,(IF(AND(B4067&gt;=K$3,B4067&lt;=L$3),J$3,(IF(AND(B4067&gt;=K$4,B4067&lt;=L$4),J$4,(IF(AND(B4067&gt;=K$5,B4067&lt;=L$5),J$5,(IF(AND(B4067&gt;=K$6,B4067&lt;=L$6),J$6,(IF(AND(B4067&gt;=K$7,B4067&lt;=L$7),J$7,(IF(AND(B4067&gt;=K$8,B4067&lt;=L$8),J$8,(IF(AND(B4067&gt;=K$9,B4067&lt;=L$9),J$9,"RESTING")))))))))))))))</f>
        <v>GROOMING</v>
      </c>
      <c r="F4067" s="15" t="str">
        <f t="array" ref="F4067">IF((B4067&gt;=K$2:K$9)*(B4067&lt;=L$2:L$9),J$2:J$9,"RESTING")</f>
        <v>RESTING</v>
      </c>
    </row>
    <row r="4068" spans="1:6" x14ac:dyDescent="0.25">
      <c r="A4068" s="5">
        <v>0.09</v>
      </c>
      <c r="B4068" s="6">
        <v>0.89428240740740739</v>
      </c>
      <c r="D4068" t="str">
        <f>IF(AND(B4068&gt;=K$2,B4068&lt;=L$2),J$2,(IF(AND(B4068&gt;=K$3,B4068&lt;=L$3),J$3,(IF(AND(B4068&gt;=K$4,B4068&lt;=L$4),J$4,(IF(AND(B4068&gt;=K$5,B4068&lt;=L$5),J$5,(IF(AND(B4068&gt;=K$6,B4068&lt;=L$6),J$6,(IF(AND(B4068&gt;=K$7,B4068&lt;=L$7),J$7,(IF(AND(B4068&gt;=K$8,B4068&lt;=L$8),J$8,(IF(AND(B4068&gt;=K$9,B4068&lt;=L$9),J$9,"RESTING")))))))))))))))</f>
        <v>GROOMING</v>
      </c>
      <c r="F4068" s="15" t="str">
        <f t="array" ref="F4068">IF((B4068&gt;=K$2:K$9)*(B4068&lt;=L$2:L$9),J$2:J$9,"RESTING")</f>
        <v>RESTING</v>
      </c>
    </row>
    <row r="4069" spans="1:6" x14ac:dyDescent="0.25">
      <c r="A4069" s="5">
        <v>0.08</v>
      </c>
      <c r="B4069" s="6">
        <v>0.89429398148148154</v>
      </c>
      <c r="D4069" t="str">
        <f>IF(AND(B4069&gt;=K$2,B4069&lt;=L$2),J$2,(IF(AND(B4069&gt;=K$3,B4069&lt;=L$3),J$3,(IF(AND(B4069&gt;=K$4,B4069&lt;=L$4),J$4,(IF(AND(B4069&gt;=K$5,B4069&lt;=L$5),J$5,(IF(AND(B4069&gt;=K$6,B4069&lt;=L$6),J$6,(IF(AND(B4069&gt;=K$7,B4069&lt;=L$7),J$7,(IF(AND(B4069&gt;=K$8,B4069&lt;=L$8),J$8,(IF(AND(B4069&gt;=K$9,B4069&lt;=L$9),J$9,"RESTING")))))))))))))))</f>
        <v>GROOMING</v>
      </c>
      <c r="F4069" s="15" t="str">
        <f t="array" ref="F4069">IF((B4069&gt;=K$2:K$9)*(B4069&lt;=L$2:L$9),J$2:J$9,"RESTING")</f>
        <v>RESTING</v>
      </c>
    </row>
    <row r="4070" spans="1:6" x14ac:dyDescent="0.25">
      <c r="A4070" s="5">
        <v>0.03</v>
      </c>
      <c r="B4070" s="6">
        <v>0.89430555555555558</v>
      </c>
      <c r="D4070" t="str">
        <f>IF(AND(B4070&gt;=K$2,B4070&lt;=L$2),J$2,(IF(AND(B4070&gt;=K$3,B4070&lt;=L$3),J$3,(IF(AND(B4070&gt;=K$4,B4070&lt;=L$4),J$4,(IF(AND(B4070&gt;=K$5,B4070&lt;=L$5),J$5,(IF(AND(B4070&gt;=K$6,B4070&lt;=L$6),J$6,(IF(AND(B4070&gt;=K$7,B4070&lt;=L$7),J$7,(IF(AND(B4070&gt;=K$8,B4070&lt;=L$8),J$8,(IF(AND(B4070&gt;=K$9,B4070&lt;=L$9),J$9,"RESTING")))))))))))))))</f>
        <v>GROOMING</v>
      </c>
      <c r="F4070" s="15" t="str">
        <f t="array" ref="F4070">IF((B4070&gt;=K$2:K$9)*(B4070&lt;=L$2:L$9),J$2:J$9,"RESTING")</f>
        <v>RESTING</v>
      </c>
    </row>
    <row r="4071" spans="1:6" x14ac:dyDescent="0.25">
      <c r="A4071" s="5">
        <v>0.05</v>
      </c>
      <c r="B4071" s="6">
        <v>0.89431712962962961</v>
      </c>
      <c r="D4071" t="str">
        <f>IF(AND(B4071&gt;=K$2,B4071&lt;=L$2),J$2,(IF(AND(B4071&gt;=K$3,B4071&lt;=L$3),J$3,(IF(AND(B4071&gt;=K$4,B4071&lt;=L$4),J$4,(IF(AND(B4071&gt;=K$5,B4071&lt;=L$5),J$5,(IF(AND(B4071&gt;=K$6,B4071&lt;=L$6),J$6,(IF(AND(B4071&gt;=K$7,B4071&lt;=L$7),J$7,(IF(AND(B4071&gt;=K$8,B4071&lt;=L$8),J$8,(IF(AND(B4071&gt;=K$9,B4071&lt;=L$9),J$9,"RESTING")))))))))))))))</f>
        <v>GROOMING</v>
      </c>
      <c r="F4071" s="15" t="str">
        <f t="array" ref="F4071">IF((B4071&gt;=K$2:K$9)*(B4071&lt;=L$2:L$9),J$2:J$9,"RESTING")</f>
        <v>RESTING</v>
      </c>
    </row>
    <row r="4072" spans="1:6" x14ac:dyDescent="0.25">
      <c r="A4072" s="5">
        <v>0.05</v>
      </c>
      <c r="B4072" s="6">
        <v>0.89432870370370376</v>
      </c>
      <c r="D4072" t="str">
        <f>IF(AND(B4072&gt;=K$2,B4072&lt;=L$2),J$2,(IF(AND(B4072&gt;=K$3,B4072&lt;=L$3),J$3,(IF(AND(B4072&gt;=K$4,B4072&lt;=L$4),J$4,(IF(AND(B4072&gt;=K$5,B4072&lt;=L$5),J$5,(IF(AND(B4072&gt;=K$6,B4072&lt;=L$6),J$6,(IF(AND(B4072&gt;=K$7,B4072&lt;=L$7),J$7,(IF(AND(B4072&gt;=K$8,B4072&lt;=L$8),J$8,(IF(AND(B4072&gt;=K$9,B4072&lt;=L$9),J$9,"RESTING")))))))))))))))</f>
        <v>GROOMING</v>
      </c>
      <c r="F4072" s="15" t="str">
        <f t="array" ref="F4072">IF((B4072&gt;=K$2:K$9)*(B4072&lt;=L$2:L$9),J$2:J$9,"RESTING")</f>
        <v>RESTING</v>
      </c>
    </row>
    <row r="4073" spans="1:6" x14ac:dyDescent="0.25">
      <c r="A4073" s="5">
        <v>0.08</v>
      </c>
      <c r="B4073" s="6">
        <v>0.8943402777777778</v>
      </c>
      <c r="D4073" t="str">
        <f>IF(AND(B4073&gt;=K$2,B4073&lt;=L$2),J$2,(IF(AND(B4073&gt;=K$3,B4073&lt;=L$3),J$3,(IF(AND(B4073&gt;=K$4,B4073&lt;=L$4),J$4,(IF(AND(B4073&gt;=K$5,B4073&lt;=L$5),J$5,(IF(AND(B4073&gt;=K$6,B4073&lt;=L$6),J$6,(IF(AND(B4073&gt;=K$7,B4073&lt;=L$7),J$7,(IF(AND(B4073&gt;=K$8,B4073&lt;=L$8),J$8,(IF(AND(B4073&gt;=K$9,B4073&lt;=L$9),J$9,"RESTING")))))))))))))))</f>
        <v>GROOMING</v>
      </c>
      <c r="F4073" s="15" t="str">
        <f t="array" ref="F4073">IF((B4073&gt;=K$2:K$9)*(B4073&lt;=L$2:L$9),J$2:J$9,"RESTING")</f>
        <v>RESTING</v>
      </c>
    </row>
    <row r="4074" spans="1:6" x14ac:dyDescent="0.25">
      <c r="A4074" s="5">
        <v>0.05</v>
      </c>
      <c r="B4074" s="6">
        <v>0.89435185185185184</v>
      </c>
      <c r="D4074" t="str">
        <f>IF(AND(B4074&gt;=K$2,B4074&lt;=L$2),J$2,(IF(AND(B4074&gt;=K$3,B4074&lt;=L$3),J$3,(IF(AND(B4074&gt;=K$4,B4074&lt;=L$4),J$4,(IF(AND(B4074&gt;=K$5,B4074&lt;=L$5),J$5,(IF(AND(B4074&gt;=K$6,B4074&lt;=L$6),J$6,(IF(AND(B4074&gt;=K$7,B4074&lt;=L$7),J$7,(IF(AND(B4074&gt;=K$8,B4074&lt;=L$8),J$8,(IF(AND(B4074&gt;=K$9,B4074&lt;=L$9),J$9,"RESTING")))))))))))))))</f>
        <v>GROOMING</v>
      </c>
      <c r="F4074" s="15" t="str">
        <f t="array" ref="F4074">IF((B4074&gt;=K$2:K$9)*(B4074&lt;=L$2:L$9),J$2:J$9,"RESTING")</f>
        <v>RESTING</v>
      </c>
    </row>
    <row r="4075" spans="1:6" x14ac:dyDescent="0.25">
      <c r="A4075" s="5">
        <v>7.0000000000000007E-2</v>
      </c>
      <c r="B4075" s="6">
        <v>0.89436342592592599</v>
      </c>
      <c r="D4075" t="str">
        <f>IF(AND(B4075&gt;=K$2,B4075&lt;=L$2),J$2,(IF(AND(B4075&gt;=K$3,B4075&lt;=L$3),J$3,(IF(AND(B4075&gt;=K$4,B4075&lt;=L$4),J$4,(IF(AND(B4075&gt;=K$5,B4075&lt;=L$5),J$5,(IF(AND(B4075&gt;=K$6,B4075&lt;=L$6),J$6,(IF(AND(B4075&gt;=K$7,B4075&lt;=L$7),J$7,(IF(AND(B4075&gt;=K$8,B4075&lt;=L$8),J$8,(IF(AND(B4075&gt;=K$9,B4075&lt;=L$9),J$9,"RESTING")))))))))))))))</f>
        <v>GROOMING</v>
      </c>
      <c r="F4075" s="15" t="str">
        <f t="array" ref="F4075">IF((B4075&gt;=K$2:K$9)*(B4075&lt;=L$2:L$9),J$2:J$9,"RESTING")</f>
        <v>RESTING</v>
      </c>
    </row>
    <row r="4076" spans="1:6" x14ac:dyDescent="0.25">
      <c r="A4076" s="5">
        <v>0.08</v>
      </c>
      <c r="B4076" s="6">
        <v>0.89437500000000003</v>
      </c>
      <c r="D4076" t="str">
        <f>IF(AND(B4076&gt;=K$2,B4076&lt;=L$2),J$2,(IF(AND(B4076&gt;=K$3,B4076&lt;=L$3),J$3,(IF(AND(B4076&gt;=K$4,B4076&lt;=L$4),J$4,(IF(AND(B4076&gt;=K$5,B4076&lt;=L$5),J$5,(IF(AND(B4076&gt;=K$6,B4076&lt;=L$6),J$6,(IF(AND(B4076&gt;=K$7,B4076&lt;=L$7),J$7,(IF(AND(B4076&gt;=K$8,B4076&lt;=L$8),J$8,(IF(AND(B4076&gt;=K$9,B4076&lt;=L$9),J$9,"RESTING")))))))))))))))</f>
        <v>GROOMING</v>
      </c>
      <c r="F4076" s="15" t="str">
        <f t="array" ref="F4076">IF((B4076&gt;=K$2:K$9)*(B4076&lt;=L$2:L$9),J$2:J$9,"RESTING")</f>
        <v>RESTING</v>
      </c>
    </row>
    <row r="4077" spans="1:6" x14ac:dyDescent="0.25">
      <c r="A4077" s="5">
        <v>0.09</v>
      </c>
      <c r="B4077" s="6">
        <v>0.89438657407407407</v>
      </c>
      <c r="D4077" t="str">
        <f>IF(AND(B4077&gt;=K$2,B4077&lt;=L$2),J$2,(IF(AND(B4077&gt;=K$3,B4077&lt;=L$3),J$3,(IF(AND(B4077&gt;=K$4,B4077&lt;=L$4),J$4,(IF(AND(B4077&gt;=K$5,B4077&lt;=L$5),J$5,(IF(AND(B4077&gt;=K$6,B4077&lt;=L$6),J$6,(IF(AND(B4077&gt;=K$7,B4077&lt;=L$7),J$7,(IF(AND(B4077&gt;=K$8,B4077&lt;=L$8),J$8,(IF(AND(B4077&gt;=K$9,B4077&lt;=L$9),J$9,"RESTING")))))))))))))))</f>
        <v>GROOMING</v>
      </c>
      <c r="F4077" s="15" t="str">
        <f t="array" ref="F4077">IF((B4077&gt;=K$2:K$9)*(B4077&lt;=L$2:L$9),J$2:J$9,"RESTING")</f>
        <v>RESTING</v>
      </c>
    </row>
    <row r="4078" spans="1:6" x14ac:dyDescent="0.25">
      <c r="A4078" s="5">
        <v>0.09</v>
      </c>
      <c r="B4078" s="6">
        <v>0.89439814814814822</v>
      </c>
      <c r="D4078" t="str">
        <f>IF(AND(B4078&gt;=K$2,B4078&lt;=L$2),J$2,(IF(AND(B4078&gt;=K$3,B4078&lt;=L$3),J$3,(IF(AND(B4078&gt;=K$4,B4078&lt;=L$4),J$4,(IF(AND(B4078&gt;=K$5,B4078&lt;=L$5),J$5,(IF(AND(B4078&gt;=K$6,B4078&lt;=L$6),J$6,(IF(AND(B4078&gt;=K$7,B4078&lt;=L$7),J$7,(IF(AND(B4078&gt;=K$8,B4078&lt;=L$8),J$8,(IF(AND(B4078&gt;=K$9,B4078&lt;=L$9),J$9,"RESTING")))))))))))))))</f>
        <v>GROOMING</v>
      </c>
      <c r="F4078" s="15" t="str">
        <f t="array" ref="F4078">IF((B4078&gt;=K$2:K$9)*(B4078&lt;=L$2:L$9),J$2:J$9,"RESTING")</f>
        <v>RESTING</v>
      </c>
    </row>
    <row r="4079" spans="1:6" x14ac:dyDescent="0.25">
      <c r="A4079" s="5">
        <v>0.08</v>
      </c>
      <c r="B4079" s="6">
        <v>0.89440972222222226</v>
      </c>
      <c r="D4079" t="str">
        <f>IF(AND(B4079&gt;=K$2,B4079&lt;=L$2),J$2,(IF(AND(B4079&gt;=K$3,B4079&lt;=L$3),J$3,(IF(AND(B4079&gt;=K$4,B4079&lt;=L$4),J$4,(IF(AND(B4079&gt;=K$5,B4079&lt;=L$5),J$5,(IF(AND(B4079&gt;=K$6,B4079&lt;=L$6),J$6,(IF(AND(B4079&gt;=K$7,B4079&lt;=L$7),J$7,(IF(AND(B4079&gt;=K$8,B4079&lt;=L$8),J$8,(IF(AND(B4079&gt;=K$9,B4079&lt;=L$9),J$9,"RESTING")))))))))))))))</f>
        <v>GROOMING</v>
      </c>
      <c r="F4079" s="15" t="str">
        <f t="array" ref="F4079">IF((B4079&gt;=K$2:K$9)*(B4079&lt;=L$2:L$9),J$2:J$9,"RESTING")</f>
        <v>RESTING</v>
      </c>
    </row>
    <row r="4080" spans="1:6" x14ac:dyDescent="0.25">
      <c r="A4080" s="5">
        <v>0.09</v>
      </c>
      <c r="B4080" s="6">
        <v>0.8944212962962963</v>
      </c>
      <c r="D4080" t="str">
        <f>IF(AND(B4080&gt;=K$2,B4080&lt;=L$2),J$2,(IF(AND(B4080&gt;=K$3,B4080&lt;=L$3),J$3,(IF(AND(B4080&gt;=K$4,B4080&lt;=L$4),J$4,(IF(AND(B4080&gt;=K$5,B4080&lt;=L$5),J$5,(IF(AND(B4080&gt;=K$6,B4080&lt;=L$6),J$6,(IF(AND(B4080&gt;=K$7,B4080&lt;=L$7),J$7,(IF(AND(B4080&gt;=K$8,B4080&lt;=L$8),J$8,(IF(AND(B4080&gt;=K$9,B4080&lt;=L$9),J$9,"RESTING")))))))))))))))</f>
        <v>GROOMING</v>
      </c>
      <c r="F4080" s="15" t="str">
        <f t="array" ref="F4080">IF((B4080&gt;=K$2:K$9)*(B4080&lt;=L$2:L$9),J$2:J$9,"RESTING")</f>
        <v>RESTING</v>
      </c>
    </row>
    <row r="4081" spans="1:6" x14ac:dyDescent="0.25">
      <c r="A4081" s="5">
        <v>0.1</v>
      </c>
      <c r="B4081" s="6">
        <v>0.89443287037037034</v>
      </c>
      <c r="D4081" t="str">
        <f>IF(AND(B4081&gt;=K$2,B4081&lt;=L$2),J$2,(IF(AND(B4081&gt;=K$3,B4081&lt;=L$3),J$3,(IF(AND(B4081&gt;=K$4,B4081&lt;=L$4),J$4,(IF(AND(B4081&gt;=K$5,B4081&lt;=L$5),J$5,(IF(AND(B4081&gt;=K$6,B4081&lt;=L$6),J$6,(IF(AND(B4081&gt;=K$7,B4081&lt;=L$7),J$7,(IF(AND(B4081&gt;=K$8,B4081&lt;=L$8),J$8,(IF(AND(B4081&gt;=K$9,B4081&lt;=L$9),J$9,"RESTING")))))))))))))))</f>
        <v>GROOMING</v>
      </c>
      <c r="F4081" s="15" t="str">
        <f t="array" ref="F4081">IF((B4081&gt;=K$2:K$9)*(B4081&lt;=L$2:L$9),J$2:J$9,"RESTING")</f>
        <v>RESTING</v>
      </c>
    </row>
    <row r="4082" spans="1:6" x14ac:dyDescent="0.25">
      <c r="A4082" s="5">
        <v>0.11</v>
      </c>
      <c r="B4082" s="6">
        <v>0.89444444444444449</v>
      </c>
      <c r="D4082" t="str">
        <f>IF(AND(B4082&gt;=K$2,B4082&lt;=L$2),J$2,(IF(AND(B4082&gt;=K$3,B4082&lt;=L$3),J$3,(IF(AND(B4082&gt;=K$4,B4082&lt;=L$4),J$4,(IF(AND(B4082&gt;=K$5,B4082&lt;=L$5),J$5,(IF(AND(B4082&gt;=K$6,B4082&lt;=L$6),J$6,(IF(AND(B4082&gt;=K$7,B4082&lt;=L$7),J$7,(IF(AND(B4082&gt;=K$8,B4082&lt;=L$8),J$8,(IF(AND(B4082&gt;=K$9,B4082&lt;=L$9),J$9,"RESTING")))))))))))))))</f>
        <v>GROOMING</v>
      </c>
      <c r="F4082" s="15" t="str">
        <f t="array" ref="F4082">IF((B4082&gt;=K$2:K$9)*(B4082&lt;=L$2:L$9),J$2:J$9,"RESTING")</f>
        <v>RESTING</v>
      </c>
    </row>
    <row r="4083" spans="1:6" x14ac:dyDescent="0.25">
      <c r="A4083" s="5">
        <v>0.08</v>
      </c>
      <c r="B4083" s="6">
        <v>0.89445601851851853</v>
      </c>
      <c r="D4083" t="str">
        <f>IF(AND(B4083&gt;=K$2,B4083&lt;=L$2),J$2,(IF(AND(B4083&gt;=K$3,B4083&lt;=L$3),J$3,(IF(AND(B4083&gt;=K$4,B4083&lt;=L$4),J$4,(IF(AND(B4083&gt;=K$5,B4083&lt;=L$5),J$5,(IF(AND(B4083&gt;=K$6,B4083&lt;=L$6),J$6,(IF(AND(B4083&gt;=K$7,B4083&lt;=L$7),J$7,(IF(AND(B4083&gt;=K$8,B4083&lt;=L$8),J$8,(IF(AND(B4083&gt;=K$9,B4083&lt;=L$9),J$9,"RESTING")))))))))))))))</f>
        <v>GROOMING</v>
      </c>
      <c r="F4083" s="15" t="str">
        <f t="array" ref="F4083">IF((B4083&gt;=K$2:K$9)*(B4083&lt;=L$2:L$9),J$2:J$9,"RESTING")</f>
        <v>RESTING</v>
      </c>
    </row>
    <row r="4084" spans="1:6" x14ac:dyDescent="0.25">
      <c r="A4084" s="5">
        <v>0.11</v>
      </c>
      <c r="B4084" s="6">
        <v>0.89446759259259256</v>
      </c>
      <c r="D4084" t="str">
        <f>IF(AND(B4084&gt;=K$2,B4084&lt;=L$2),J$2,(IF(AND(B4084&gt;=K$3,B4084&lt;=L$3),J$3,(IF(AND(B4084&gt;=K$4,B4084&lt;=L$4),J$4,(IF(AND(B4084&gt;=K$5,B4084&lt;=L$5),J$5,(IF(AND(B4084&gt;=K$6,B4084&lt;=L$6),J$6,(IF(AND(B4084&gt;=K$7,B4084&lt;=L$7),J$7,(IF(AND(B4084&gt;=K$8,B4084&lt;=L$8),J$8,(IF(AND(B4084&gt;=K$9,B4084&lt;=L$9),J$9,"RESTING")))))))))))))))</f>
        <v>GROOMING</v>
      </c>
      <c r="F4084" s="15" t="str">
        <f t="array" ref="F4084">IF((B4084&gt;=K$2:K$9)*(B4084&lt;=L$2:L$9),J$2:J$9,"RESTING")</f>
        <v>RESTING</v>
      </c>
    </row>
    <row r="4085" spans="1:6" x14ac:dyDescent="0.25">
      <c r="A4085" s="5">
        <v>0.11</v>
      </c>
      <c r="B4085" s="6">
        <v>0.89447916666666671</v>
      </c>
      <c r="D4085" t="str">
        <f>IF(AND(B4085&gt;=K$2,B4085&lt;=L$2),J$2,(IF(AND(B4085&gt;=K$3,B4085&lt;=L$3),J$3,(IF(AND(B4085&gt;=K$4,B4085&lt;=L$4),J$4,(IF(AND(B4085&gt;=K$5,B4085&lt;=L$5),J$5,(IF(AND(B4085&gt;=K$6,B4085&lt;=L$6),J$6,(IF(AND(B4085&gt;=K$7,B4085&lt;=L$7),J$7,(IF(AND(B4085&gt;=K$8,B4085&lt;=L$8),J$8,(IF(AND(B4085&gt;=K$9,B4085&lt;=L$9),J$9,"RESTING")))))))))))))))</f>
        <v>GROOMING</v>
      </c>
      <c r="F4085" s="15" t="str">
        <f t="array" ref="F4085">IF((B4085&gt;=K$2:K$9)*(B4085&lt;=L$2:L$9),J$2:J$9,"RESTING")</f>
        <v>RESTING</v>
      </c>
    </row>
    <row r="4086" spans="1:6" x14ac:dyDescent="0.25">
      <c r="A4086" s="5">
        <v>0.26</v>
      </c>
      <c r="B4086" s="6">
        <v>0.89449074074074075</v>
      </c>
      <c r="D4086" t="str">
        <f>IF(AND(B4086&gt;=K$2,B4086&lt;=L$2),J$2,(IF(AND(B4086&gt;=K$3,B4086&lt;=L$3),J$3,(IF(AND(B4086&gt;=K$4,B4086&lt;=L$4),J$4,(IF(AND(B4086&gt;=K$5,B4086&lt;=L$5),J$5,(IF(AND(B4086&gt;=K$6,B4086&lt;=L$6),J$6,(IF(AND(B4086&gt;=K$7,B4086&lt;=L$7),J$7,(IF(AND(B4086&gt;=K$8,B4086&lt;=L$8),J$8,(IF(AND(B4086&gt;=K$9,B4086&lt;=L$9),J$9,"RESTING")))))))))))))))</f>
        <v>GROOMING</v>
      </c>
      <c r="F4086" s="15" t="str">
        <f t="array" ref="F4086">IF((B4086&gt;=K$2:K$9)*(B4086&lt;=L$2:L$9),J$2:J$9,"RESTING")</f>
        <v>RESTING</v>
      </c>
    </row>
    <row r="4087" spans="1:6" x14ac:dyDescent="0.25">
      <c r="A4087" s="5">
        <v>0.1</v>
      </c>
      <c r="B4087" s="6">
        <v>0.89450231481481479</v>
      </c>
      <c r="D4087" t="str">
        <f>IF(AND(B4087&gt;=K$2,B4087&lt;=L$2),J$2,(IF(AND(B4087&gt;=K$3,B4087&lt;=L$3),J$3,(IF(AND(B4087&gt;=K$4,B4087&lt;=L$4),J$4,(IF(AND(B4087&gt;=K$5,B4087&lt;=L$5),J$5,(IF(AND(B4087&gt;=K$6,B4087&lt;=L$6),J$6,(IF(AND(B4087&gt;=K$7,B4087&lt;=L$7),J$7,(IF(AND(B4087&gt;=K$8,B4087&lt;=L$8),J$8,(IF(AND(B4087&gt;=K$9,B4087&lt;=L$9),J$9,"RESTING")))))))))))))))</f>
        <v>GROOMING</v>
      </c>
      <c r="F4087" s="15" t="str">
        <f t="array" ref="F4087">IF((B4087&gt;=K$2:K$9)*(B4087&lt;=L$2:L$9),J$2:J$9,"RESTING")</f>
        <v>RESTING</v>
      </c>
    </row>
    <row r="4088" spans="1:6" x14ac:dyDescent="0.25">
      <c r="A4088" s="5">
        <v>0.09</v>
      </c>
      <c r="B4088" s="6">
        <v>0.89451388888888894</v>
      </c>
      <c r="D4088" t="str">
        <f>IF(AND(B4088&gt;=K$2,B4088&lt;=L$2),J$2,(IF(AND(B4088&gt;=K$3,B4088&lt;=L$3),J$3,(IF(AND(B4088&gt;=K$4,B4088&lt;=L$4),J$4,(IF(AND(B4088&gt;=K$5,B4088&lt;=L$5),J$5,(IF(AND(B4088&gt;=K$6,B4088&lt;=L$6),J$6,(IF(AND(B4088&gt;=K$7,B4088&lt;=L$7),J$7,(IF(AND(B4088&gt;=K$8,B4088&lt;=L$8),J$8,(IF(AND(B4088&gt;=K$9,B4088&lt;=L$9),J$9,"RESTING")))))))))))))))</f>
        <v>GROOMING</v>
      </c>
      <c r="F4088" s="15" t="str">
        <f t="array" ref="F4088">IF((B4088&gt;=K$2:K$9)*(B4088&lt;=L$2:L$9),J$2:J$9,"RESTING")</f>
        <v>RESTING</v>
      </c>
    </row>
    <row r="4089" spans="1:6" x14ac:dyDescent="0.25">
      <c r="A4089" s="5">
        <v>0.06</v>
      </c>
      <c r="B4089" s="6">
        <v>0.89452546296296298</v>
      </c>
      <c r="D4089" t="str">
        <f>IF(AND(B4089&gt;=K$2,B4089&lt;=L$2),J$2,(IF(AND(B4089&gt;=K$3,B4089&lt;=L$3),J$3,(IF(AND(B4089&gt;=K$4,B4089&lt;=L$4),J$4,(IF(AND(B4089&gt;=K$5,B4089&lt;=L$5),J$5,(IF(AND(B4089&gt;=K$6,B4089&lt;=L$6),J$6,(IF(AND(B4089&gt;=K$7,B4089&lt;=L$7),J$7,(IF(AND(B4089&gt;=K$8,B4089&lt;=L$8),J$8,(IF(AND(B4089&gt;=K$9,B4089&lt;=L$9),J$9,"RESTING")))))))))))))))</f>
        <v>GROOMING</v>
      </c>
      <c r="F4089" s="15" t="str">
        <f t="array" ref="F4089">IF((B4089&gt;=K$2:K$9)*(B4089&lt;=L$2:L$9),J$2:J$9,"RESTING")</f>
        <v>RESTING</v>
      </c>
    </row>
    <row r="4090" spans="1:6" x14ac:dyDescent="0.25">
      <c r="A4090" s="5">
        <v>0.09</v>
      </c>
      <c r="B4090" s="6">
        <v>0.89453703703703702</v>
      </c>
      <c r="D4090" t="str">
        <f>IF(AND(B4090&gt;=K$2,B4090&lt;=L$2),J$2,(IF(AND(B4090&gt;=K$3,B4090&lt;=L$3),J$3,(IF(AND(B4090&gt;=K$4,B4090&lt;=L$4),J$4,(IF(AND(B4090&gt;=K$5,B4090&lt;=L$5),J$5,(IF(AND(B4090&gt;=K$6,B4090&lt;=L$6),J$6,(IF(AND(B4090&gt;=K$7,B4090&lt;=L$7),J$7,(IF(AND(B4090&gt;=K$8,B4090&lt;=L$8),J$8,(IF(AND(B4090&gt;=K$9,B4090&lt;=L$9),J$9,"RESTING")))))))))))))))</f>
        <v>GROOMING</v>
      </c>
      <c r="F4090" s="15" t="str">
        <f t="array" ref="F4090">IF((B4090&gt;=K$2:K$9)*(B4090&lt;=L$2:L$9),J$2:J$9,"RESTING")</f>
        <v>RESTING</v>
      </c>
    </row>
    <row r="4091" spans="1:6" x14ac:dyDescent="0.25">
      <c r="A4091" s="5">
        <v>0.11</v>
      </c>
      <c r="B4091" s="6">
        <v>0.89454861111111117</v>
      </c>
      <c r="D4091" t="str">
        <f>IF(AND(B4091&gt;=K$2,B4091&lt;=L$2),J$2,(IF(AND(B4091&gt;=K$3,B4091&lt;=L$3),J$3,(IF(AND(B4091&gt;=K$4,B4091&lt;=L$4),J$4,(IF(AND(B4091&gt;=K$5,B4091&lt;=L$5),J$5,(IF(AND(B4091&gt;=K$6,B4091&lt;=L$6),J$6,(IF(AND(B4091&gt;=K$7,B4091&lt;=L$7),J$7,(IF(AND(B4091&gt;=K$8,B4091&lt;=L$8),J$8,(IF(AND(B4091&gt;=K$9,B4091&lt;=L$9),J$9,"RESTING")))))))))))))))</f>
        <v>GROOMING</v>
      </c>
      <c r="F4091" s="15" t="str">
        <f t="array" ref="F4091">IF((B4091&gt;=K$2:K$9)*(B4091&lt;=L$2:L$9),J$2:J$9,"RESTING")</f>
        <v>RESTING</v>
      </c>
    </row>
    <row r="4092" spans="1:6" x14ac:dyDescent="0.25">
      <c r="A4092" s="5">
        <v>0.08</v>
      </c>
      <c r="B4092" s="6">
        <v>0.89456018518518521</v>
      </c>
      <c r="D4092" t="str">
        <f>IF(AND(B4092&gt;=K$2,B4092&lt;=L$2),J$2,(IF(AND(B4092&gt;=K$3,B4092&lt;=L$3),J$3,(IF(AND(B4092&gt;=K$4,B4092&lt;=L$4),J$4,(IF(AND(B4092&gt;=K$5,B4092&lt;=L$5),J$5,(IF(AND(B4092&gt;=K$6,B4092&lt;=L$6),J$6,(IF(AND(B4092&gt;=K$7,B4092&lt;=L$7),J$7,(IF(AND(B4092&gt;=K$8,B4092&lt;=L$8),J$8,(IF(AND(B4092&gt;=K$9,B4092&lt;=L$9),J$9,"RESTING")))))))))))))))</f>
        <v>GROOMING</v>
      </c>
      <c r="F4092" s="15" t="str">
        <f t="array" ref="F4092">IF((B4092&gt;=K$2:K$9)*(B4092&lt;=L$2:L$9),J$2:J$9,"RESTING")</f>
        <v>RESTING</v>
      </c>
    </row>
    <row r="4093" spans="1:6" x14ac:dyDescent="0.25">
      <c r="A4093" s="5">
        <v>0.09</v>
      </c>
      <c r="B4093" s="6">
        <v>0.89457175925925925</v>
      </c>
      <c r="D4093" t="str">
        <f>IF(AND(B4093&gt;=K$2,B4093&lt;=L$2),J$2,(IF(AND(B4093&gt;=K$3,B4093&lt;=L$3),J$3,(IF(AND(B4093&gt;=K$4,B4093&lt;=L$4),J$4,(IF(AND(B4093&gt;=K$5,B4093&lt;=L$5),J$5,(IF(AND(B4093&gt;=K$6,B4093&lt;=L$6),J$6,(IF(AND(B4093&gt;=K$7,B4093&lt;=L$7),J$7,(IF(AND(B4093&gt;=K$8,B4093&lt;=L$8),J$8,(IF(AND(B4093&gt;=K$9,B4093&lt;=L$9),J$9,"RESTING")))))))))))))))</f>
        <v>GROOMING</v>
      </c>
      <c r="F4093" s="15" t="str">
        <f t="array" ref="F4093">IF((B4093&gt;=K$2:K$9)*(B4093&lt;=L$2:L$9),J$2:J$9,"RESTING")</f>
        <v>RESTING</v>
      </c>
    </row>
    <row r="4094" spans="1:6" x14ac:dyDescent="0.25">
      <c r="A4094" s="5">
        <v>0.13</v>
      </c>
      <c r="B4094" s="6">
        <v>0.8945833333333334</v>
      </c>
      <c r="D4094" t="str">
        <f>IF(AND(B4094&gt;=K$2,B4094&lt;=L$2),J$2,(IF(AND(B4094&gt;=K$3,B4094&lt;=L$3),J$3,(IF(AND(B4094&gt;=K$4,B4094&lt;=L$4),J$4,(IF(AND(B4094&gt;=K$5,B4094&lt;=L$5),J$5,(IF(AND(B4094&gt;=K$6,B4094&lt;=L$6),J$6,(IF(AND(B4094&gt;=K$7,B4094&lt;=L$7),J$7,(IF(AND(B4094&gt;=K$8,B4094&lt;=L$8),J$8,(IF(AND(B4094&gt;=K$9,B4094&lt;=L$9),J$9,"RESTING")))))))))))))))</f>
        <v>GROOMING</v>
      </c>
      <c r="F4094" s="15" t="str">
        <f t="array" ref="F4094">IF((B4094&gt;=K$2:K$9)*(B4094&lt;=L$2:L$9),J$2:J$9,"RESTING")</f>
        <v>RESTING</v>
      </c>
    </row>
    <row r="4095" spans="1:6" x14ac:dyDescent="0.25">
      <c r="A4095" s="5">
        <v>0.12</v>
      </c>
      <c r="B4095" s="6">
        <v>0.89459490740740744</v>
      </c>
      <c r="D4095" t="str">
        <f>IF(AND(B4095&gt;=K$2,B4095&lt;=L$2),J$2,(IF(AND(B4095&gt;=K$3,B4095&lt;=L$3),J$3,(IF(AND(B4095&gt;=K$4,B4095&lt;=L$4),J$4,(IF(AND(B4095&gt;=K$5,B4095&lt;=L$5),J$5,(IF(AND(B4095&gt;=K$6,B4095&lt;=L$6),J$6,(IF(AND(B4095&gt;=K$7,B4095&lt;=L$7),J$7,(IF(AND(B4095&gt;=K$8,B4095&lt;=L$8),J$8,(IF(AND(B4095&gt;=K$9,B4095&lt;=L$9),J$9,"RESTING")))))))))))))))</f>
        <v>GROOMING</v>
      </c>
      <c r="F4095" s="15" t="str">
        <f t="array" ref="F4095">IF((B4095&gt;=K$2:K$9)*(B4095&lt;=L$2:L$9),J$2:J$9,"RESTING")</f>
        <v>RESTING</v>
      </c>
    </row>
    <row r="4096" spans="1:6" x14ac:dyDescent="0.25">
      <c r="A4096" s="5">
        <v>0.11</v>
      </c>
      <c r="B4096" s="6">
        <v>0.89460648148148147</v>
      </c>
      <c r="D4096" t="str">
        <f>IF(AND(B4096&gt;=K$2,B4096&lt;=L$2),J$2,(IF(AND(B4096&gt;=K$3,B4096&lt;=L$3),J$3,(IF(AND(B4096&gt;=K$4,B4096&lt;=L$4),J$4,(IF(AND(B4096&gt;=K$5,B4096&lt;=L$5),J$5,(IF(AND(B4096&gt;=K$6,B4096&lt;=L$6),J$6,(IF(AND(B4096&gt;=K$7,B4096&lt;=L$7),J$7,(IF(AND(B4096&gt;=K$8,B4096&lt;=L$8),J$8,(IF(AND(B4096&gt;=K$9,B4096&lt;=L$9),J$9,"RESTING")))))))))))))))</f>
        <v>GROOMING</v>
      </c>
      <c r="F4096" s="15" t="str">
        <f t="array" ref="F4096">IF((B4096&gt;=K$2:K$9)*(B4096&lt;=L$2:L$9),J$2:J$9,"RESTING")</f>
        <v>RESTING</v>
      </c>
    </row>
    <row r="4097" spans="1:6" x14ac:dyDescent="0.25">
      <c r="A4097" s="5">
        <v>0.12</v>
      </c>
      <c r="B4097" s="6">
        <v>0.89461805555555562</v>
      </c>
      <c r="D4097" t="str">
        <f>IF(AND(B4097&gt;=K$2,B4097&lt;=L$2),J$2,(IF(AND(B4097&gt;=K$3,B4097&lt;=L$3),J$3,(IF(AND(B4097&gt;=K$4,B4097&lt;=L$4),J$4,(IF(AND(B4097&gt;=K$5,B4097&lt;=L$5),J$5,(IF(AND(B4097&gt;=K$6,B4097&lt;=L$6),J$6,(IF(AND(B4097&gt;=K$7,B4097&lt;=L$7),J$7,(IF(AND(B4097&gt;=K$8,B4097&lt;=L$8),J$8,(IF(AND(B4097&gt;=K$9,B4097&lt;=L$9),J$9,"RESTING")))))))))))))))</f>
        <v>GROOMING</v>
      </c>
      <c r="F4097" s="15" t="str">
        <f t="array" ref="F4097">IF((B4097&gt;=K$2:K$9)*(B4097&lt;=L$2:L$9),J$2:J$9,"RESTING")</f>
        <v>RESTING</v>
      </c>
    </row>
    <row r="4098" spans="1:6" x14ac:dyDescent="0.25">
      <c r="A4098" s="5">
        <v>0.28999999999999998</v>
      </c>
      <c r="B4098" s="6">
        <v>0.89462962962962966</v>
      </c>
      <c r="D4098" t="str">
        <f>IF(AND(B4098&gt;=K$2,B4098&lt;=L$2),J$2,(IF(AND(B4098&gt;=K$3,B4098&lt;=L$3),J$3,(IF(AND(B4098&gt;=K$4,B4098&lt;=L$4),J$4,(IF(AND(B4098&gt;=K$5,B4098&lt;=L$5),J$5,(IF(AND(B4098&gt;=K$6,B4098&lt;=L$6),J$6,(IF(AND(B4098&gt;=K$7,B4098&lt;=L$7),J$7,(IF(AND(B4098&gt;=K$8,B4098&lt;=L$8),J$8,(IF(AND(B4098&gt;=K$9,B4098&lt;=L$9),J$9,"RESTING")))))))))))))))</f>
        <v>GROOMING</v>
      </c>
      <c r="F4098" s="15" t="str">
        <f t="array" ref="F4098">IF((B4098&gt;=K$2:K$9)*(B4098&lt;=L$2:L$9),J$2:J$9,"RESTING")</f>
        <v>RESTING</v>
      </c>
    </row>
    <row r="4099" spans="1:6" x14ac:dyDescent="0.25">
      <c r="A4099" s="5">
        <v>7.0000000000000007E-2</v>
      </c>
      <c r="B4099" s="6">
        <v>0.8946412037037037</v>
      </c>
      <c r="D4099" t="str">
        <f>IF(AND(B4099&gt;=K$2,B4099&lt;=L$2),J$2,(IF(AND(B4099&gt;=K$3,B4099&lt;=L$3),J$3,(IF(AND(B4099&gt;=K$4,B4099&lt;=L$4),J$4,(IF(AND(B4099&gt;=K$5,B4099&lt;=L$5),J$5,(IF(AND(B4099&gt;=K$6,B4099&lt;=L$6),J$6,(IF(AND(B4099&gt;=K$7,B4099&lt;=L$7),J$7,(IF(AND(B4099&gt;=K$8,B4099&lt;=L$8),J$8,(IF(AND(B4099&gt;=K$9,B4099&lt;=L$9),J$9,"RESTING")))))))))))))))</f>
        <v>GROOMING</v>
      </c>
      <c r="F4099" s="15" t="str">
        <f t="array" ref="F4099">IF((B4099&gt;=K$2:K$9)*(B4099&lt;=L$2:L$9),J$2:J$9,"RESTING")</f>
        <v>RESTING</v>
      </c>
    </row>
    <row r="4100" spans="1:6" x14ac:dyDescent="0.25">
      <c r="A4100" s="5">
        <v>0.04</v>
      </c>
      <c r="B4100" s="6">
        <v>0.89465277777777774</v>
      </c>
      <c r="D4100" t="str">
        <f>IF(AND(B4100&gt;=K$2,B4100&lt;=L$2),J$2,(IF(AND(B4100&gt;=K$3,B4100&lt;=L$3),J$3,(IF(AND(B4100&gt;=K$4,B4100&lt;=L$4),J$4,(IF(AND(B4100&gt;=K$5,B4100&lt;=L$5),J$5,(IF(AND(B4100&gt;=K$6,B4100&lt;=L$6),J$6,(IF(AND(B4100&gt;=K$7,B4100&lt;=L$7),J$7,(IF(AND(B4100&gt;=K$8,B4100&lt;=L$8),J$8,(IF(AND(B4100&gt;=K$9,B4100&lt;=L$9),J$9,"RESTING")))))))))))))))</f>
        <v>GROOMING</v>
      </c>
      <c r="F4100" s="15" t="str">
        <f t="array" ref="F4100">IF((B4100&gt;=K$2:K$9)*(B4100&lt;=L$2:L$9),J$2:J$9,"RESTING")</f>
        <v>RESTING</v>
      </c>
    </row>
    <row r="4101" spans="1:6" x14ac:dyDescent="0.25">
      <c r="A4101" s="5">
        <v>0.04</v>
      </c>
      <c r="B4101" s="6">
        <v>0.89466435185185189</v>
      </c>
      <c r="D4101" t="str">
        <f>IF(AND(B4101&gt;=K$2,B4101&lt;=L$2),J$2,(IF(AND(B4101&gt;=K$3,B4101&lt;=L$3),J$3,(IF(AND(B4101&gt;=K$4,B4101&lt;=L$4),J$4,(IF(AND(B4101&gt;=K$5,B4101&lt;=L$5),J$5,(IF(AND(B4101&gt;=K$6,B4101&lt;=L$6),J$6,(IF(AND(B4101&gt;=K$7,B4101&lt;=L$7),J$7,(IF(AND(B4101&gt;=K$8,B4101&lt;=L$8),J$8,(IF(AND(B4101&gt;=K$9,B4101&lt;=L$9),J$9,"RESTING")))))))))))))))</f>
        <v>GROOMING</v>
      </c>
      <c r="F4101" s="15" t="str">
        <f t="array" ref="F4101">IF((B4101&gt;=K$2:K$9)*(B4101&lt;=L$2:L$9),J$2:J$9,"RESTING")</f>
        <v>RESTING</v>
      </c>
    </row>
    <row r="4102" spans="1:6" x14ac:dyDescent="0.25">
      <c r="A4102" s="5">
        <v>0.06</v>
      </c>
      <c r="B4102" s="6">
        <v>0.89467592592592593</v>
      </c>
      <c r="D4102" t="str">
        <f>IF(AND(B4102&gt;=K$2,B4102&lt;=L$2),J$2,(IF(AND(B4102&gt;=K$3,B4102&lt;=L$3),J$3,(IF(AND(B4102&gt;=K$4,B4102&lt;=L$4),J$4,(IF(AND(B4102&gt;=K$5,B4102&lt;=L$5),J$5,(IF(AND(B4102&gt;=K$6,B4102&lt;=L$6),J$6,(IF(AND(B4102&gt;=K$7,B4102&lt;=L$7),J$7,(IF(AND(B4102&gt;=K$8,B4102&lt;=L$8),J$8,(IF(AND(B4102&gt;=K$9,B4102&lt;=L$9),J$9,"RESTING")))))))))))))))</f>
        <v>GROOMING</v>
      </c>
      <c r="F4102" s="15" t="str">
        <f t="array" ref="F4102">IF((B4102&gt;=K$2:K$9)*(B4102&lt;=L$2:L$9),J$2:J$9,"RESTING")</f>
        <v>RESTING</v>
      </c>
    </row>
    <row r="4103" spans="1:6" x14ac:dyDescent="0.25">
      <c r="A4103" s="5">
        <v>0.03</v>
      </c>
      <c r="B4103" s="6">
        <v>0.89468750000000008</v>
      </c>
      <c r="D4103" t="str">
        <f>IF(AND(B4103&gt;=K$2,B4103&lt;=L$2),J$2,(IF(AND(B4103&gt;=K$3,B4103&lt;=L$3),J$3,(IF(AND(B4103&gt;=K$4,B4103&lt;=L$4),J$4,(IF(AND(B4103&gt;=K$5,B4103&lt;=L$5),J$5,(IF(AND(B4103&gt;=K$6,B4103&lt;=L$6),J$6,(IF(AND(B4103&gt;=K$7,B4103&lt;=L$7),J$7,(IF(AND(B4103&gt;=K$8,B4103&lt;=L$8),J$8,(IF(AND(B4103&gt;=K$9,B4103&lt;=L$9),J$9,"RESTING")))))))))))))))</f>
        <v>GROOMING</v>
      </c>
      <c r="F4103" s="15" t="str">
        <f t="array" ref="F4103">IF((B4103&gt;=K$2:K$9)*(B4103&lt;=L$2:L$9),J$2:J$9,"RESTING")</f>
        <v>RESTING</v>
      </c>
    </row>
    <row r="4104" spans="1:6" x14ac:dyDescent="0.25">
      <c r="A4104" s="5">
        <v>0.04</v>
      </c>
      <c r="B4104" s="6">
        <v>0.89469907407407412</v>
      </c>
      <c r="D4104" t="str">
        <f>IF(AND(B4104&gt;=K$2,B4104&lt;=L$2),J$2,(IF(AND(B4104&gt;=K$3,B4104&lt;=L$3),J$3,(IF(AND(B4104&gt;=K$4,B4104&lt;=L$4),J$4,(IF(AND(B4104&gt;=K$5,B4104&lt;=L$5),J$5,(IF(AND(B4104&gt;=K$6,B4104&lt;=L$6),J$6,(IF(AND(B4104&gt;=K$7,B4104&lt;=L$7),J$7,(IF(AND(B4104&gt;=K$8,B4104&lt;=L$8),J$8,(IF(AND(B4104&gt;=K$9,B4104&lt;=L$9),J$9,"RESTING")))))))))))))))</f>
        <v>GROOMING</v>
      </c>
      <c r="F4104" s="15" t="str">
        <f t="array" ref="F4104">IF((B4104&gt;=K$2:K$9)*(B4104&lt;=L$2:L$9),J$2:J$9,"RESTING")</f>
        <v>RESTING</v>
      </c>
    </row>
    <row r="4105" spans="1:6" x14ac:dyDescent="0.25">
      <c r="A4105" s="5">
        <v>0.04</v>
      </c>
      <c r="B4105" s="6">
        <v>0.89471064814814816</v>
      </c>
      <c r="D4105" t="str">
        <f>IF(AND(B4105&gt;=K$2,B4105&lt;=L$2),J$2,(IF(AND(B4105&gt;=K$3,B4105&lt;=L$3),J$3,(IF(AND(B4105&gt;=K$4,B4105&lt;=L$4),J$4,(IF(AND(B4105&gt;=K$5,B4105&lt;=L$5),J$5,(IF(AND(B4105&gt;=K$6,B4105&lt;=L$6),J$6,(IF(AND(B4105&gt;=K$7,B4105&lt;=L$7),J$7,(IF(AND(B4105&gt;=K$8,B4105&lt;=L$8),J$8,(IF(AND(B4105&gt;=K$9,B4105&lt;=L$9),J$9,"RESTING")))))))))))))))</f>
        <v>GROOMING</v>
      </c>
      <c r="F4105" s="15" t="str">
        <f t="array" ref="F4105">IF((B4105&gt;=K$2:K$9)*(B4105&lt;=L$2:L$9),J$2:J$9,"RESTING")</f>
        <v>RESTING</v>
      </c>
    </row>
    <row r="4106" spans="1:6" x14ac:dyDescent="0.25">
      <c r="A4106" s="5">
        <v>0.1</v>
      </c>
      <c r="B4106" s="6">
        <v>0.8947222222222222</v>
      </c>
      <c r="D4106" t="str">
        <f>IF(AND(B4106&gt;=K$2,B4106&lt;=L$2),J$2,(IF(AND(B4106&gt;=K$3,B4106&lt;=L$3),J$3,(IF(AND(B4106&gt;=K$4,B4106&lt;=L$4),J$4,(IF(AND(B4106&gt;=K$5,B4106&lt;=L$5),J$5,(IF(AND(B4106&gt;=K$6,B4106&lt;=L$6),J$6,(IF(AND(B4106&gt;=K$7,B4106&lt;=L$7),J$7,(IF(AND(B4106&gt;=K$8,B4106&lt;=L$8),J$8,(IF(AND(B4106&gt;=K$9,B4106&lt;=L$9),J$9,"RESTING")))))))))))))))</f>
        <v>GROOMING</v>
      </c>
      <c r="F4106" s="15" t="str">
        <f t="array" ref="F4106">IF((B4106&gt;=K$2:K$9)*(B4106&lt;=L$2:L$9),J$2:J$9,"RESTING")</f>
        <v>RESTING</v>
      </c>
    </row>
    <row r="4107" spans="1:6" x14ac:dyDescent="0.25">
      <c r="A4107" s="5">
        <v>0.12</v>
      </c>
      <c r="B4107" s="6">
        <v>0.89473379629629635</v>
      </c>
      <c r="D4107" t="str">
        <f>IF(AND(B4107&gt;=K$2,B4107&lt;=L$2),J$2,(IF(AND(B4107&gt;=K$3,B4107&lt;=L$3),J$3,(IF(AND(B4107&gt;=K$4,B4107&lt;=L$4),J$4,(IF(AND(B4107&gt;=K$5,B4107&lt;=L$5),J$5,(IF(AND(B4107&gt;=K$6,B4107&lt;=L$6),J$6,(IF(AND(B4107&gt;=K$7,B4107&lt;=L$7),J$7,(IF(AND(B4107&gt;=K$8,B4107&lt;=L$8),J$8,(IF(AND(B4107&gt;=K$9,B4107&lt;=L$9),J$9,"RESTING")))))))))))))))</f>
        <v>GROOMING</v>
      </c>
      <c r="F4107" s="15" t="str">
        <f t="array" ref="F4107">IF((B4107&gt;=K$2:K$9)*(B4107&lt;=L$2:L$9),J$2:J$9,"RESTING")</f>
        <v>RESTING</v>
      </c>
    </row>
    <row r="4108" spans="1:6" x14ac:dyDescent="0.25">
      <c r="A4108" s="5">
        <v>0.1</v>
      </c>
      <c r="B4108" s="6">
        <v>0.89474537037037039</v>
      </c>
      <c r="D4108" t="str">
        <f>IF(AND(B4108&gt;=K$2,B4108&lt;=L$2),J$2,(IF(AND(B4108&gt;=K$3,B4108&lt;=L$3),J$3,(IF(AND(B4108&gt;=K$4,B4108&lt;=L$4),J$4,(IF(AND(B4108&gt;=K$5,B4108&lt;=L$5),J$5,(IF(AND(B4108&gt;=K$6,B4108&lt;=L$6),J$6,(IF(AND(B4108&gt;=K$7,B4108&lt;=L$7),J$7,(IF(AND(B4108&gt;=K$8,B4108&lt;=L$8),J$8,(IF(AND(B4108&gt;=K$9,B4108&lt;=L$9),J$9,"RESTING")))))))))))))))</f>
        <v>GROOMING</v>
      </c>
      <c r="F4108" s="15" t="str">
        <f t="array" ref="F4108">IF((B4108&gt;=K$2:K$9)*(B4108&lt;=L$2:L$9),J$2:J$9,"RESTING")</f>
        <v>RESTING</v>
      </c>
    </row>
    <row r="4109" spans="1:6" x14ac:dyDescent="0.25">
      <c r="A4109" s="5">
        <v>0.05</v>
      </c>
      <c r="B4109" s="6">
        <v>0.89475694444444442</v>
      </c>
      <c r="D4109" t="str">
        <f>IF(AND(B4109&gt;=K$2,B4109&lt;=L$2),J$2,(IF(AND(B4109&gt;=K$3,B4109&lt;=L$3),J$3,(IF(AND(B4109&gt;=K$4,B4109&lt;=L$4),J$4,(IF(AND(B4109&gt;=K$5,B4109&lt;=L$5),J$5,(IF(AND(B4109&gt;=K$6,B4109&lt;=L$6),J$6,(IF(AND(B4109&gt;=K$7,B4109&lt;=L$7),J$7,(IF(AND(B4109&gt;=K$8,B4109&lt;=L$8),J$8,(IF(AND(B4109&gt;=K$9,B4109&lt;=L$9),J$9,"RESTING")))))))))))))))</f>
        <v>GROOMING</v>
      </c>
      <c r="F4109" s="15" t="str">
        <f t="array" ref="F4109">IF((B4109&gt;=K$2:K$9)*(B4109&lt;=L$2:L$9),J$2:J$9,"RESTING")</f>
        <v>RESTING</v>
      </c>
    </row>
    <row r="4110" spans="1:6" x14ac:dyDescent="0.25">
      <c r="A4110" s="5">
        <v>0.02</v>
      </c>
      <c r="B4110" s="6">
        <v>0.89476851851851857</v>
      </c>
      <c r="D4110" t="str">
        <f>IF(AND(B4110&gt;=K$2,B4110&lt;=L$2),J$2,(IF(AND(B4110&gt;=K$3,B4110&lt;=L$3),J$3,(IF(AND(B4110&gt;=K$4,B4110&lt;=L$4),J$4,(IF(AND(B4110&gt;=K$5,B4110&lt;=L$5),J$5,(IF(AND(B4110&gt;=K$6,B4110&lt;=L$6),J$6,(IF(AND(B4110&gt;=K$7,B4110&lt;=L$7),J$7,(IF(AND(B4110&gt;=K$8,B4110&lt;=L$8),J$8,(IF(AND(B4110&gt;=K$9,B4110&lt;=L$9),J$9,"RESTING")))))))))))))))</f>
        <v>GROOMING</v>
      </c>
      <c r="F4110" s="15" t="str">
        <f t="array" ref="F4110">IF((B4110&gt;=K$2:K$9)*(B4110&lt;=L$2:L$9),J$2:J$9,"RESTING")</f>
        <v>RESTING</v>
      </c>
    </row>
    <row r="4111" spans="1:6" x14ac:dyDescent="0.25">
      <c r="A4111" s="5">
        <v>0.03</v>
      </c>
      <c r="B4111" s="6">
        <v>0.89478009259259261</v>
      </c>
      <c r="D4111" t="str">
        <f>IF(AND(B4111&gt;=K$2,B4111&lt;=L$2),J$2,(IF(AND(B4111&gt;=K$3,B4111&lt;=L$3),J$3,(IF(AND(B4111&gt;=K$4,B4111&lt;=L$4),J$4,(IF(AND(B4111&gt;=K$5,B4111&lt;=L$5),J$5,(IF(AND(B4111&gt;=K$6,B4111&lt;=L$6),J$6,(IF(AND(B4111&gt;=K$7,B4111&lt;=L$7),J$7,(IF(AND(B4111&gt;=K$8,B4111&lt;=L$8),J$8,(IF(AND(B4111&gt;=K$9,B4111&lt;=L$9),J$9,"RESTING")))))))))))))))</f>
        <v>GROOMING</v>
      </c>
      <c r="F4111" s="15" t="str">
        <f t="array" ref="F4111">IF((B4111&gt;=K$2:K$9)*(B4111&lt;=L$2:L$9),J$2:J$9,"RESTING")</f>
        <v>RESTING</v>
      </c>
    </row>
    <row r="4112" spans="1:6" x14ac:dyDescent="0.25">
      <c r="A4112" s="5">
        <v>0.05</v>
      </c>
      <c r="B4112" s="6">
        <v>0.89479166666666665</v>
      </c>
      <c r="D4112" t="str">
        <f>IF(AND(B4112&gt;=K$2,B4112&lt;=L$2),J$2,(IF(AND(B4112&gt;=K$3,B4112&lt;=L$3),J$3,(IF(AND(B4112&gt;=K$4,B4112&lt;=L$4),J$4,(IF(AND(B4112&gt;=K$5,B4112&lt;=L$5),J$5,(IF(AND(B4112&gt;=K$6,B4112&lt;=L$6),J$6,(IF(AND(B4112&gt;=K$7,B4112&lt;=L$7),J$7,(IF(AND(B4112&gt;=K$8,B4112&lt;=L$8),J$8,(IF(AND(B4112&gt;=K$9,B4112&lt;=L$9),J$9,"RESTING")))))))))))))))</f>
        <v>GROOMING</v>
      </c>
      <c r="F4112" s="15" t="str">
        <f t="array" ref="F4112">IF((B4112&gt;=K$2:K$9)*(B4112&lt;=L$2:L$9),J$2:J$9,"RESTING")</f>
        <v>RESTING</v>
      </c>
    </row>
    <row r="4113" spans="1:6" x14ac:dyDescent="0.25">
      <c r="A4113" s="5">
        <v>0.04</v>
      </c>
      <c r="B4113" s="6">
        <v>0.8948032407407408</v>
      </c>
      <c r="D4113" t="str">
        <f>IF(AND(B4113&gt;=K$2,B4113&lt;=L$2),J$2,(IF(AND(B4113&gt;=K$3,B4113&lt;=L$3),J$3,(IF(AND(B4113&gt;=K$4,B4113&lt;=L$4),J$4,(IF(AND(B4113&gt;=K$5,B4113&lt;=L$5),J$5,(IF(AND(B4113&gt;=K$6,B4113&lt;=L$6),J$6,(IF(AND(B4113&gt;=K$7,B4113&lt;=L$7),J$7,(IF(AND(B4113&gt;=K$8,B4113&lt;=L$8),J$8,(IF(AND(B4113&gt;=K$9,B4113&lt;=L$9),J$9,"RESTING")))))))))))))))</f>
        <v>GROOMING</v>
      </c>
      <c r="F4113" s="15" t="str">
        <f t="array" ref="F4113">IF((B4113&gt;=K$2:K$9)*(B4113&lt;=L$2:L$9),J$2:J$9,"RESTING")</f>
        <v>RESTING</v>
      </c>
    </row>
    <row r="4114" spans="1:6" x14ac:dyDescent="0.25">
      <c r="A4114" s="5">
        <v>0.09</v>
      </c>
      <c r="B4114" s="6">
        <v>0.89481481481481484</v>
      </c>
      <c r="D4114" t="str">
        <f>IF(AND(B4114&gt;=K$2,B4114&lt;=L$2),J$2,(IF(AND(B4114&gt;=K$3,B4114&lt;=L$3),J$3,(IF(AND(B4114&gt;=K$4,B4114&lt;=L$4),J$4,(IF(AND(B4114&gt;=K$5,B4114&lt;=L$5),J$5,(IF(AND(B4114&gt;=K$6,B4114&lt;=L$6),J$6,(IF(AND(B4114&gt;=K$7,B4114&lt;=L$7),J$7,(IF(AND(B4114&gt;=K$8,B4114&lt;=L$8),J$8,(IF(AND(B4114&gt;=K$9,B4114&lt;=L$9),J$9,"RESTING")))))))))))))))</f>
        <v>GROOMING</v>
      </c>
      <c r="F4114" s="15" t="str">
        <f t="array" ref="F4114">IF((B4114&gt;=K$2:K$9)*(B4114&lt;=L$2:L$9),J$2:J$9,"RESTING")</f>
        <v>RESTING</v>
      </c>
    </row>
    <row r="4115" spans="1:6" x14ac:dyDescent="0.25">
      <c r="A4115" s="5">
        <v>7.0000000000000007E-2</v>
      </c>
      <c r="B4115" s="6">
        <v>0.89482638888888888</v>
      </c>
      <c r="D4115" t="str">
        <f>IF(AND(B4115&gt;=K$2,B4115&lt;=L$2),J$2,(IF(AND(B4115&gt;=K$3,B4115&lt;=L$3),J$3,(IF(AND(B4115&gt;=K$4,B4115&lt;=L$4),J$4,(IF(AND(B4115&gt;=K$5,B4115&lt;=L$5),J$5,(IF(AND(B4115&gt;=K$6,B4115&lt;=L$6),J$6,(IF(AND(B4115&gt;=K$7,B4115&lt;=L$7),J$7,(IF(AND(B4115&gt;=K$8,B4115&lt;=L$8),J$8,(IF(AND(B4115&gt;=K$9,B4115&lt;=L$9),J$9,"RESTING")))))))))))))))</f>
        <v>GROOMING</v>
      </c>
      <c r="F4115" s="15" t="str">
        <f t="array" ref="F4115">IF((B4115&gt;=K$2:K$9)*(B4115&lt;=L$2:L$9),J$2:J$9,"RESTING")</f>
        <v>RESTING</v>
      </c>
    </row>
    <row r="4116" spans="1:6" x14ac:dyDescent="0.25">
      <c r="A4116" s="5">
        <v>0.06</v>
      </c>
      <c r="B4116" s="6">
        <v>0.89483796296296303</v>
      </c>
      <c r="D4116" t="str">
        <f>IF(AND(B4116&gt;=K$2,B4116&lt;=L$2),J$2,(IF(AND(B4116&gt;=K$3,B4116&lt;=L$3),J$3,(IF(AND(B4116&gt;=K$4,B4116&lt;=L$4),J$4,(IF(AND(B4116&gt;=K$5,B4116&lt;=L$5),J$5,(IF(AND(B4116&gt;=K$6,B4116&lt;=L$6),J$6,(IF(AND(B4116&gt;=K$7,B4116&lt;=L$7),J$7,(IF(AND(B4116&gt;=K$8,B4116&lt;=L$8),J$8,(IF(AND(B4116&gt;=K$9,B4116&lt;=L$9),J$9,"RESTING")))))))))))))))</f>
        <v>GROOMING</v>
      </c>
      <c r="F4116" s="15" t="str">
        <f t="array" ref="F4116">IF((B4116&gt;=K$2:K$9)*(B4116&lt;=L$2:L$9),J$2:J$9,"RESTING")</f>
        <v>RESTING</v>
      </c>
    </row>
    <row r="4117" spans="1:6" x14ac:dyDescent="0.25">
      <c r="A4117" s="5">
        <v>0.09</v>
      </c>
      <c r="B4117" s="6">
        <v>0.89484953703703707</v>
      </c>
      <c r="D4117" t="str">
        <f>IF(AND(B4117&gt;=K$2,B4117&lt;=L$2),J$2,(IF(AND(B4117&gt;=K$3,B4117&lt;=L$3),J$3,(IF(AND(B4117&gt;=K$4,B4117&lt;=L$4),J$4,(IF(AND(B4117&gt;=K$5,B4117&lt;=L$5),J$5,(IF(AND(B4117&gt;=K$6,B4117&lt;=L$6),J$6,(IF(AND(B4117&gt;=K$7,B4117&lt;=L$7),J$7,(IF(AND(B4117&gt;=K$8,B4117&lt;=L$8),J$8,(IF(AND(B4117&gt;=K$9,B4117&lt;=L$9),J$9,"RESTING")))))))))))))))</f>
        <v>GROOMING</v>
      </c>
      <c r="F4117" s="15" t="str">
        <f t="array" ref="F4117">IF((B4117&gt;=K$2:K$9)*(B4117&lt;=L$2:L$9),J$2:J$9,"RESTING")</f>
        <v>RESTING</v>
      </c>
    </row>
    <row r="4118" spans="1:6" x14ac:dyDescent="0.25">
      <c r="A4118" s="5">
        <v>0.06</v>
      </c>
      <c r="B4118" s="6">
        <v>0.89486111111111111</v>
      </c>
      <c r="D4118" t="str">
        <f>IF(AND(B4118&gt;=K$2,B4118&lt;=L$2),J$2,(IF(AND(B4118&gt;=K$3,B4118&lt;=L$3),J$3,(IF(AND(B4118&gt;=K$4,B4118&lt;=L$4),J$4,(IF(AND(B4118&gt;=K$5,B4118&lt;=L$5),J$5,(IF(AND(B4118&gt;=K$6,B4118&lt;=L$6),J$6,(IF(AND(B4118&gt;=K$7,B4118&lt;=L$7),J$7,(IF(AND(B4118&gt;=K$8,B4118&lt;=L$8),J$8,(IF(AND(B4118&gt;=K$9,B4118&lt;=L$9),J$9,"RESTING")))))))))))))))</f>
        <v>GROOMING</v>
      </c>
      <c r="F4118" s="15" t="str">
        <f t="array" ref="F4118">IF((B4118&gt;=K$2:K$9)*(B4118&lt;=L$2:L$9),J$2:J$9,"RESTING")</f>
        <v>RESTING</v>
      </c>
    </row>
    <row r="4119" spans="1:6" x14ac:dyDescent="0.25">
      <c r="A4119" s="5">
        <v>0.04</v>
      </c>
      <c r="B4119" s="6">
        <v>0.89487268518518515</v>
      </c>
      <c r="D4119" t="str">
        <f>IF(AND(B4119&gt;=K$2,B4119&lt;=L$2),J$2,(IF(AND(B4119&gt;=K$3,B4119&lt;=L$3),J$3,(IF(AND(B4119&gt;=K$4,B4119&lt;=L$4),J$4,(IF(AND(B4119&gt;=K$5,B4119&lt;=L$5),J$5,(IF(AND(B4119&gt;=K$6,B4119&lt;=L$6),J$6,(IF(AND(B4119&gt;=K$7,B4119&lt;=L$7),J$7,(IF(AND(B4119&gt;=K$8,B4119&lt;=L$8),J$8,(IF(AND(B4119&gt;=K$9,B4119&lt;=L$9),J$9,"RESTING")))))))))))))))</f>
        <v>GROOMING</v>
      </c>
      <c r="F4119" s="15" t="str">
        <f t="array" ref="F4119">IF((B4119&gt;=K$2:K$9)*(B4119&lt;=L$2:L$9),J$2:J$9,"RESTING")</f>
        <v>RESTING</v>
      </c>
    </row>
    <row r="4120" spans="1:6" x14ac:dyDescent="0.25">
      <c r="A4120" s="5">
        <v>0.02</v>
      </c>
      <c r="B4120" s="6">
        <v>0.8948842592592593</v>
      </c>
      <c r="D4120" t="str">
        <f>IF(AND(B4120&gt;=K$2,B4120&lt;=L$2),J$2,(IF(AND(B4120&gt;=K$3,B4120&lt;=L$3),J$3,(IF(AND(B4120&gt;=K$4,B4120&lt;=L$4),J$4,(IF(AND(B4120&gt;=K$5,B4120&lt;=L$5),J$5,(IF(AND(B4120&gt;=K$6,B4120&lt;=L$6),J$6,(IF(AND(B4120&gt;=K$7,B4120&lt;=L$7),J$7,(IF(AND(B4120&gt;=K$8,B4120&lt;=L$8),J$8,(IF(AND(B4120&gt;=K$9,B4120&lt;=L$9),J$9,"RESTING")))))))))))))))</f>
        <v>GROOMING</v>
      </c>
      <c r="F4120" s="15" t="str">
        <f t="array" ref="F4120">IF((B4120&gt;=K$2:K$9)*(B4120&lt;=L$2:L$9),J$2:J$9,"RESTING")</f>
        <v>RESTING</v>
      </c>
    </row>
    <row r="4121" spans="1:6" x14ac:dyDescent="0.25">
      <c r="A4121" s="5">
        <v>0.02</v>
      </c>
      <c r="B4121" s="6">
        <v>0.89489583333333333</v>
      </c>
      <c r="D4121" t="str">
        <f>IF(AND(B4121&gt;=K$2,B4121&lt;=L$2),J$2,(IF(AND(B4121&gt;=K$3,B4121&lt;=L$3),J$3,(IF(AND(B4121&gt;=K$4,B4121&lt;=L$4),J$4,(IF(AND(B4121&gt;=K$5,B4121&lt;=L$5),J$5,(IF(AND(B4121&gt;=K$6,B4121&lt;=L$6),J$6,(IF(AND(B4121&gt;=K$7,B4121&lt;=L$7),J$7,(IF(AND(B4121&gt;=K$8,B4121&lt;=L$8),J$8,(IF(AND(B4121&gt;=K$9,B4121&lt;=L$9),J$9,"RESTING")))))))))))))))</f>
        <v>GROOMING</v>
      </c>
      <c r="F4121" s="15" t="str">
        <f t="array" ref="F4121">IF((B4121&gt;=K$2:K$9)*(B4121&lt;=L$2:L$9),J$2:J$9,"RESTING")</f>
        <v>RESTING</v>
      </c>
    </row>
    <row r="4122" spans="1:6" x14ac:dyDescent="0.25">
      <c r="A4122" s="5">
        <v>0.02</v>
      </c>
      <c r="B4122" s="6">
        <v>0.89490740740740748</v>
      </c>
      <c r="D4122" t="str">
        <f>IF(AND(B4122&gt;=K$2,B4122&lt;=L$2),J$2,(IF(AND(B4122&gt;=K$3,B4122&lt;=L$3),J$3,(IF(AND(B4122&gt;=K$4,B4122&lt;=L$4),J$4,(IF(AND(B4122&gt;=K$5,B4122&lt;=L$5),J$5,(IF(AND(B4122&gt;=K$6,B4122&lt;=L$6),J$6,(IF(AND(B4122&gt;=K$7,B4122&lt;=L$7),J$7,(IF(AND(B4122&gt;=K$8,B4122&lt;=L$8),J$8,(IF(AND(B4122&gt;=K$9,B4122&lt;=L$9),J$9,"RESTING")))))))))))))))</f>
        <v>GROOMING</v>
      </c>
      <c r="F4122" s="15" t="str">
        <f t="array" ref="F4122">IF((B4122&gt;=K$2:K$9)*(B4122&lt;=L$2:L$9),J$2:J$9,"RESTING")</f>
        <v>RESTING</v>
      </c>
    </row>
    <row r="4123" spans="1:6" x14ac:dyDescent="0.25">
      <c r="A4123" s="5">
        <v>0.03</v>
      </c>
      <c r="B4123" s="6">
        <v>0.89491898148148152</v>
      </c>
      <c r="D4123" t="str">
        <f>IF(AND(B4123&gt;=K$2,B4123&lt;=L$2),J$2,(IF(AND(B4123&gt;=K$3,B4123&lt;=L$3),J$3,(IF(AND(B4123&gt;=K$4,B4123&lt;=L$4),J$4,(IF(AND(B4123&gt;=K$5,B4123&lt;=L$5),J$5,(IF(AND(B4123&gt;=K$6,B4123&lt;=L$6),J$6,(IF(AND(B4123&gt;=K$7,B4123&lt;=L$7),J$7,(IF(AND(B4123&gt;=K$8,B4123&lt;=L$8),J$8,(IF(AND(B4123&gt;=K$9,B4123&lt;=L$9),J$9,"RESTING")))))))))))))))</f>
        <v>GROOMING</v>
      </c>
      <c r="F4123" s="15" t="str">
        <f t="array" ref="F4123">IF((B4123&gt;=K$2:K$9)*(B4123&lt;=L$2:L$9),J$2:J$9,"RESTING")</f>
        <v>RESTING</v>
      </c>
    </row>
    <row r="4124" spans="1:6" x14ac:dyDescent="0.25">
      <c r="A4124" s="5">
        <v>0.08</v>
      </c>
      <c r="B4124" s="6">
        <v>0.89493055555555556</v>
      </c>
      <c r="D4124" t="str">
        <f>IF(AND(B4124&gt;=K$2,B4124&lt;=L$2),J$2,(IF(AND(B4124&gt;=K$3,B4124&lt;=L$3),J$3,(IF(AND(B4124&gt;=K$4,B4124&lt;=L$4),J$4,(IF(AND(B4124&gt;=K$5,B4124&lt;=L$5),J$5,(IF(AND(B4124&gt;=K$6,B4124&lt;=L$6),J$6,(IF(AND(B4124&gt;=K$7,B4124&lt;=L$7),J$7,(IF(AND(B4124&gt;=K$8,B4124&lt;=L$8),J$8,(IF(AND(B4124&gt;=K$9,B4124&lt;=L$9),J$9,"RESTING")))))))))))))))</f>
        <v>GROOMING</v>
      </c>
      <c r="F4124" s="15" t="str">
        <f t="array" ref="F4124">IF((B4124&gt;=K$2:K$9)*(B4124&lt;=L$2:L$9),J$2:J$9,"RESTING")</f>
        <v>RESTING</v>
      </c>
    </row>
    <row r="4125" spans="1:6" x14ac:dyDescent="0.25">
      <c r="A4125" s="5">
        <v>0.14000000000000001</v>
      </c>
      <c r="B4125" s="6">
        <v>0.8949421296296296</v>
      </c>
      <c r="D4125" t="str">
        <f>IF(AND(B4125&gt;=K$2,B4125&lt;=L$2),J$2,(IF(AND(B4125&gt;=K$3,B4125&lt;=L$3),J$3,(IF(AND(B4125&gt;=K$4,B4125&lt;=L$4),J$4,(IF(AND(B4125&gt;=K$5,B4125&lt;=L$5),J$5,(IF(AND(B4125&gt;=K$6,B4125&lt;=L$6),J$6,(IF(AND(B4125&gt;=K$7,B4125&lt;=L$7),J$7,(IF(AND(B4125&gt;=K$8,B4125&lt;=L$8),J$8,(IF(AND(B4125&gt;=K$9,B4125&lt;=L$9),J$9,"RESTING")))))))))))))))</f>
        <v>GROOMING</v>
      </c>
      <c r="F4125" s="15" t="str">
        <f t="array" ref="F4125">IF((B4125&gt;=K$2:K$9)*(B4125&lt;=L$2:L$9),J$2:J$9,"RESTING")</f>
        <v>RESTING</v>
      </c>
    </row>
    <row r="4126" spans="1:6" x14ac:dyDescent="0.25">
      <c r="A4126" s="5">
        <v>0.08</v>
      </c>
      <c r="B4126" s="6">
        <v>0.89495370370370375</v>
      </c>
      <c r="D4126" t="str">
        <f>IF(AND(B4126&gt;=K$2,B4126&lt;=L$2),J$2,(IF(AND(B4126&gt;=K$3,B4126&lt;=L$3),J$3,(IF(AND(B4126&gt;=K$4,B4126&lt;=L$4),J$4,(IF(AND(B4126&gt;=K$5,B4126&lt;=L$5),J$5,(IF(AND(B4126&gt;=K$6,B4126&lt;=L$6),J$6,(IF(AND(B4126&gt;=K$7,B4126&lt;=L$7),J$7,(IF(AND(B4126&gt;=K$8,B4126&lt;=L$8),J$8,(IF(AND(B4126&gt;=K$9,B4126&lt;=L$9),J$9,"RESTING")))))))))))))))</f>
        <v>GROOMING</v>
      </c>
      <c r="F4126" s="15" t="str">
        <f t="array" ref="F4126">IF((B4126&gt;=K$2:K$9)*(B4126&lt;=L$2:L$9),J$2:J$9,"RESTING")</f>
        <v>RESTING</v>
      </c>
    </row>
    <row r="4127" spans="1:6" x14ac:dyDescent="0.25">
      <c r="A4127" s="5">
        <v>0.1</v>
      </c>
      <c r="B4127" s="6">
        <v>0.89496527777777779</v>
      </c>
      <c r="D4127" t="str">
        <f>IF(AND(B4127&gt;=K$2,B4127&lt;=L$2),J$2,(IF(AND(B4127&gt;=K$3,B4127&lt;=L$3),J$3,(IF(AND(B4127&gt;=K$4,B4127&lt;=L$4),J$4,(IF(AND(B4127&gt;=K$5,B4127&lt;=L$5),J$5,(IF(AND(B4127&gt;=K$6,B4127&lt;=L$6),J$6,(IF(AND(B4127&gt;=K$7,B4127&lt;=L$7),J$7,(IF(AND(B4127&gt;=K$8,B4127&lt;=L$8),J$8,(IF(AND(B4127&gt;=K$9,B4127&lt;=L$9),J$9,"RESTING")))))))))))))))</f>
        <v>GROOMING</v>
      </c>
      <c r="F4127" s="15" t="str">
        <f t="array" ref="F4127">IF((B4127&gt;=K$2:K$9)*(B4127&lt;=L$2:L$9),J$2:J$9,"RESTING")</f>
        <v>RESTING</v>
      </c>
    </row>
    <row r="4128" spans="1:6" x14ac:dyDescent="0.25">
      <c r="A4128" s="5">
        <v>7.0000000000000007E-2</v>
      </c>
      <c r="B4128" s="6">
        <v>0.89497685185185183</v>
      </c>
      <c r="D4128" t="str">
        <f>IF(AND(B4128&gt;=K$2,B4128&lt;=L$2),J$2,(IF(AND(B4128&gt;=K$3,B4128&lt;=L$3),J$3,(IF(AND(B4128&gt;=K$4,B4128&lt;=L$4),J$4,(IF(AND(B4128&gt;=K$5,B4128&lt;=L$5),J$5,(IF(AND(B4128&gt;=K$6,B4128&lt;=L$6),J$6,(IF(AND(B4128&gt;=K$7,B4128&lt;=L$7),J$7,(IF(AND(B4128&gt;=K$8,B4128&lt;=L$8),J$8,(IF(AND(B4128&gt;=K$9,B4128&lt;=L$9),J$9,"RESTING")))))))))))))))</f>
        <v>GROOMING</v>
      </c>
      <c r="F4128" s="15" t="str">
        <f t="array" ref="F4128">IF((B4128&gt;=K$2:K$9)*(B4128&lt;=L$2:L$9),J$2:J$9,"RESTING")</f>
        <v>RESTING</v>
      </c>
    </row>
    <row r="4129" spans="1:6" x14ac:dyDescent="0.25">
      <c r="A4129" s="5">
        <v>0.08</v>
      </c>
      <c r="B4129" s="6">
        <v>0.89498842592592598</v>
      </c>
      <c r="D4129" t="str">
        <f>IF(AND(B4129&gt;=K$2,B4129&lt;=L$2),J$2,(IF(AND(B4129&gt;=K$3,B4129&lt;=L$3),J$3,(IF(AND(B4129&gt;=K$4,B4129&lt;=L$4),J$4,(IF(AND(B4129&gt;=K$5,B4129&lt;=L$5),J$5,(IF(AND(B4129&gt;=K$6,B4129&lt;=L$6),J$6,(IF(AND(B4129&gt;=K$7,B4129&lt;=L$7),J$7,(IF(AND(B4129&gt;=K$8,B4129&lt;=L$8),J$8,(IF(AND(B4129&gt;=K$9,B4129&lt;=L$9),J$9,"RESTING")))))))))))))))</f>
        <v>GROOMING</v>
      </c>
      <c r="F4129" s="15" t="str">
        <f t="array" ref="F4129">IF((B4129&gt;=K$2:K$9)*(B4129&lt;=L$2:L$9),J$2:J$9,"RESTING")</f>
        <v>RESTING</v>
      </c>
    </row>
    <row r="4130" spans="1:6" x14ac:dyDescent="0.25">
      <c r="A4130" s="5">
        <v>0.08</v>
      </c>
      <c r="B4130" s="6">
        <v>0.89500000000000002</v>
      </c>
      <c r="D4130" t="str">
        <f>IF(AND(B4130&gt;=K$2,B4130&lt;=L$2),J$2,(IF(AND(B4130&gt;=K$3,B4130&lt;=L$3),J$3,(IF(AND(B4130&gt;=K$4,B4130&lt;=L$4),J$4,(IF(AND(B4130&gt;=K$5,B4130&lt;=L$5),J$5,(IF(AND(B4130&gt;=K$6,B4130&lt;=L$6),J$6,(IF(AND(B4130&gt;=K$7,B4130&lt;=L$7),J$7,(IF(AND(B4130&gt;=K$8,B4130&lt;=L$8),J$8,(IF(AND(B4130&gt;=K$9,B4130&lt;=L$9),J$9,"RESTING")))))))))))))))</f>
        <v>GROOMING</v>
      </c>
      <c r="F4130" s="15" t="str">
        <f t="array" ref="F4130">IF((B4130&gt;=K$2:K$9)*(B4130&lt;=L$2:L$9),J$2:J$9,"RESTING")</f>
        <v>RESTING</v>
      </c>
    </row>
    <row r="4131" spans="1:6" x14ac:dyDescent="0.25">
      <c r="A4131" s="5">
        <v>0.25</v>
      </c>
      <c r="B4131" s="6">
        <v>0.89501157407407406</v>
      </c>
      <c r="D4131" t="str">
        <f>IF(AND(B4131&gt;=K$2,B4131&lt;=L$2),J$2,(IF(AND(B4131&gt;=K$3,B4131&lt;=L$3),J$3,(IF(AND(B4131&gt;=K$4,B4131&lt;=L$4),J$4,(IF(AND(B4131&gt;=K$5,B4131&lt;=L$5),J$5,(IF(AND(B4131&gt;=K$6,B4131&lt;=L$6),J$6,(IF(AND(B4131&gt;=K$7,B4131&lt;=L$7),J$7,(IF(AND(B4131&gt;=K$8,B4131&lt;=L$8),J$8,(IF(AND(B4131&gt;=K$9,B4131&lt;=L$9),J$9,"RESTING")))))))))))))))</f>
        <v>GROOMING</v>
      </c>
      <c r="F4131" s="15" t="str">
        <f t="array" ref="F4131">IF((B4131&gt;=K$2:K$9)*(B4131&lt;=L$2:L$9),J$2:J$9,"RESTING")</f>
        <v>RESTING</v>
      </c>
    </row>
    <row r="4132" spans="1:6" x14ac:dyDescent="0.25">
      <c r="A4132" s="5">
        <v>0.11</v>
      </c>
      <c r="B4132" s="6">
        <v>0.89502314814814821</v>
      </c>
      <c r="D4132" t="str">
        <f>IF(AND(B4132&gt;=K$2,B4132&lt;=L$2),J$2,(IF(AND(B4132&gt;=K$3,B4132&lt;=L$3),J$3,(IF(AND(B4132&gt;=K$4,B4132&lt;=L$4),J$4,(IF(AND(B4132&gt;=K$5,B4132&lt;=L$5),J$5,(IF(AND(B4132&gt;=K$6,B4132&lt;=L$6),J$6,(IF(AND(B4132&gt;=K$7,B4132&lt;=L$7),J$7,(IF(AND(B4132&gt;=K$8,B4132&lt;=L$8),J$8,(IF(AND(B4132&gt;=K$9,B4132&lt;=L$9),J$9,"RESTING")))))))))))))))</f>
        <v>GROOMING</v>
      </c>
      <c r="F4132" s="15" t="str">
        <f t="array" ref="F4132">IF((B4132&gt;=K$2:K$9)*(B4132&lt;=L$2:L$9),J$2:J$9,"RESTING")</f>
        <v>RESTING</v>
      </c>
    </row>
    <row r="4133" spans="1:6" x14ac:dyDescent="0.25">
      <c r="A4133" s="5">
        <v>0.33</v>
      </c>
      <c r="B4133" s="6">
        <v>0.89503472222222225</v>
      </c>
      <c r="D4133" t="str">
        <f>IF(AND(B4133&gt;=K$2,B4133&lt;=L$2),J$2,(IF(AND(B4133&gt;=K$3,B4133&lt;=L$3),J$3,(IF(AND(B4133&gt;=K$4,B4133&lt;=L$4),J$4,(IF(AND(B4133&gt;=K$5,B4133&lt;=L$5),J$5,(IF(AND(B4133&gt;=K$6,B4133&lt;=L$6),J$6,(IF(AND(B4133&gt;=K$7,B4133&lt;=L$7),J$7,(IF(AND(B4133&gt;=K$8,B4133&lt;=L$8),J$8,(IF(AND(B4133&gt;=K$9,B4133&lt;=L$9),J$9,"RESTING")))))))))))))))</f>
        <v>GROOMING</v>
      </c>
      <c r="F4133" s="15" t="str">
        <f t="array" ref="F4133">IF((B4133&gt;=K$2:K$9)*(B4133&lt;=L$2:L$9),J$2:J$9,"RESTING")</f>
        <v>RESTING</v>
      </c>
    </row>
    <row r="4134" spans="1:6" x14ac:dyDescent="0.25">
      <c r="A4134" s="5">
        <v>0.22</v>
      </c>
      <c r="B4134" s="6">
        <v>0.89504629629629628</v>
      </c>
      <c r="D4134" t="str">
        <f>IF(AND(B4134&gt;=K$2,B4134&lt;=L$2),J$2,(IF(AND(B4134&gt;=K$3,B4134&lt;=L$3),J$3,(IF(AND(B4134&gt;=K$4,B4134&lt;=L$4),J$4,(IF(AND(B4134&gt;=K$5,B4134&lt;=L$5),J$5,(IF(AND(B4134&gt;=K$6,B4134&lt;=L$6),J$6,(IF(AND(B4134&gt;=K$7,B4134&lt;=L$7),J$7,(IF(AND(B4134&gt;=K$8,B4134&lt;=L$8),J$8,(IF(AND(B4134&gt;=K$9,B4134&lt;=L$9),J$9,"RESTING")))))))))))))))</f>
        <v>GROOMING</v>
      </c>
      <c r="F4134" s="15" t="str">
        <f t="array" ref="F4134">IF((B4134&gt;=K$2:K$9)*(B4134&lt;=L$2:L$9),J$2:J$9,"RESTING")</f>
        <v>RESTING</v>
      </c>
    </row>
    <row r="4135" spans="1:6" x14ac:dyDescent="0.25">
      <c r="A4135" s="5">
        <v>0.2</v>
      </c>
      <c r="B4135" s="6">
        <v>0.89505787037037043</v>
      </c>
      <c r="D4135" t="str">
        <f>IF(AND(B4135&gt;=K$2,B4135&lt;=L$2),J$2,(IF(AND(B4135&gt;=K$3,B4135&lt;=L$3),J$3,(IF(AND(B4135&gt;=K$4,B4135&lt;=L$4),J$4,(IF(AND(B4135&gt;=K$5,B4135&lt;=L$5),J$5,(IF(AND(B4135&gt;=K$6,B4135&lt;=L$6),J$6,(IF(AND(B4135&gt;=K$7,B4135&lt;=L$7),J$7,(IF(AND(B4135&gt;=K$8,B4135&lt;=L$8),J$8,(IF(AND(B4135&gt;=K$9,B4135&lt;=L$9),J$9,"RESTING")))))))))))))))</f>
        <v>GROOMING</v>
      </c>
      <c r="F4135" s="15" t="str">
        <f t="array" ref="F4135">IF((B4135&gt;=K$2:K$9)*(B4135&lt;=L$2:L$9),J$2:J$9,"RESTING")</f>
        <v>RESTING</v>
      </c>
    </row>
    <row r="4136" spans="1:6" x14ac:dyDescent="0.25">
      <c r="A4136" s="5">
        <v>0.14000000000000001</v>
      </c>
      <c r="B4136" s="6">
        <v>0.89506944444444447</v>
      </c>
      <c r="D4136" t="str">
        <f>IF(AND(B4136&gt;=K$2,B4136&lt;=L$2),J$2,(IF(AND(B4136&gt;=K$3,B4136&lt;=L$3),J$3,(IF(AND(B4136&gt;=K$4,B4136&lt;=L$4),J$4,(IF(AND(B4136&gt;=K$5,B4136&lt;=L$5),J$5,(IF(AND(B4136&gt;=K$6,B4136&lt;=L$6),J$6,(IF(AND(B4136&gt;=K$7,B4136&lt;=L$7),J$7,(IF(AND(B4136&gt;=K$8,B4136&lt;=L$8),J$8,(IF(AND(B4136&gt;=K$9,B4136&lt;=L$9),J$9,"RESTING")))))))))))))))</f>
        <v>GROOMING</v>
      </c>
      <c r="F4136" s="15" t="str">
        <f t="array" ref="F4136">IF((B4136&gt;=K$2:K$9)*(B4136&lt;=L$2:L$9),J$2:J$9,"RESTING")</f>
        <v>RESTING</v>
      </c>
    </row>
    <row r="4137" spans="1:6" x14ac:dyDescent="0.25">
      <c r="A4137" s="5">
        <v>0.1</v>
      </c>
      <c r="B4137" s="6">
        <v>0.89508101851851851</v>
      </c>
      <c r="D4137" t="str">
        <f>IF(AND(B4137&gt;=K$2,B4137&lt;=L$2),J$2,(IF(AND(B4137&gt;=K$3,B4137&lt;=L$3),J$3,(IF(AND(B4137&gt;=K$4,B4137&lt;=L$4),J$4,(IF(AND(B4137&gt;=K$5,B4137&lt;=L$5),J$5,(IF(AND(B4137&gt;=K$6,B4137&lt;=L$6),J$6,(IF(AND(B4137&gt;=K$7,B4137&lt;=L$7),J$7,(IF(AND(B4137&gt;=K$8,B4137&lt;=L$8),J$8,(IF(AND(B4137&gt;=K$9,B4137&lt;=L$9),J$9,"RESTING")))))))))))))))</f>
        <v>GROOMING</v>
      </c>
      <c r="F4137" s="15" t="str">
        <f t="array" ref="F4137">IF((B4137&gt;=K$2:K$9)*(B4137&lt;=L$2:L$9),J$2:J$9,"RESTING")</f>
        <v>RESTING</v>
      </c>
    </row>
    <row r="4138" spans="1:6" x14ac:dyDescent="0.25">
      <c r="A4138" s="5">
        <v>0.11</v>
      </c>
      <c r="B4138" s="6">
        <v>0.89509259259259255</v>
      </c>
      <c r="D4138" t="str">
        <f>IF(AND(B4138&gt;=K$2,B4138&lt;=L$2),J$2,(IF(AND(B4138&gt;=K$3,B4138&lt;=L$3),J$3,(IF(AND(B4138&gt;=K$4,B4138&lt;=L$4),J$4,(IF(AND(B4138&gt;=K$5,B4138&lt;=L$5),J$5,(IF(AND(B4138&gt;=K$6,B4138&lt;=L$6),J$6,(IF(AND(B4138&gt;=K$7,B4138&lt;=L$7),J$7,(IF(AND(B4138&gt;=K$8,B4138&lt;=L$8),J$8,(IF(AND(B4138&gt;=K$9,B4138&lt;=L$9),J$9,"RESTING")))))))))))))))</f>
        <v>GROOMING</v>
      </c>
      <c r="F4138" s="15" t="str">
        <f t="array" ref="F4138">IF((B4138&gt;=K$2:K$9)*(B4138&lt;=L$2:L$9),J$2:J$9,"RESTING")</f>
        <v>RESTING</v>
      </c>
    </row>
    <row r="4139" spans="1:6" x14ac:dyDescent="0.25">
      <c r="A4139" s="5">
        <v>0.16</v>
      </c>
      <c r="B4139" s="6">
        <v>0.8951041666666667</v>
      </c>
      <c r="D4139" t="str">
        <f>IF(AND(B4139&gt;=K$2,B4139&lt;=L$2),J$2,(IF(AND(B4139&gt;=K$3,B4139&lt;=L$3),J$3,(IF(AND(B4139&gt;=K$4,B4139&lt;=L$4),J$4,(IF(AND(B4139&gt;=K$5,B4139&lt;=L$5),J$5,(IF(AND(B4139&gt;=K$6,B4139&lt;=L$6),J$6,(IF(AND(B4139&gt;=K$7,B4139&lt;=L$7),J$7,(IF(AND(B4139&gt;=K$8,B4139&lt;=L$8),J$8,(IF(AND(B4139&gt;=K$9,B4139&lt;=L$9),J$9,"RESTING")))))))))))))))</f>
        <v>GROOMING</v>
      </c>
      <c r="F4139" s="15" t="str">
        <f t="array" ref="F4139">IF((B4139&gt;=K$2:K$9)*(B4139&lt;=L$2:L$9),J$2:J$9,"RESTING")</f>
        <v>RESTING</v>
      </c>
    </row>
    <row r="4140" spans="1:6" x14ac:dyDescent="0.25">
      <c r="A4140" s="5">
        <v>0.14000000000000001</v>
      </c>
      <c r="B4140" s="6">
        <v>0.89511574074074074</v>
      </c>
      <c r="D4140" t="str">
        <f>IF(AND(B4140&gt;=K$2,B4140&lt;=L$2),J$2,(IF(AND(B4140&gt;=K$3,B4140&lt;=L$3),J$3,(IF(AND(B4140&gt;=K$4,B4140&lt;=L$4),J$4,(IF(AND(B4140&gt;=K$5,B4140&lt;=L$5),J$5,(IF(AND(B4140&gt;=K$6,B4140&lt;=L$6),J$6,(IF(AND(B4140&gt;=K$7,B4140&lt;=L$7),J$7,(IF(AND(B4140&gt;=K$8,B4140&lt;=L$8),J$8,(IF(AND(B4140&gt;=K$9,B4140&lt;=L$9),J$9,"RESTING")))))))))))))))</f>
        <v>GROOMING</v>
      </c>
      <c r="F4140" s="15" t="str">
        <f t="array" ref="F4140">IF((B4140&gt;=K$2:K$9)*(B4140&lt;=L$2:L$9),J$2:J$9,"RESTING")</f>
        <v>RESTING</v>
      </c>
    </row>
    <row r="4141" spans="1:6" x14ac:dyDescent="0.25">
      <c r="A4141" s="5">
        <v>0.16</v>
      </c>
      <c r="B4141" s="6">
        <v>0.89512731481481489</v>
      </c>
      <c r="D4141" t="str">
        <f>IF(AND(B4141&gt;=K$2,B4141&lt;=L$2),J$2,(IF(AND(B4141&gt;=K$3,B4141&lt;=L$3),J$3,(IF(AND(B4141&gt;=K$4,B4141&lt;=L$4),J$4,(IF(AND(B4141&gt;=K$5,B4141&lt;=L$5),J$5,(IF(AND(B4141&gt;=K$6,B4141&lt;=L$6),J$6,(IF(AND(B4141&gt;=K$7,B4141&lt;=L$7),J$7,(IF(AND(B4141&gt;=K$8,B4141&lt;=L$8),J$8,(IF(AND(B4141&gt;=K$9,B4141&lt;=L$9),J$9,"RESTING")))))))))))))))</f>
        <v>GROOMING</v>
      </c>
      <c r="F4141" s="15" t="str">
        <f t="array" ref="F4141">IF((B4141&gt;=K$2:K$9)*(B4141&lt;=L$2:L$9),J$2:J$9,"RESTING")</f>
        <v>RESTING</v>
      </c>
    </row>
    <row r="4142" spans="1:6" x14ac:dyDescent="0.25">
      <c r="A4142" s="5">
        <v>0.12</v>
      </c>
      <c r="B4142" s="6">
        <v>0.89513888888888893</v>
      </c>
      <c r="D4142" t="str">
        <f>IF(AND(B4142&gt;=K$2,B4142&lt;=L$2),J$2,(IF(AND(B4142&gt;=K$3,B4142&lt;=L$3),J$3,(IF(AND(B4142&gt;=K$4,B4142&lt;=L$4),J$4,(IF(AND(B4142&gt;=K$5,B4142&lt;=L$5),J$5,(IF(AND(B4142&gt;=K$6,B4142&lt;=L$6),J$6,(IF(AND(B4142&gt;=K$7,B4142&lt;=L$7),J$7,(IF(AND(B4142&gt;=K$8,B4142&lt;=L$8),J$8,(IF(AND(B4142&gt;=K$9,B4142&lt;=L$9),J$9,"RESTING")))))))))))))))</f>
        <v>GROOMING</v>
      </c>
      <c r="F4142" s="15" t="str">
        <f t="array" ref="F4142">IF((B4142&gt;=K$2:K$9)*(B4142&lt;=L$2:L$9),J$2:J$9,"RESTING")</f>
        <v>RESTING</v>
      </c>
    </row>
    <row r="4143" spans="1:6" x14ac:dyDescent="0.25">
      <c r="A4143" s="5">
        <v>7.0000000000000007E-2</v>
      </c>
      <c r="B4143" s="6">
        <v>0.89515046296296297</v>
      </c>
      <c r="D4143" t="str">
        <f>IF(AND(B4143&gt;=K$2,B4143&lt;=L$2),J$2,(IF(AND(B4143&gt;=K$3,B4143&lt;=L$3),J$3,(IF(AND(B4143&gt;=K$4,B4143&lt;=L$4),J$4,(IF(AND(B4143&gt;=K$5,B4143&lt;=L$5),J$5,(IF(AND(B4143&gt;=K$6,B4143&lt;=L$6),J$6,(IF(AND(B4143&gt;=K$7,B4143&lt;=L$7),J$7,(IF(AND(B4143&gt;=K$8,B4143&lt;=L$8),J$8,(IF(AND(B4143&gt;=K$9,B4143&lt;=L$9),J$9,"RESTING")))))))))))))))</f>
        <v>GROOMING</v>
      </c>
      <c r="F4143" s="15" t="str">
        <f t="array" ref="F4143">IF((B4143&gt;=K$2:K$9)*(B4143&lt;=L$2:L$9),J$2:J$9,"RESTING")</f>
        <v>RESTING</v>
      </c>
    </row>
    <row r="4144" spans="1:6" x14ac:dyDescent="0.25">
      <c r="A4144" s="5">
        <v>0.04</v>
      </c>
      <c r="B4144" s="6">
        <v>0.89516203703703701</v>
      </c>
      <c r="D4144" t="str">
        <f>IF(AND(B4144&gt;=K$2,B4144&lt;=L$2),J$2,(IF(AND(B4144&gt;=K$3,B4144&lt;=L$3),J$3,(IF(AND(B4144&gt;=K$4,B4144&lt;=L$4),J$4,(IF(AND(B4144&gt;=K$5,B4144&lt;=L$5),J$5,(IF(AND(B4144&gt;=K$6,B4144&lt;=L$6),J$6,(IF(AND(B4144&gt;=K$7,B4144&lt;=L$7),J$7,(IF(AND(B4144&gt;=K$8,B4144&lt;=L$8),J$8,(IF(AND(B4144&gt;=K$9,B4144&lt;=L$9),J$9,"RESTING")))))))))))))))</f>
        <v>GROOMING</v>
      </c>
      <c r="F4144" s="15" t="str">
        <f t="array" ref="F4144">IF((B4144&gt;=K$2:K$9)*(B4144&lt;=L$2:L$9),J$2:J$9,"RESTING")</f>
        <v>RESTING</v>
      </c>
    </row>
    <row r="4145" spans="1:6" x14ac:dyDescent="0.25">
      <c r="A4145" s="5">
        <v>0.03</v>
      </c>
      <c r="B4145" s="6">
        <v>0.89517361111111116</v>
      </c>
      <c r="D4145" t="str">
        <f>IF(AND(B4145&gt;=K$2,B4145&lt;=L$2),J$2,(IF(AND(B4145&gt;=K$3,B4145&lt;=L$3),J$3,(IF(AND(B4145&gt;=K$4,B4145&lt;=L$4),J$4,(IF(AND(B4145&gt;=K$5,B4145&lt;=L$5),J$5,(IF(AND(B4145&gt;=K$6,B4145&lt;=L$6),J$6,(IF(AND(B4145&gt;=K$7,B4145&lt;=L$7),J$7,(IF(AND(B4145&gt;=K$8,B4145&lt;=L$8),J$8,(IF(AND(B4145&gt;=K$9,B4145&lt;=L$9),J$9,"RESTING")))))))))))))))</f>
        <v>GROOMING</v>
      </c>
      <c r="F4145" s="15" t="str">
        <f t="array" ref="F4145">IF((B4145&gt;=K$2:K$9)*(B4145&lt;=L$2:L$9),J$2:J$9,"RESTING")</f>
        <v>RESTING</v>
      </c>
    </row>
    <row r="4146" spans="1:6" x14ac:dyDescent="0.25">
      <c r="A4146" s="5">
        <v>0.04</v>
      </c>
      <c r="B4146" s="6">
        <v>0.89518518518518519</v>
      </c>
      <c r="D4146" t="str">
        <f>IF(AND(B4146&gt;=K$2,B4146&lt;=L$2),J$2,(IF(AND(B4146&gt;=K$3,B4146&lt;=L$3),J$3,(IF(AND(B4146&gt;=K$4,B4146&lt;=L$4),J$4,(IF(AND(B4146&gt;=K$5,B4146&lt;=L$5),J$5,(IF(AND(B4146&gt;=K$6,B4146&lt;=L$6),J$6,(IF(AND(B4146&gt;=K$7,B4146&lt;=L$7),J$7,(IF(AND(B4146&gt;=K$8,B4146&lt;=L$8),J$8,(IF(AND(B4146&gt;=K$9,B4146&lt;=L$9),J$9,"RESTING")))))))))))))))</f>
        <v>GROOMING</v>
      </c>
      <c r="F4146" s="15" t="str">
        <f t="array" ref="F4146">IF((B4146&gt;=K$2:K$9)*(B4146&lt;=L$2:L$9),J$2:J$9,"RESTING")</f>
        <v>RESTING</v>
      </c>
    </row>
    <row r="4147" spans="1:6" x14ac:dyDescent="0.25">
      <c r="A4147" s="5">
        <v>0.04</v>
      </c>
      <c r="B4147" s="6">
        <v>0.89519675925925923</v>
      </c>
      <c r="D4147" t="str">
        <f>IF(AND(B4147&gt;=K$2,B4147&lt;=L$2),J$2,(IF(AND(B4147&gt;=K$3,B4147&lt;=L$3),J$3,(IF(AND(B4147&gt;=K$4,B4147&lt;=L$4),J$4,(IF(AND(B4147&gt;=K$5,B4147&lt;=L$5),J$5,(IF(AND(B4147&gt;=K$6,B4147&lt;=L$6),J$6,(IF(AND(B4147&gt;=K$7,B4147&lt;=L$7),J$7,(IF(AND(B4147&gt;=K$8,B4147&lt;=L$8),J$8,(IF(AND(B4147&gt;=K$9,B4147&lt;=L$9),J$9,"RESTING")))))))))))))))</f>
        <v>GROOMING</v>
      </c>
      <c r="F4147" s="15" t="str">
        <f t="array" ref="F4147">IF((B4147&gt;=K$2:K$9)*(B4147&lt;=L$2:L$9),J$2:J$9,"RESTING")</f>
        <v>RESTING</v>
      </c>
    </row>
    <row r="4148" spans="1:6" x14ac:dyDescent="0.25">
      <c r="A4148" s="5">
        <v>0.06</v>
      </c>
      <c r="B4148" s="6">
        <v>0.89520833333333338</v>
      </c>
      <c r="D4148" t="str">
        <f>IF(AND(B4148&gt;=K$2,B4148&lt;=L$2),J$2,(IF(AND(B4148&gt;=K$3,B4148&lt;=L$3),J$3,(IF(AND(B4148&gt;=K$4,B4148&lt;=L$4),J$4,(IF(AND(B4148&gt;=K$5,B4148&lt;=L$5),J$5,(IF(AND(B4148&gt;=K$6,B4148&lt;=L$6),J$6,(IF(AND(B4148&gt;=K$7,B4148&lt;=L$7),J$7,(IF(AND(B4148&gt;=K$8,B4148&lt;=L$8),J$8,(IF(AND(B4148&gt;=K$9,B4148&lt;=L$9),J$9,"RESTING")))))))))))))))</f>
        <v>GROOMING</v>
      </c>
      <c r="F4148" s="15" t="str">
        <f t="array" ref="F4148">IF((B4148&gt;=K$2:K$9)*(B4148&lt;=L$2:L$9),J$2:J$9,"RESTING")</f>
        <v>RESTING</v>
      </c>
    </row>
    <row r="4149" spans="1:6" x14ac:dyDescent="0.25">
      <c r="A4149" s="5">
        <v>0.03</v>
      </c>
      <c r="B4149" s="6">
        <v>0.89521990740740742</v>
      </c>
      <c r="D4149" t="str">
        <f>IF(AND(B4149&gt;=K$2,B4149&lt;=L$2),J$2,(IF(AND(B4149&gt;=K$3,B4149&lt;=L$3),J$3,(IF(AND(B4149&gt;=K$4,B4149&lt;=L$4),J$4,(IF(AND(B4149&gt;=K$5,B4149&lt;=L$5),J$5,(IF(AND(B4149&gt;=K$6,B4149&lt;=L$6),J$6,(IF(AND(B4149&gt;=K$7,B4149&lt;=L$7),J$7,(IF(AND(B4149&gt;=K$8,B4149&lt;=L$8),J$8,(IF(AND(B4149&gt;=K$9,B4149&lt;=L$9),J$9,"RESTING")))))))))))))))</f>
        <v>GROOMING</v>
      </c>
      <c r="F4149" s="15" t="str">
        <f t="array" ref="F4149">IF((B4149&gt;=K$2:K$9)*(B4149&lt;=L$2:L$9),J$2:J$9,"RESTING")</f>
        <v>RESTING</v>
      </c>
    </row>
    <row r="4150" spans="1:6" x14ac:dyDescent="0.25">
      <c r="A4150" s="5">
        <v>0.04</v>
      </c>
      <c r="B4150" s="6">
        <v>0.89523148148148146</v>
      </c>
      <c r="D4150" t="str">
        <f>IF(AND(B4150&gt;=K$2,B4150&lt;=L$2),J$2,(IF(AND(B4150&gt;=K$3,B4150&lt;=L$3),J$3,(IF(AND(B4150&gt;=K$4,B4150&lt;=L$4),J$4,(IF(AND(B4150&gt;=K$5,B4150&lt;=L$5),J$5,(IF(AND(B4150&gt;=K$6,B4150&lt;=L$6),J$6,(IF(AND(B4150&gt;=K$7,B4150&lt;=L$7),J$7,(IF(AND(B4150&gt;=K$8,B4150&lt;=L$8),J$8,(IF(AND(B4150&gt;=K$9,B4150&lt;=L$9),J$9,"RESTING")))))))))))))))</f>
        <v>GROOMING</v>
      </c>
      <c r="F4150" s="15" t="str">
        <f t="array" ref="F4150">IF((B4150&gt;=K$2:K$9)*(B4150&lt;=L$2:L$9),J$2:J$9,"RESTING")</f>
        <v>RESTING</v>
      </c>
    </row>
    <row r="4151" spans="1:6" x14ac:dyDescent="0.25">
      <c r="A4151" s="5">
        <v>0.06</v>
      </c>
      <c r="B4151" s="6">
        <v>0.89524305555555561</v>
      </c>
      <c r="D4151" t="str">
        <f>IF(AND(B4151&gt;=K$2,B4151&lt;=L$2),J$2,(IF(AND(B4151&gt;=K$3,B4151&lt;=L$3),J$3,(IF(AND(B4151&gt;=K$4,B4151&lt;=L$4),J$4,(IF(AND(B4151&gt;=K$5,B4151&lt;=L$5),J$5,(IF(AND(B4151&gt;=K$6,B4151&lt;=L$6),J$6,(IF(AND(B4151&gt;=K$7,B4151&lt;=L$7),J$7,(IF(AND(B4151&gt;=K$8,B4151&lt;=L$8),J$8,(IF(AND(B4151&gt;=K$9,B4151&lt;=L$9),J$9,"RESTING")))))))))))))))</f>
        <v>GROOMING</v>
      </c>
      <c r="F4151" s="15" t="str">
        <f t="array" ref="F4151">IF((B4151&gt;=K$2:K$9)*(B4151&lt;=L$2:L$9),J$2:J$9,"RESTING")</f>
        <v>RESTING</v>
      </c>
    </row>
    <row r="4152" spans="1:6" x14ac:dyDescent="0.25">
      <c r="A4152" s="5">
        <v>7.0000000000000007E-2</v>
      </c>
      <c r="B4152" s="6">
        <v>0.89525462962962965</v>
      </c>
      <c r="D4152" t="str">
        <f>IF(AND(B4152&gt;=K$2,B4152&lt;=L$2),J$2,(IF(AND(B4152&gt;=K$3,B4152&lt;=L$3),J$3,(IF(AND(B4152&gt;=K$4,B4152&lt;=L$4),J$4,(IF(AND(B4152&gt;=K$5,B4152&lt;=L$5),J$5,(IF(AND(B4152&gt;=K$6,B4152&lt;=L$6),J$6,(IF(AND(B4152&gt;=K$7,B4152&lt;=L$7),J$7,(IF(AND(B4152&gt;=K$8,B4152&lt;=L$8),J$8,(IF(AND(B4152&gt;=K$9,B4152&lt;=L$9),J$9,"RESTING")))))))))))))))</f>
        <v>GROOMING</v>
      </c>
      <c r="F4152" s="15" t="str">
        <f t="array" ref="F4152">IF((B4152&gt;=K$2:K$9)*(B4152&lt;=L$2:L$9),J$2:J$9,"RESTING")</f>
        <v>RESTING</v>
      </c>
    </row>
    <row r="4153" spans="1:6" x14ac:dyDescent="0.25">
      <c r="A4153" s="5">
        <v>0.09</v>
      </c>
      <c r="B4153" s="6">
        <v>0.89526620370370369</v>
      </c>
      <c r="D4153" t="str">
        <f>IF(AND(B4153&gt;=K$2,B4153&lt;=L$2),J$2,(IF(AND(B4153&gt;=K$3,B4153&lt;=L$3),J$3,(IF(AND(B4153&gt;=K$4,B4153&lt;=L$4),J$4,(IF(AND(B4153&gt;=K$5,B4153&lt;=L$5),J$5,(IF(AND(B4153&gt;=K$6,B4153&lt;=L$6),J$6,(IF(AND(B4153&gt;=K$7,B4153&lt;=L$7),J$7,(IF(AND(B4153&gt;=K$8,B4153&lt;=L$8),J$8,(IF(AND(B4153&gt;=K$9,B4153&lt;=L$9),J$9,"RESTING")))))))))))))))</f>
        <v>GROOMING</v>
      </c>
      <c r="F4153" s="15" t="str">
        <f t="array" ref="F4153">IF((B4153&gt;=K$2:K$9)*(B4153&lt;=L$2:L$9),J$2:J$9,"RESTING")</f>
        <v>RESTING</v>
      </c>
    </row>
    <row r="4154" spans="1:6" x14ac:dyDescent="0.25">
      <c r="A4154" s="5">
        <v>0.09</v>
      </c>
      <c r="B4154" s="6">
        <v>0.89527777777777784</v>
      </c>
      <c r="D4154" t="str">
        <f>IF(AND(B4154&gt;=K$2,B4154&lt;=L$2),J$2,(IF(AND(B4154&gt;=K$3,B4154&lt;=L$3),J$3,(IF(AND(B4154&gt;=K$4,B4154&lt;=L$4),J$4,(IF(AND(B4154&gt;=K$5,B4154&lt;=L$5),J$5,(IF(AND(B4154&gt;=K$6,B4154&lt;=L$6),J$6,(IF(AND(B4154&gt;=K$7,B4154&lt;=L$7),J$7,(IF(AND(B4154&gt;=K$8,B4154&lt;=L$8),J$8,(IF(AND(B4154&gt;=K$9,B4154&lt;=L$9),J$9,"RESTING")))))))))))))))</f>
        <v>GROOMING</v>
      </c>
      <c r="F4154" s="15" t="str">
        <f t="array" ref="F4154">IF((B4154&gt;=K$2:K$9)*(B4154&lt;=L$2:L$9),J$2:J$9,"RESTING")</f>
        <v>RESTING</v>
      </c>
    </row>
    <row r="4155" spans="1:6" x14ac:dyDescent="0.25">
      <c r="A4155" s="5">
        <v>7.0000000000000007E-2</v>
      </c>
      <c r="B4155" s="6">
        <v>0.89528935185185188</v>
      </c>
      <c r="D4155" t="str">
        <f>IF(AND(B4155&gt;=K$2,B4155&lt;=L$2),J$2,(IF(AND(B4155&gt;=K$3,B4155&lt;=L$3),J$3,(IF(AND(B4155&gt;=K$4,B4155&lt;=L$4),J$4,(IF(AND(B4155&gt;=K$5,B4155&lt;=L$5),J$5,(IF(AND(B4155&gt;=K$6,B4155&lt;=L$6),J$6,(IF(AND(B4155&gt;=K$7,B4155&lt;=L$7),J$7,(IF(AND(B4155&gt;=K$8,B4155&lt;=L$8),J$8,(IF(AND(B4155&gt;=K$9,B4155&lt;=L$9),J$9,"RESTING")))))))))))))))</f>
        <v>GROOMING</v>
      </c>
      <c r="F4155" s="15" t="str">
        <f t="array" ref="F4155">IF((B4155&gt;=K$2:K$9)*(B4155&lt;=L$2:L$9),J$2:J$9,"RESTING")</f>
        <v>RESTING</v>
      </c>
    </row>
    <row r="4156" spans="1:6" x14ac:dyDescent="0.25">
      <c r="A4156" s="5">
        <v>0.06</v>
      </c>
      <c r="B4156" s="6">
        <v>0.89530092592592592</v>
      </c>
      <c r="D4156" t="str">
        <f>IF(AND(B4156&gt;=K$2,B4156&lt;=L$2),J$2,(IF(AND(B4156&gt;=K$3,B4156&lt;=L$3),J$3,(IF(AND(B4156&gt;=K$4,B4156&lt;=L$4),J$4,(IF(AND(B4156&gt;=K$5,B4156&lt;=L$5),J$5,(IF(AND(B4156&gt;=K$6,B4156&lt;=L$6),J$6,(IF(AND(B4156&gt;=K$7,B4156&lt;=L$7),J$7,(IF(AND(B4156&gt;=K$8,B4156&lt;=L$8),J$8,(IF(AND(B4156&gt;=K$9,B4156&lt;=L$9),J$9,"RESTING")))))))))))))))</f>
        <v>GROOMING</v>
      </c>
      <c r="F4156" s="15" t="str">
        <f t="array" ref="F4156">IF((B4156&gt;=K$2:K$9)*(B4156&lt;=L$2:L$9),J$2:J$9,"RESTING")</f>
        <v>RESTING</v>
      </c>
    </row>
    <row r="4157" spans="1:6" x14ac:dyDescent="0.25">
      <c r="A4157" s="5">
        <v>0.08</v>
      </c>
      <c r="B4157" s="6">
        <v>0.89531250000000007</v>
      </c>
      <c r="D4157" t="str">
        <f>IF(AND(B4157&gt;=K$2,B4157&lt;=L$2),J$2,(IF(AND(B4157&gt;=K$3,B4157&lt;=L$3),J$3,(IF(AND(B4157&gt;=K$4,B4157&lt;=L$4),J$4,(IF(AND(B4157&gt;=K$5,B4157&lt;=L$5),J$5,(IF(AND(B4157&gt;=K$6,B4157&lt;=L$6),J$6,(IF(AND(B4157&gt;=K$7,B4157&lt;=L$7),J$7,(IF(AND(B4157&gt;=K$8,B4157&lt;=L$8),J$8,(IF(AND(B4157&gt;=K$9,B4157&lt;=L$9),J$9,"RESTING")))))))))))))))</f>
        <v>GROOMING</v>
      </c>
      <c r="F4157" s="15" t="str">
        <f t="array" ref="F4157">IF((B4157&gt;=K$2:K$9)*(B4157&lt;=L$2:L$9),J$2:J$9,"RESTING")</f>
        <v>RESTING</v>
      </c>
    </row>
    <row r="4158" spans="1:6" x14ac:dyDescent="0.25">
      <c r="A4158" s="5">
        <v>7.0000000000000007E-2</v>
      </c>
      <c r="B4158" s="6">
        <v>0.89532407407407411</v>
      </c>
      <c r="D4158" t="str">
        <f>IF(AND(B4158&gt;=K$2,B4158&lt;=L$2),J$2,(IF(AND(B4158&gt;=K$3,B4158&lt;=L$3),J$3,(IF(AND(B4158&gt;=K$4,B4158&lt;=L$4),J$4,(IF(AND(B4158&gt;=K$5,B4158&lt;=L$5),J$5,(IF(AND(B4158&gt;=K$6,B4158&lt;=L$6),J$6,(IF(AND(B4158&gt;=K$7,B4158&lt;=L$7),J$7,(IF(AND(B4158&gt;=K$8,B4158&lt;=L$8),J$8,(IF(AND(B4158&gt;=K$9,B4158&lt;=L$9),J$9,"RESTING")))))))))))))))</f>
        <v>GROOMING</v>
      </c>
      <c r="F4158" s="15" t="str">
        <f t="array" ref="F4158">IF((B4158&gt;=K$2:K$9)*(B4158&lt;=L$2:L$9),J$2:J$9,"RESTING")</f>
        <v>RESTING</v>
      </c>
    </row>
    <row r="4159" spans="1:6" x14ac:dyDescent="0.25">
      <c r="A4159" s="5">
        <v>0.09</v>
      </c>
      <c r="B4159" s="6">
        <v>0.89533564814814814</v>
      </c>
      <c r="D4159" t="str">
        <f>IF(AND(B4159&gt;=K$2,B4159&lt;=L$2),J$2,(IF(AND(B4159&gt;=K$3,B4159&lt;=L$3),J$3,(IF(AND(B4159&gt;=K$4,B4159&lt;=L$4),J$4,(IF(AND(B4159&gt;=K$5,B4159&lt;=L$5),J$5,(IF(AND(B4159&gt;=K$6,B4159&lt;=L$6),J$6,(IF(AND(B4159&gt;=K$7,B4159&lt;=L$7),J$7,(IF(AND(B4159&gt;=K$8,B4159&lt;=L$8),J$8,(IF(AND(B4159&gt;=K$9,B4159&lt;=L$9),J$9,"RESTING")))))))))))))))</f>
        <v>GROOMING</v>
      </c>
      <c r="F4159" s="15" t="str">
        <f t="array" ref="F4159">IF((B4159&gt;=K$2:K$9)*(B4159&lt;=L$2:L$9),J$2:J$9,"RESTING")</f>
        <v>RESTING</v>
      </c>
    </row>
    <row r="4160" spans="1:6" x14ac:dyDescent="0.25">
      <c r="A4160" s="5">
        <v>7.0000000000000007E-2</v>
      </c>
      <c r="B4160" s="6">
        <v>0.89534722222222229</v>
      </c>
      <c r="D4160" t="str">
        <f>IF(AND(B4160&gt;=K$2,B4160&lt;=L$2),J$2,(IF(AND(B4160&gt;=K$3,B4160&lt;=L$3),J$3,(IF(AND(B4160&gt;=K$4,B4160&lt;=L$4),J$4,(IF(AND(B4160&gt;=K$5,B4160&lt;=L$5),J$5,(IF(AND(B4160&gt;=K$6,B4160&lt;=L$6),J$6,(IF(AND(B4160&gt;=K$7,B4160&lt;=L$7),J$7,(IF(AND(B4160&gt;=K$8,B4160&lt;=L$8),J$8,(IF(AND(B4160&gt;=K$9,B4160&lt;=L$9),J$9,"RESTING")))))))))))))))</f>
        <v>GROOMING</v>
      </c>
      <c r="F4160" s="15" t="str">
        <f t="array" ref="F4160">IF((B4160&gt;=K$2:K$9)*(B4160&lt;=L$2:L$9),J$2:J$9,"RESTING")</f>
        <v>RESTING</v>
      </c>
    </row>
    <row r="4161" spans="1:6" x14ac:dyDescent="0.25">
      <c r="A4161" s="5">
        <v>0.05</v>
      </c>
      <c r="B4161" s="6">
        <v>0.89535879629629633</v>
      </c>
      <c r="D4161" t="str">
        <f>IF(AND(B4161&gt;=K$2,B4161&lt;=L$2),J$2,(IF(AND(B4161&gt;=K$3,B4161&lt;=L$3),J$3,(IF(AND(B4161&gt;=K$4,B4161&lt;=L$4),J$4,(IF(AND(B4161&gt;=K$5,B4161&lt;=L$5),J$5,(IF(AND(B4161&gt;=K$6,B4161&lt;=L$6),J$6,(IF(AND(B4161&gt;=K$7,B4161&lt;=L$7),J$7,(IF(AND(B4161&gt;=K$8,B4161&lt;=L$8),J$8,(IF(AND(B4161&gt;=K$9,B4161&lt;=L$9),J$9,"RESTING")))))))))))))))</f>
        <v>GROOMING</v>
      </c>
      <c r="F4161" s="15" t="str">
        <f t="array" ref="F4161">IF((B4161&gt;=K$2:K$9)*(B4161&lt;=L$2:L$9),J$2:J$9,"RESTING")</f>
        <v>RESTING</v>
      </c>
    </row>
    <row r="4162" spans="1:6" x14ac:dyDescent="0.25">
      <c r="A4162" s="5">
        <v>0.08</v>
      </c>
      <c r="B4162" s="6">
        <v>0.89537037037037037</v>
      </c>
      <c r="D4162" t="str">
        <f>IF(AND(B4162&gt;=K$2,B4162&lt;=L$2),J$2,(IF(AND(B4162&gt;=K$3,B4162&lt;=L$3),J$3,(IF(AND(B4162&gt;=K$4,B4162&lt;=L$4),J$4,(IF(AND(B4162&gt;=K$5,B4162&lt;=L$5),J$5,(IF(AND(B4162&gt;=K$6,B4162&lt;=L$6),J$6,(IF(AND(B4162&gt;=K$7,B4162&lt;=L$7),J$7,(IF(AND(B4162&gt;=K$8,B4162&lt;=L$8),J$8,(IF(AND(B4162&gt;=K$9,B4162&lt;=L$9),J$9,"RESTING")))))))))))))))</f>
        <v>GROOMING</v>
      </c>
      <c r="F4162" s="15" t="str">
        <f t="array" ref="F4162">IF((B4162&gt;=K$2:K$9)*(B4162&lt;=L$2:L$9),J$2:J$9,"RESTING")</f>
        <v>RESTING</v>
      </c>
    </row>
    <row r="4163" spans="1:6" x14ac:dyDescent="0.25">
      <c r="A4163" s="5">
        <v>0.05</v>
      </c>
      <c r="B4163" s="6">
        <v>0.89538194444444441</v>
      </c>
      <c r="D4163" t="str">
        <f>IF(AND(B4163&gt;=K$2,B4163&lt;=L$2),J$2,(IF(AND(B4163&gt;=K$3,B4163&lt;=L$3),J$3,(IF(AND(B4163&gt;=K$4,B4163&lt;=L$4),J$4,(IF(AND(B4163&gt;=K$5,B4163&lt;=L$5),J$5,(IF(AND(B4163&gt;=K$6,B4163&lt;=L$6),J$6,(IF(AND(B4163&gt;=K$7,B4163&lt;=L$7),J$7,(IF(AND(B4163&gt;=K$8,B4163&lt;=L$8),J$8,(IF(AND(B4163&gt;=K$9,B4163&lt;=L$9),J$9,"RESTING")))))))))))))))</f>
        <v>GROOMING</v>
      </c>
      <c r="F4163" s="15" t="str">
        <f t="array" ref="F4163">IF((B4163&gt;=K$2:K$9)*(B4163&lt;=L$2:L$9),J$2:J$9,"RESTING")</f>
        <v>RESTING</v>
      </c>
    </row>
    <row r="4164" spans="1:6" x14ac:dyDescent="0.25">
      <c r="A4164" s="5">
        <v>0.05</v>
      </c>
      <c r="B4164" s="6">
        <v>0.89539351851851856</v>
      </c>
      <c r="D4164" t="str">
        <f>IF(AND(B4164&gt;=K$2,B4164&lt;=L$2),J$2,(IF(AND(B4164&gt;=K$3,B4164&lt;=L$3),J$3,(IF(AND(B4164&gt;=K$4,B4164&lt;=L$4),J$4,(IF(AND(B4164&gt;=K$5,B4164&lt;=L$5),J$5,(IF(AND(B4164&gt;=K$6,B4164&lt;=L$6),J$6,(IF(AND(B4164&gt;=K$7,B4164&lt;=L$7),J$7,(IF(AND(B4164&gt;=K$8,B4164&lt;=L$8),J$8,(IF(AND(B4164&gt;=K$9,B4164&lt;=L$9),J$9,"RESTING")))))))))))))))</f>
        <v>GROOMING</v>
      </c>
      <c r="F4164" s="15" t="str">
        <f t="array" ref="F4164">IF((B4164&gt;=K$2:K$9)*(B4164&lt;=L$2:L$9),J$2:J$9,"RESTING")</f>
        <v>RESTING</v>
      </c>
    </row>
    <row r="4165" spans="1:6" x14ac:dyDescent="0.25">
      <c r="A4165" s="5">
        <v>7.0000000000000007E-2</v>
      </c>
      <c r="B4165" s="6">
        <v>0.8954050925925926</v>
      </c>
      <c r="D4165" t="str">
        <f>IF(AND(B4165&gt;=K$2,B4165&lt;=L$2),J$2,(IF(AND(B4165&gt;=K$3,B4165&lt;=L$3),J$3,(IF(AND(B4165&gt;=K$4,B4165&lt;=L$4),J$4,(IF(AND(B4165&gt;=K$5,B4165&lt;=L$5),J$5,(IF(AND(B4165&gt;=K$6,B4165&lt;=L$6),J$6,(IF(AND(B4165&gt;=K$7,B4165&lt;=L$7),J$7,(IF(AND(B4165&gt;=K$8,B4165&lt;=L$8),J$8,(IF(AND(B4165&gt;=K$9,B4165&lt;=L$9),J$9,"RESTING")))))))))))))))</f>
        <v>GROOMING</v>
      </c>
      <c r="F4165" s="15" t="str">
        <f t="array" ref="F4165">IF((B4165&gt;=K$2:K$9)*(B4165&lt;=L$2:L$9),J$2:J$9,"RESTING")</f>
        <v>RESTING</v>
      </c>
    </row>
    <row r="4166" spans="1:6" x14ac:dyDescent="0.25">
      <c r="A4166" s="5">
        <v>0.14000000000000001</v>
      </c>
      <c r="B4166" s="6">
        <v>0.89541666666666664</v>
      </c>
      <c r="D4166" t="str">
        <f>IF(AND(B4166&gt;=K$2,B4166&lt;=L$2),J$2,(IF(AND(B4166&gt;=K$3,B4166&lt;=L$3),J$3,(IF(AND(B4166&gt;=K$4,B4166&lt;=L$4),J$4,(IF(AND(B4166&gt;=K$5,B4166&lt;=L$5),J$5,(IF(AND(B4166&gt;=K$6,B4166&lt;=L$6),J$6,(IF(AND(B4166&gt;=K$7,B4166&lt;=L$7),J$7,(IF(AND(B4166&gt;=K$8,B4166&lt;=L$8),J$8,(IF(AND(B4166&gt;=K$9,B4166&lt;=L$9),J$9,"RESTING")))))))))))))))</f>
        <v>GROOMING</v>
      </c>
      <c r="F4166" s="15" t="str">
        <f t="array" ref="F4166">IF((B4166&gt;=K$2:K$9)*(B4166&lt;=L$2:L$9),J$2:J$9,"RESTING")</f>
        <v>RESTING</v>
      </c>
    </row>
    <row r="4167" spans="1:6" x14ac:dyDescent="0.25">
      <c r="A4167" s="5">
        <v>0.17</v>
      </c>
      <c r="B4167" s="6">
        <v>0.89542824074074079</v>
      </c>
      <c r="D4167" t="str">
        <f>IF(AND(B4167&gt;=K$2,B4167&lt;=L$2),J$2,(IF(AND(B4167&gt;=K$3,B4167&lt;=L$3),J$3,(IF(AND(B4167&gt;=K$4,B4167&lt;=L$4),J$4,(IF(AND(B4167&gt;=K$5,B4167&lt;=L$5),J$5,(IF(AND(B4167&gt;=K$6,B4167&lt;=L$6),J$6,(IF(AND(B4167&gt;=K$7,B4167&lt;=L$7),J$7,(IF(AND(B4167&gt;=K$8,B4167&lt;=L$8),J$8,(IF(AND(B4167&gt;=K$9,B4167&lt;=L$9),J$9,"RESTING")))))))))))))))</f>
        <v>GROOMING</v>
      </c>
      <c r="F4167" s="15" t="str">
        <f t="array" ref="F4167">IF((B4167&gt;=K$2:K$9)*(B4167&lt;=L$2:L$9),J$2:J$9,"RESTING")</f>
        <v>RESTING</v>
      </c>
    </row>
    <row r="4168" spans="1:6" x14ac:dyDescent="0.25">
      <c r="A4168" s="5">
        <v>0.1</v>
      </c>
      <c r="B4168" s="6">
        <v>0.89543981481481483</v>
      </c>
      <c r="D4168" t="str">
        <f>IF(AND(B4168&gt;=K$2,B4168&lt;=L$2),J$2,(IF(AND(B4168&gt;=K$3,B4168&lt;=L$3),J$3,(IF(AND(B4168&gt;=K$4,B4168&lt;=L$4),J$4,(IF(AND(B4168&gt;=K$5,B4168&lt;=L$5),J$5,(IF(AND(B4168&gt;=K$6,B4168&lt;=L$6),J$6,(IF(AND(B4168&gt;=K$7,B4168&lt;=L$7),J$7,(IF(AND(B4168&gt;=K$8,B4168&lt;=L$8),J$8,(IF(AND(B4168&gt;=K$9,B4168&lt;=L$9),J$9,"RESTING")))))))))))))))</f>
        <v>GROOMING</v>
      </c>
      <c r="F4168" s="15" t="str">
        <f t="array" ref="F4168">IF((B4168&gt;=K$2:K$9)*(B4168&lt;=L$2:L$9),J$2:J$9,"RESTING")</f>
        <v>RESTING</v>
      </c>
    </row>
    <row r="4169" spans="1:6" x14ac:dyDescent="0.25">
      <c r="A4169" s="5">
        <v>0.09</v>
      </c>
      <c r="B4169" s="6">
        <v>0.89545138888888887</v>
      </c>
      <c r="D4169" t="str">
        <f>IF(AND(B4169&gt;=K$2,B4169&lt;=L$2),J$2,(IF(AND(B4169&gt;=K$3,B4169&lt;=L$3),J$3,(IF(AND(B4169&gt;=K$4,B4169&lt;=L$4),J$4,(IF(AND(B4169&gt;=K$5,B4169&lt;=L$5),J$5,(IF(AND(B4169&gt;=K$6,B4169&lt;=L$6),J$6,(IF(AND(B4169&gt;=K$7,B4169&lt;=L$7),J$7,(IF(AND(B4169&gt;=K$8,B4169&lt;=L$8),J$8,(IF(AND(B4169&gt;=K$9,B4169&lt;=L$9),J$9,"RESTING")))))))))))))))</f>
        <v>GROOMING</v>
      </c>
      <c r="F4169" s="15" t="str">
        <f t="array" ref="F4169">IF((B4169&gt;=K$2:K$9)*(B4169&lt;=L$2:L$9),J$2:J$9,"RESTING")</f>
        <v>RESTING</v>
      </c>
    </row>
    <row r="4170" spans="1:6" x14ac:dyDescent="0.25">
      <c r="A4170" s="5">
        <v>0.05</v>
      </c>
      <c r="B4170" s="6">
        <v>0.89546296296296302</v>
      </c>
      <c r="D4170" t="str">
        <f>IF(AND(B4170&gt;=K$2,B4170&lt;=L$2),J$2,(IF(AND(B4170&gt;=K$3,B4170&lt;=L$3),J$3,(IF(AND(B4170&gt;=K$4,B4170&lt;=L$4),J$4,(IF(AND(B4170&gt;=K$5,B4170&lt;=L$5),J$5,(IF(AND(B4170&gt;=K$6,B4170&lt;=L$6),J$6,(IF(AND(B4170&gt;=K$7,B4170&lt;=L$7),J$7,(IF(AND(B4170&gt;=K$8,B4170&lt;=L$8),J$8,(IF(AND(B4170&gt;=K$9,B4170&lt;=L$9),J$9,"RESTING")))))))))))))))</f>
        <v>GROOMING</v>
      </c>
      <c r="F4170" s="15" t="str">
        <f t="array" ref="F4170">IF((B4170&gt;=K$2:K$9)*(B4170&lt;=L$2:L$9),J$2:J$9,"RESTING")</f>
        <v>RESTING</v>
      </c>
    </row>
    <row r="4171" spans="1:6" x14ac:dyDescent="0.25">
      <c r="A4171" s="5">
        <v>0.05</v>
      </c>
      <c r="B4171" s="6">
        <v>0.89547453703703705</v>
      </c>
      <c r="D4171" t="str">
        <f>IF(AND(B4171&gt;=K$2,B4171&lt;=L$2),J$2,(IF(AND(B4171&gt;=K$3,B4171&lt;=L$3),J$3,(IF(AND(B4171&gt;=K$4,B4171&lt;=L$4),J$4,(IF(AND(B4171&gt;=K$5,B4171&lt;=L$5),J$5,(IF(AND(B4171&gt;=K$6,B4171&lt;=L$6),J$6,(IF(AND(B4171&gt;=K$7,B4171&lt;=L$7),J$7,(IF(AND(B4171&gt;=K$8,B4171&lt;=L$8),J$8,(IF(AND(B4171&gt;=K$9,B4171&lt;=L$9),J$9,"RESTING")))))))))))))))</f>
        <v>GROOMING</v>
      </c>
      <c r="F4171" s="15" t="str">
        <f t="array" ref="F4171">IF((B4171&gt;=K$2:K$9)*(B4171&lt;=L$2:L$9),J$2:J$9,"RESTING")</f>
        <v>RESTING</v>
      </c>
    </row>
    <row r="4172" spans="1:6" x14ac:dyDescent="0.25">
      <c r="A4172" s="5">
        <v>0.05</v>
      </c>
      <c r="B4172" s="6">
        <v>0.89548611111111109</v>
      </c>
      <c r="D4172" t="str">
        <f>IF(AND(B4172&gt;=K$2,B4172&lt;=L$2),J$2,(IF(AND(B4172&gt;=K$3,B4172&lt;=L$3),J$3,(IF(AND(B4172&gt;=K$4,B4172&lt;=L$4),J$4,(IF(AND(B4172&gt;=K$5,B4172&lt;=L$5),J$5,(IF(AND(B4172&gt;=K$6,B4172&lt;=L$6),J$6,(IF(AND(B4172&gt;=K$7,B4172&lt;=L$7),J$7,(IF(AND(B4172&gt;=K$8,B4172&lt;=L$8),J$8,(IF(AND(B4172&gt;=K$9,B4172&lt;=L$9),J$9,"RESTING")))))))))))))))</f>
        <v>GROOMING</v>
      </c>
      <c r="F4172" s="15" t="str">
        <f t="array" ref="F4172">IF((B4172&gt;=K$2:K$9)*(B4172&lt;=L$2:L$9),J$2:J$9,"RESTING")</f>
        <v>RESTING</v>
      </c>
    </row>
    <row r="4173" spans="1:6" x14ac:dyDescent="0.25">
      <c r="A4173" s="5">
        <v>0.1</v>
      </c>
      <c r="B4173" s="6">
        <v>0.89549768518518524</v>
      </c>
      <c r="D4173" t="str">
        <f>IF(AND(B4173&gt;=K$2,B4173&lt;=L$2),J$2,(IF(AND(B4173&gt;=K$3,B4173&lt;=L$3),J$3,(IF(AND(B4173&gt;=K$4,B4173&lt;=L$4),J$4,(IF(AND(B4173&gt;=K$5,B4173&lt;=L$5),J$5,(IF(AND(B4173&gt;=K$6,B4173&lt;=L$6),J$6,(IF(AND(B4173&gt;=K$7,B4173&lt;=L$7),J$7,(IF(AND(B4173&gt;=K$8,B4173&lt;=L$8),J$8,(IF(AND(B4173&gt;=K$9,B4173&lt;=L$9),J$9,"RESTING")))))))))))))))</f>
        <v>GROOMING</v>
      </c>
      <c r="F4173" s="15" t="str">
        <f t="array" ref="F4173">IF((B4173&gt;=K$2:K$9)*(B4173&lt;=L$2:L$9),J$2:J$9,"RESTING")</f>
        <v>RESTING</v>
      </c>
    </row>
    <row r="4174" spans="1:6" x14ac:dyDescent="0.25">
      <c r="A4174" s="5">
        <v>0.21</v>
      </c>
      <c r="B4174" s="6">
        <v>0.89550925925925928</v>
      </c>
      <c r="D4174" t="str">
        <f>IF(AND(B4174&gt;=K$2,B4174&lt;=L$2),J$2,(IF(AND(B4174&gt;=K$3,B4174&lt;=L$3),J$3,(IF(AND(B4174&gt;=K$4,B4174&lt;=L$4),J$4,(IF(AND(B4174&gt;=K$5,B4174&lt;=L$5),J$5,(IF(AND(B4174&gt;=K$6,B4174&lt;=L$6),J$6,(IF(AND(B4174&gt;=K$7,B4174&lt;=L$7),J$7,(IF(AND(B4174&gt;=K$8,B4174&lt;=L$8),J$8,(IF(AND(B4174&gt;=K$9,B4174&lt;=L$9),J$9,"RESTING")))))))))))))))</f>
        <v>GROOMING</v>
      </c>
      <c r="F4174" s="15" t="str">
        <f t="array" ref="F4174">IF((B4174&gt;=K$2:K$9)*(B4174&lt;=L$2:L$9),J$2:J$9,"RESTING")</f>
        <v>RESTING</v>
      </c>
    </row>
    <row r="4175" spans="1:6" x14ac:dyDescent="0.25">
      <c r="A4175" s="5">
        <v>0.35</v>
      </c>
      <c r="B4175" s="6">
        <v>0.89552083333333332</v>
      </c>
      <c r="D4175" t="str">
        <f>IF(AND(B4175&gt;=K$2,B4175&lt;=L$2),J$2,(IF(AND(B4175&gt;=K$3,B4175&lt;=L$3),J$3,(IF(AND(B4175&gt;=K$4,B4175&lt;=L$4),J$4,(IF(AND(B4175&gt;=K$5,B4175&lt;=L$5),J$5,(IF(AND(B4175&gt;=K$6,B4175&lt;=L$6),J$6,(IF(AND(B4175&gt;=K$7,B4175&lt;=L$7),J$7,(IF(AND(B4175&gt;=K$8,B4175&lt;=L$8),J$8,(IF(AND(B4175&gt;=K$9,B4175&lt;=L$9),J$9,"RESTING")))))))))))))))</f>
        <v>GROOMING</v>
      </c>
      <c r="F4175" s="15" t="str">
        <f t="array" ref="F4175">IF((B4175&gt;=K$2:K$9)*(B4175&lt;=L$2:L$9),J$2:J$9,"RESTING")</f>
        <v>RESTING</v>
      </c>
    </row>
    <row r="4176" spans="1:6" x14ac:dyDescent="0.25">
      <c r="A4176" s="5">
        <v>2.0499999999999998</v>
      </c>
      <c r="B4176" s="6">
        <v>0.89553240740740747</v>
      </c>
      <c r="D4176" t="str">
        <f>IF(AND(B4176&gt;=K$2,B4176&lt;=L$2),J$2,(IF(AND(B4176&gt;=K$3,B4176&lt;=L$3),J$3,(IF(AND(B4176&gt;=K$4,B4176&lt;=L$4),J$4,(IF(AND(B4176&gt;=K$5,B4176&lt;=L$5),J$5,(IF(AND(B4176&gt;=K$6,B4176&lt;=L$6),J$6,(IF(AND(B4176&gt;=K$7,B4176&lt;=L$7),J$7,(IF(AND(B4176&gt;=K$8,B4176&lt;=L$8),J$8,(IF(AND(B4176&gt;=K$9,B4176&lt;=L$9),J$9,"RESTING")))))))))))))))</f>
        <v>GROOMING</v>
      </c>
      <c r="F4176" s="15" t="str">
        <f t="array" ref="F4176">IF((B4176&gt;=K$2:K$9)*(B4176&lt;=L$2:L$9),J$2:J$9,"RESTING")</f>
        <v>RESTING</v>
      </c>
    </row>
    <row r="4177" spans="1:6" x14ac:dyDescent="0.25">
      <c r="A4177" s="5">
        <v>0.16</v>
      </c>
      <c r="B4177" s="6">
        <v>0.89554398148148151</v>
      </c>
      <c r="D4177" t="str">
        <f>IF(AND(B4177&gt;=K$2,B4177&lt;=L$2),J$2,(IF(AND(B4177&gt;=K$3,B4177&lt;=L$3),J$3,(IF(AND(B4177&gt;=K$4,B4177&lt;=L$4),J$4,(IF(AND(B4177&gt;=K$5,B4177&lt;=L$5),J$5,(IF(AND(B4177&gt;=K$6,B4177&lt;=L$6),J$6,(IF(AND(B4177&gt;=K$7,B4177&lt;=L$7),J$7,(IF(AND(B4177&gt;=K$8,B4177&lt;=L$8),J$8,(IF(AND(B4177&gt;=K$9,B4177&lt;=L$9),J$9,"RESTING")))))))))))))))</f>
        <v>GROOMING</v>
      </c>
      <c r="F4177" s="15" t="str">
        <f t="array" ref="F4177">IF((B4177&gt;=K$2:K$9)*(B4177&lt;=L$2:L$9),J$2:J$9,"RESTING")</f>
        <v>RESTING</v>
      </c>
    </row>
    <row r="4178" spans="1:6" x14ac:dyDescent="0.25">
      <c r="A4178" s="5">
        <v>7.0000000000000007E-2</v>
      </c>
      <c r="B4178" s="6">
        <v>0.89555555555555555</v>
      </c>
      <c r="D4178" t="str">
        <f>IF(AND(B4178&gt;=K$2,B4178&lt;=L$2),J$2,(IF(AND(B4178&gt;=K$3,B4178&lt;=L$3),J$3,(IF(AND(B4178&gt;=K$4,B4178&lt;=L$4),J$4,(IF(AND(B4178&gt;=K$5,B4178&lt;=L$5),J$5,(IF(AND(B4178&gt;=K$6,B4178&lt;=L$6),J$6,(IF(AND(B4178&gt;=K$7,B4178&lt;=L$7),J$7,(IF(AND(B4178&gt;=K$8,B4178&lt;=L$8),J$8,(IF(AND(B4178&gt;=K$9,B4178&lt;=L$9),J$9,"RESTING")))))))))))))))</f>
        <v>GROOMING</v>
      </c>
      <c r="F4178" s="15" t="str">
        <f t="array" ref="F4178">IF((B4178&gt;=K$2:K$9)*(B4178&lt;=L$2:L$9),J$2:J$9,"RESTING")</f>
        <v>RESTING</v>
      </c>
    </row>
    <row r="4179" spans="1:6" x14ac:dyDescent="0.25">
      <c r="A4179" s="5">
        <v>0.05</v>
      </c>
      <c r="B4179" s="6">
        <v>0.8955671296296297</v>
      </c>
      <c r="D4179" t="str">
        <f>IF(AND(B4179&gt;=K$2,B4179&lt;=L$2),J$2,(IF(AND(B4179&gt;=K$3,B4179&lt;=L$3),J$3,(IF(AND(B4179&gt;=K$4,B4179&lt;=L$4),J$4,(IF(AND(B4179&gt;=K$5,B4179&lt;=L$5),J$5,(IF(AND(B4179&gt;=K$6,B4179&lt;=L$6),J$6,(IF(AND(B4179&gt;=K$7,B4179&lt;=L$7),J$7,(IF(AND(B4179&gt;=K$8,B4179&lt;=L$8),J$8,(IF(AND(B4179&gt;=K$9,B4179&lt;=L$9),J$9,"RESTING")))))))))))))))</f>
        <v>GROOMING</v>
      </c>
      <c r="F4179" s="15" t="str">
        <f t="array" ref="F4179">IF((B4179&gt;=K$2:K$9)*(B4179&lt;=L$2:L$9),J$2:J$9,"RESTING")</f>
        <v>RESTING</v>
      </c>
    </row>
    <row r="4180" spans="1:6" x14ac:dyDescent="0.25">
      <c r="A4180" s="5">
        <v>0.03</v>
      </c>
      <c r="B4180" s="6">
        <v>0.89557870370370374</v>
      </c>
      <c r="D4180" t="str">
        <f>IF(AND(B4180&gt;=K$2,B4180&lt;=L$2),J$2,(IF(AND(B4180&gt;=K$3,B4180&lt;=L$3),J$3,(IF(AND(B4180&gt;=K$4,B4180&lt;=L$4),J$4,(IF(AND(B4180&gt;=K$5,B4180&lt;=L$5),J$5,(IF(AND(B4180&gt;=K$6,B4180&lt;=L$6),J$6,(IF(AND(B4180&gt;=K$7,B4180&lt;=L$7),J$7,(IF(AND(B4180&gt;=K$8,B4180&lt;=L$8),J$8,(IF(AND(B4180&gt;=K$9,B4180&lt;=L$9),J$9,"RESTING")))))))))))))))</f>
        <v>GROOMING</v>
      </c>
      <c r="F4180" s="15" t="str">
        <f t="array" ref="F4180">IF((B4180&gt;=K$2:K$9)*(B4180&lt;=L$2:L$9),J$2:J$9,"RESTING")</f>
        <v>RESTING</v>
      </c>
    </row>
    <row r="4181" spans="1:6" x14ac:dyDescent="0.25">
      <c r="A4181" s="5">
        <v>0.06</v>
      </c>
      <c r="B4181" s="6">
        <v>0.89559027777777778</v>
      </c>
      <c r="D4181" t="str">
        <f>IF(AND(B4181&gt;=K$2,B4181&lt;=L$2),J$2,(IF(AND(B4181&gt;=K$3,B4181&lt;=L$3),J$3,(IF(AND(B4181&gt;=K$4,B4181&lt;=L$4),J$4,(IF(AND(B4181&gt;=K$5,B4181&lt;=L$5),J$5,(IF(AND(B4181&gt;=K$6,B4181&lt;=L$6),J$6,(IF(AND(B4181&gt;=K$7,B4181&lt;=L$7),J$7,(IF(AND(B4181&gt;=K$8,B4181&lt;=L$8),J$8,(IF(AND(B4181&gt;=K$9,B4181&lt;=L$9),J$9,"RESTING")))))))))))))))</f>
        <v>GROOMING</v>
      </c>
      <c r="F4181" s="15" t="str">
        <f t="array" ref="F4181">IF((B4181&gt;=K$2:K$9)*(B4181&lt;=L$2:L$9),J$2:J$9,"RESTING")</f>
        <v>RESTING</v>
      </c>
    </row>
    <row r="4182" spans="1:6" x14ac:dyDescent="0.25">
      <c r="A4182" s="5">
        <v>0.06</v>
      </c>
      <c r="B4182" s="6">
        <v>0.89560185185185182</v>
      </c>
      <c r="D4182" t="str">
        <f>IF(AND(B4182&gt;=K$2,B4182&lt;=L$2),J$2,(IF(AND(B4182&gt;=K$3,B4182&lt;=L$3),J$3,(IF(AND(B4182&gt;=K$4,B4182&lt;=L$4),J$4,(IF(AND(B4182&gt;=K$5,B4182&lt;=L$5),J$5,(IF(AND(B4182&gt;=K$6,B4182&lt;=L$6),J$6,(IF(AND(B4182&gt;=K$7,B4182&lt;=L$7),J$7,(IF(AND(B4182&gt;=K$8,B4182&lt;=L$8),J$8,(IF(AND(B4182&gt;=K$9,B4182&lt;=L$9),J$9,"RESTING")))))))))))))))</f>
        <v>GROOMING</v>
      </c>
      <c r="F4182" s="15" t="str">
        <f t="array" ref="F4182">IF((B4182&gt;=K$2:K$9)*(B4182&lt;=L$2:L$9),J$2:J$9,"RESTING")</f>
        <v>RESTING</v>
      </c>
    </row>
    <row r="4183" spans="1:6" x14ac:dyDescent="0.25">
      <c r="A4183" s="5">
        <v>0.04</v>
      </c>
      <c r="B4183" s="6">
        <v>0.89561342592592597</v>
      </c>
      <c r="D4183" t="str">
        <f>IF(AND(B4183&gt;=K$2,B4183&lt;=L$2),J$2,(IF(AND(B4183&gt;=K$3,B4183&lt;=L$3),J$3,(IF(AND(B4183&gt;=K$4,B4183&lt;=L$4),J$4,(IF(AND(B4183&gt;=K$5,B4183&lt;=L$5),J$5,(IF(AND(B4183&gt;=K$6,B4183&lt;=L$6),J$6,(IF(AND(B4183&gt;=K$7,B4183&lt;=L$7),J$7,(IF(AND(B4183&gt;=K$8,B4183&lt;=L$8),J$8,(IF(AND(B4183&gt;=K$9,B4183&lt;=L$9),J$9,"RESTING")))))))))))))))</f>
        <v>GROOMING</v>
      </c>
      <c r="F4183" s="15" t="str">
        <f t="array" ref="F4183">IF((B4183&gt;=K$2:K$9)*(B4183&lt;=L$2:L$9),J$2:J$9,"RESTING")</f>
        <v>RESTING</v>
      </c>
    </row>
    <row r="4184" spans="1:6" x14ac:dyDescent="0.25">
      <c r="A4184" s="5">
        <v>0.04</v>
      </c>
      <c r="B4184" s="6">
        <v>0.895625</v>
      </c>
      <c r="D4184" t="str">
        <f>IF(AND(B4184&gt;=K$2,B4184&lt;=L$2),J$2,(IF(AND(B4184&gt;=K$3,B4184&lt;=L$3),J$3,(IF(AND(B4184&gt;=K$4,B4184&lt;=L$4),J$4,(IF(AND(B4184&gt;=K$5,B4184&lt;=L$5),J$5,(IF(AND(B4184&gt;=K$6,B4184&lt;=L$6),J$6,(IF(AND(B4184&gt;=K$7,B4184&lt;=L$7),J$7,(IF(AND(B4184&gt;=K$8,B4184&lt;=L$8),J$8,(IF(AND(B4184&gt;=K$9,B4184&lt;=L$9),J$9,"RESTING")))))))))))))))</f>
        <v>GROOMING</v>
      </c>
      <c r="F4184" s="15" t="str">
        <f t="array" ref="F4184">IF((B4184&gt;=K$2:K$9)*(B4184&lt;=L$2:L$9),J$2:J$9,"RESTING")</f>
        <v>RESTING</v>
      </c>
    </row>
    <row r="4185" spans="1:6" x14ac:dyDescent="0.25">
      <c r="A4185" s="5">
        <v>0.06</v>
      </c>
      <c r="B4185" s="6">
        <v>0.89563657407407415</v>
      </c>
      <c r="D4185" t="str">
        <f>IF(AND(B4185&gt;=K$2,B4185&lt;=L$2),J$2,(IF(AND(B4185&gt;=K$3,B4185&lt;=L$3),J$3,(IF(AND(B4185&gt;=K$4,B4185&lt;=L$4),J$4,(IF(AND(B4185&gt;=K$5,B4185&lt;=L$5),J$5,(IF(AND(B4185&gt;=K$6,B4185&lt;=L$6),J$6,(IF(AND(B4185&gt;=K$7,B4185&lt;=L$7),J$7,(IF(AND(B4185&gt;=K$8,B4185&lt;=L$8),J$8,(IF(AND(B4185&gt;=K$9,B4185&lt;=L$9),J$9,"RESTING")))))))))))))))</f>
        <v>GROOMING</v>
      </c>
      <c r="F4185" s="15" t="str">
        <f t="array" ref="F4185">IF((B4185&gt;=K$2:K$9)*(B4185&lt;=L$2:L$9),J$2:J$9,"RESTING")</f>
        <v>RESTING</v>
      </c>
    </row>
    <row r="4186" spans="1:6" x14ac:dyDescent="0.25">
      <c r="A4186" s="5">
        <v>0.08</v>
      </c>
      <c r="B4186" s="6">
        <v>0.89564814814814819</v>
      </c>
      <c r="D4186" t="str">
        <f>IF(AND(B4186&gt;=K$2,B4186&lt;=L$2),J$2,(IF(AND(B4186&gt;=K$3,B4186&lt;=L$3),J$3,(IF(AND(B4186&gt;=K$4,B4186&lt;=L$4),J$4,(IF(AND(B4186&gt;=K$5,B4186&lt;=L$5),J$5,(IF(AND(B4186&gt;=K$6,B4186&lt;=L$6),J$6,(IF(AND(B4186&gt;=K$7,B4186&lt;=L$7),J$7,(IF(AND(B4186&gt;=K$8,B4186&lt;=L$8),J$8,(IF(AND(B4186&gt;=K$9,B4186&lt;=L$9),J$9,"RESTING")))))))))))))))</f>
        <v>GROOMING</v>
      </c>
      <c r="F4186" s="15" t="str">
        <f t="array" ref="F4186">IF((B4186&gt;=K$2:K$9)*(B4186&lt;=L$2:L$9),J$2:J$9,"RESTING")</f>
        <v>RESTING</v>
      </c>
    </row>
    <row r="4187" spans="1:6" x14ac:dyDescent="0.25">
      <c r="A4187" s="5">
        <v>0.05</v>
      </c>
      <c r="B4187" s="6">
        <v>0.89565972222222223</v>
      </c>
      <c r="D4187" t="str">
        <f>IF(AND(B4187&gt;=K$2,B4187&lt;=L$2),J$2,(IF(AND(B4187&gt;=K$3,B4187&lt;=L$3),J$3,(IF(AND(B4187&gt;=K$4,B4187&lt;=L$4),J$4,(IF(AND(B4187&gt;=K$5,B4187&lt;=L$5),J$5,(IF(AND(B4187&gt;=K$6,B4187&lt;=L$6),J$6,(IF(AND(B4187&gt;=K$7,B4187&lt;=L$7),J$7,(IF(AND(B4187&gt;=K$8,B4187&lt;=L$8),J$8,(IF(AND(B4187&gt;=K$9,B4187&lt;=L$9),J$9,"RESTING")))))))))))))))</f>
        <v>GROOMING</v>
      </c>
      <c r="F4187" s="15" t="str">
        <f t="array" ref="F4187">IF((B4187&gt;=K$2:K$9)*(B4187&lt;=L$2:L$9),J$2:J$9,"RESTING")</f>
        <v>RESTING</v>
      </c>
    </row>
    <row r="4188" spans="1:6" x14ac:dyDescent="0.25">
      <c r="A4188" s="5">
        <v>0.06</v>
      </c>
      <c r="B4188" s="6">
        <v>0.89567129629629627</v>
      </c>
      <c r="D4188" t="str">
        <f>IF(AND(B4188&gt;=K$2,B4188&lt;=L$2),J$2,(IF(AND(B4188&gt;=K$3,B4188&lt;=L$3),J$3,(IF(AND(B4188&gt;=K$4,B4188&lt;=L$4),J$4,(IF(AND(B4188&gt;=K$5,B4188&lt;=L$5),J$5,(IF(AND(B4188&gt;=K$6,B4188&lt;=L$6),J$6,(IF(AND(B4188&gt;=K$7,B4188&lt;=L$7),J$7,(IF(AND(B4188&gt;=K$8,B4188&lt;=L$8),J$8,(IF(AND(B4188&gt;=K$9,B4188&lt;=L$9),J$9,"RESTING")))))))))))))))</f>
        <v>GROOMING</v>
      </c>
      <c r="F4188" s="15" t="str">
        <f t="array" ref="F4188">IF((B4188&gt;=K$2:K$9)*(B4188&lt;=L$2:L$9),J$2:J$9,"RESTING")</f>
        <v>RESTING</v>
      </c>
    </row>
    <row r="4189" spans="1:6" x14ac:dyDescent="0.25">
      <c r="A4189" s="5">
        <v>0.06</v>
      </c>
      <c r="B4189" s="6">
        <v>0.89568287037037042</v>
      </c>
      <c r="D4189" t="str">
        <f>IF(AND(B4189&gt;=K$2,B4189&lt;=L$2),J$2,(IF(AND(B4189&gt;=K$3,B4189&lt;=L$3),J$3,(IF(AND(B4189&gt;=K$4,B4189&lt;=L$4),J$4,(IF(AND(B4189&gt;=K$5,B4189&lt;=L$5),J$5,(IF(AND(B4189&gt;=K$6,B4189&lt;=L$6),J$6,(IF(AND(B4189&gt;=K$7,B4189&lt;=L$7),J$7,(IF(AND(B4189&gt;=K$8,B4189&lt;=L$8),J$8,(IF(AND(B4189&gt;=K$9,B4189&lt;=L$9),J$9,"RESTING")))))))))))))))</f>
        <v>GROOMING</v>
      </c>
      <c r="F4189" s="15" t="str">
        <f t="array" ref="F4189">IF((B4189&gt;=K$2:K$9)*(B4189&lt;=L$2:L$9),J$2:J$9,"RESTING")</f>
        <v>RESTING</v>
      </c>
    </row>
    <row r="4190" spans="1:6" x14ac:dyDescent="0.25">
      <c r="A4190" s="5">
        <v>0.08</v>
      </c>
      <c r="B4190" s="6">
        <v>0.89569444444444446</v>
      </c>
      <c r="D4190" t="str">
        <f>IF(AND(B4190&gt;=K$2,B4190&lt;=L$2),J$2,(IF(AND(B4190&gt;=K$3,B4190&lt;=L$3),J$3,(IF(AND(B4190&gt;=K$4,B4190&lt;=L$4),J$4,(IF(AND(B4190&gt;=K$5,B4190&lt;=L$5),J$5,(IF(AND(B4190&gt;=K$6,B4190&lt;=L$6),J$6,(IF(AND(B4190&gt;=K$7,B4190&lt;=L$7),J$7,(IF(AND(B4190&gt;=K$8,B4190&lt;=L$8),J$8,(IF(AND(B4190&gt;=K$9,B4190&lt;=L$9),J$9,"RESTING")))))))))))))))</f>
        <v>GROOMING</v>
      </c>
      <c r="F4190" s="15" t="str">
        <f t="array" ref="F4190">IF((B4190&gt;=K$2:K$9)*(B4190&lt;=L$2:L$9),J$2:J$9,"RESTING")</f>
        <v>RESTING</v>
      </c>
    </row>
    <row r="4191" spans="1:6" x14ac:dyDescent="0.25">
      <c r="A4191" s="5">
        <v>0.08</v>
      </c>
      <c r="B4191" s="6">
        <v>0.8957060185185185</v>
      </c>
      <c r="D4191" t="str">
        <f>IF(AND(B4191&gt;=K$2,B4191&lt;=L$2),J$2,(IF(AND(B4191&gt;=K$3,B4191&lt;=L$3),J$3,(IF(AND(B4191&gt;=K$4,B4191&lt;=L$4),J$4,(IF(AND(B4191&gt;=K$5,B4191&lt;=L$5),J$5,(IF(AND(B4191&gt;=K$6,B4191&lt;=L$6),J$6,(IF(AND(B4191&gt;=K$7,B4191&lt;=L$7),J$7,(IF(AND(B4191&gt;=K$8,B4191&lt;=L$8),J$8,(IF(AND(B4191&gt;=K$9,B4191&lt;=L$9),J$9,"RESTING")))))))))))))))</f>
        <v>GROOMING</v>
      </c>
      <c r="F4191" s="15" t="str">
        <f t="array" ref="F4191">IF((B4191&gt;=K$2:K$9)*(B4191&lt;=L$2:L$9),J$2:J$9,"RESTING")</f>
        <v>RESTING</v>
      </c>
    </row>
    <row r="4192" spans="1:6" x14ac:dyDescent="0.25">
      <c r="A4192" s="5">
        <v>7.0000000000000007E-2</v>
      </c>
      <c r="B4192" s="6">
        <v>0.89571759259259265</v>
      </c>
      <c r="D4192" t="str">
        <f>IF(AND(B4192&gt;=K$2,B4192&lt;=L$2),J$2,(IF(AND(B4192&gt;=K$3,B4192&lt;=L$3),J$3,(IF(AND(B4192&gt;=K$4,B4192&lt;=L$4),J$4,(IF(AND(B4192&gt;=K$5,B4192&lt;=L$5),J$5,(IF(AND(B4192&gt;=K$6,B4192&lt;=L$6),J$6,(IF(AND(B4192&gt;=K$7,B4192&lt;=L$7),J$7,(IF(AND(B4192&gt;=K$8,B4192&lt;=L$8),J$8,(IF(AND(B4192&gt;=K$9,B4192&lt;=L$9),J$9,"RESTING")))))))))))))))</f>
        <v>GROOMING</v>
      </c>
      <c r="F4192" s="15" t="str">
        <f t="array" ref="F4192">IF((B4192&gt;=K$2:K$9)*(B4192&lt;=L$2:L$9),J$2:J$9,"RESTING")</f>
        <v>RESTING</v>
      </c>
    </row>
    <row r="4193" spans="1:6" x14ac:dyDescent="0.25">
      <c r="A4193" s="5">
        <v>0.06</v>
      </c>
      <c r="B4193" s="6">
        <v>0.89572916666666669</v>
      </c>
      <c r="D4193" t="str">
        <f>IF(AND(B4193&gt;=K$2,B4193&lt;=L$2),J$2,(IF(AND(B4193&gt;=K$3,B4193&lt;=L$3),J$3,(IF(AND(B4193&gt;=K$4,B4193&lt;=L$4),J$4,(IF(AND(B4193&gt;=K$5,B4193&lt;=L$5),J$5,(IF(AND(B4193&gt;=K$6,B4193&lt;=L$6),J$6,(IF(AND(B4193&gt;=K$7,B4193&lt;=L$7),J$7,(IF(AND(B4193&gt;=K$8,B4193&lt;=L$8),J$8,(IF(AND(B4193&gt;=K$9,B4193&lt;=L$9),J$9,"RESTING")))))))))))))))</f>
        <v>GROOMING</v>
      </c>
      <c r="F4193" s="15" t="str">
        <f t="array" ref="F4193">IF((B4193&gt;=K$2:K$9)*(B4193&lt;=L$2:L$9),J$2:J$9,"RESTING")</f>
        <v>RESTING</v>
      </c>
    </row>
    <row r="4194" spans="1:6" x14ac:dyDescent="0.25">
      <c r="A4194" s="5">
        <v>0.03</v>
      </c>
      <c r="B4194" s="6">
        <v>0.89574074074074073</v>
      </c>
      <c r="D4194" t="str">
        <f>IF(AND(B4194&gt;=K$2,B4194&lt;=L$2),J$2,(IF(AND(B4194&gt;=K$3,B4194&lt;=L$3),J$3,(IF(AND(B4194&gt;=K$4,B4194&lt;=L$4),J$4,(IF(AND(B4194&gt;=K$5,B4194&lt;=L$5),J$5,(IF(AND(B4194&gt;=K$6,B4194&lt;=L$6),J$6,(IF(AND(B4194&gt;=K$7,B4194&lt;=L$7),J$7,(IF(AND(B4194&gt;=K$8,B4194&lt;=L$8),J$8,(IF(AND(B4194&gt;=K$9,B4194&lt;=L$9),J$9,"RESTING")))))))))))))))</f>
        <v>GROOMING</v>
      </c>
      <c r="F4194" s="15" t="str">
        <f t="array" ref="F4194">IF((B4194&gt;=K$2:K$9)*(B4194&lt;=L$2:L$9),J$2:J$9,"RESTING")</f>
        <v>RESTING</v>
      </c>
    </row>
    <row r="4195" spans="1:6" x14ac:dyDescent="0.25">
      <c r="A4195" s="5">
        <v>0.04</v>
      </c>
      <c r="B4195" s="6">
        <v>0.89575231481481488</v>
      </c>
      <c r="D4195" t="str">
        <f>IF(AND(B4195&gt;=K$2,B4195&lt;=L$2),J$2,(IF(AND(B4195&gt;=K$3,B4195&lt;=L$3),J$3,(IF(AND(B4195&gt;=K$4,B4195&lt;=L$4),J$4,(IF(AND(B4195&gt;=K$5,B4195&lt;=L$5),J$5,(IF(AND(B4195&gt;=K$6,B4195&lt;=L$6),J$6,(IF(AND(B4195&gt;=K$7,B4195&lt;=L$7),J$7,(IF(AND(B4195&gt;=K$8,B4195&lt;=L$8),J$8,(IF(AND(B4195&gt;=K$9,B4195&lt;=L$9),J$9,"RESTING")))))))))))))))</f>
        <v>GROOMING</v>
      </c>
      <c r="F4195" s="15" t="str">
        <f t="array" ref="F4195">IF((B4195&gt;=K$2:K$9)*(B4195&lt;=L$2:L$9),J$2:J$9,"RESTING")</f>
        <v>RESTING</v>
      </c>
    </row>
    <row r="4196" spans="1:6" x14ac:dyDescent="0.25">
      <c r="A4196" s="5">
        <v>0.03</v>
      </c>
      <c r="B4196" s="6">
        <v>0.89576388888888892</v>
      </c>
      <c r="D4196" t="str">
        <f>IF(AND(B4196&gt;=K$2,B4196&lt;=L$2),J$2,(IF(AND(B4196&gt;=K$3,B4196&lt;=L$3),J$3,(IF(AND(B4196&gt;=K$4,B4196&lt;=L$4),J$4,(IF(AND(B4196&gt;=K$5,B4196&lt;=L$5),J$5,(IF(AND(B4196&gt;=K$6,B4196&lt;=L$6),J$6,(IF(AND(B4196&gt;=K$7,B4196&lt;=L$7),J$7,(IF(AND(B4196&gt;=K$8,B4196&lt;=L$8),J$8,(IF(AND(B4196&gt;=K$9,B4196&lt;=L$9),J$9,"RESTING")))))))))))))))</f>
        <v>GROOMING</v>
      </c>
      <c r="F4196" s="15" t="str">
        <f t="array" ref="F4196">IF((B4196&gt;=K$2:K$9)*(B4196&lt;=L$2:L$9),J$2:J$9,"RESTING")</f>
        <v>RESTING</v>
      </c>
    </row>
    <row r="4197" spans="1:6" x14ac:dyDescent="0.25">
      <c r="A4197" s="5">
        <v>0.06</v>
      </c>
      <c r="B4197" s="6">
        <v>0.89577546296296295</v>
      </c>
      <c r="D4197" t="str">
        <f>IF(AND(B4197&gt;=K$2,B4197&lt;=L$2),J$2,(IF(AND(B4197&gt;=K$3,B4197&lt;=L$3),J$3,(IF(AND(B4197&gt;=K$4,B4197&lt;=L$4),J$4,(IF(AND(B4197&gt;=K$5,B4197&lt;=L$5),J$5,(IF(AND(B4197&gt;=K$6,B4197&lt;=L$6),J$6,(IF(AND(B4197&gt;=K$7,B4197&lt;=L$7),J$7,(IF(AND(B4197&gt;=K$8,B4197&lt;=L$8),J$8,(IF(AND(B4197&gt;=K$9,B4197&lt;=L$9),J$9,"RESTING")))))))))))))))</f>
        <v>GROOMING</v>
      </c>
      <c r="F4197" s="15" t="str">
        <f t="array" ref="F4197">IF((B4197&gt;=K$2:K$9)*(B4197&lt;=L$2:L$9),J$2:J$9,"RESTING")</f>
        <v>RESTING</v>
      </c>
    </row>
    <row r="4198" spans="1:6" x14ac:dyDescent="0.25">
      <c r="A4198" s="5">
        <v>0.04</v>
      </c>
      <c r="B4198" s="6">
        <v>0.8957870370370371</v>
      </c>
      <c r="D4198" t="str">
        <f>IF(AND(B4198&gt;=K$2,B4198&lt;=L$2),J$2,(IF(AND(B4198&gt;=K$3,B4198&lt;=L$3),J$3,(IF(AND(B4198&gt;=K$4,B4198&lt;=L$4),J$4,(IF(AND(B4198&gt;=K$5,B4198&lt;=L$5),J$5,(IF(AND(B4198&gt;=K$6,B4198&lt;=L$6),J$6,(IF(AND(B4198&gt;=K$7,B4198&lt;=L$7),J$7,(IF(AND(B4198&gt;=K$8,B4198&lt;=L$8),J$8,(IF(AND(B4198&gt;=K$9,B4198&lt;=L$9),J$9,"RESTING")))))))))))))))</f>
        <v>GROOMING</v>
      </c>
      <c r="F4198" s="15" t="str">
        <f t="array" ref="F4198">IF((B4198&gt;=K$2:K$9)*(B4198&lt;=L$2:L$9),J$2:J$9,"RESTING")</f>
        <v>RESTING</v>
      </c>
    </row>
    <row r="4199" spans="1:6" x14ac:dyDescent="0.25">
      <c r="A4199" s="5">
        <v>0.05</v>
      </c>
      <c r="B4199" s="6">
        <v>0.89579861111111114</v>
      </c>
      <c r="D4199" t="str">
        <f>IF(AND(B4199&gt;=K$2,B4199&lt;=L$2),J$2,(IF(AND(B4199&gt;=K$3,B4199&lt;=L$3),J$3,(IF(AND(B4199&gt;=K$4,B4199&lt;=L$4),J$4,(IF(AND(B4199&gt;=K$5,B4199&lt;=L$5),J$5,(IF(AND(B4199&gt;=K$6,B4199&lt;=L$6),J$6,(IF(AND(B4199&gt;=K$7,B4199&lt;=L$7),J$7,(IF(AND(B4199&gt;=K$8,B4199&lt;=L$8),J$8,(IF(AND(B4199&gt;=K$9,B4199&lt;=L$9),J$9,"RESTING")))))))))))))))</f>
        <v>GROOMING</v>
      </c>
      <c r="F4199" s="15" t="str">
        <f t="array" ref="F4199">IF((B4199&gt;=K$2:K$9)*(B4199&lt;=L$2:L$9),J$2:J$9,"RESTING")</f>
        <v>RESTING</v>
      </c>
    </row>
    <row r="4200" spans="1:6" x14ac:dyDescent="0.25">
      <c r="A4200" s="5">
        <v>0.04</v>
      </c>
      <c r="B4200" s="6">
        <v>0.89581018518518518</v>
      </c>
      <c r="D4200" t="str">
        <f>IF(AND(B4200&gt;=K$2,B4200&lt;=L$2),J$2,(IF(AND(B4200&gt;=K$3,B4200&lt;=L$3),J$3,(IF(AND(B4200&gt;=K$4,B4200&lt;=L$4),J$4,(IF(AND(B4200&gt;=K$5,B4200&lt;=L$5),J$5,(IF(AND(B4200&gt;=K$6,B4200&lt;=L$6),J$6,(IF(AND(B4200&gt;=K$7,B4200&lt;=L$7),J$7,(IF(AND(B4200&gt;=K$8,B4200&lt;=L$8),J$8,(IF(AND(B4200&gt;=K$9,B4200&lt;=L$9),J$9,"RESTING")))))))))))))))</f>
        <v>GROOMING</v>
      </c>
      <c r="F4200" s="15" t="str">
        <f t="array" ref="F4200">IF((B4200&gt;=K$2:K$9)*(B4200&lt;=L$2:L$9),J$2:J$9,"RESTING")</f>
        <v>RESTING</v>
      </c>
    </row>
    <row r="4201" spans="1:6" x14ac:dyDescent="0.25">
      <c r="A4201" s="5">
        <v>0.02</v>
      </c>
      <c r="B4201" s="6">
        <v>0.89582175925925922</v>
      </c>
      <c r="D4201" t="str">
        <f>IF(AND(B4201&gt;=K$2,B4201&lt;=L$2),J$2,(IF(AND(B4201&gt;=K$3,B4201&lt;=L$3),J$3,(IF(AND(B4201&gt;=K$4,B4201&lt;=L$4),J$4,(IF(AND(B4201&gt;=K$5,B4201&lt;=L$5),J$5,(IF(AND(B4201&gt;=K$6,B4201&lt;=L$6),J$6,(IF(AND(B4201&gt;=K$7,B4201&lt;=L$7),J$7,(IF(AND(B4201&gt;=K$8,B4201&lt;=L$8),J$8,(IF(AND(B4201&gt;=K$9,B4201&lt;=L$9),J$9,"RESTING")))))))))))))))</f>
        <v>GROOMING</v>
      </c>
      <c r="F4201" s="15" t="str">
        <f t="array" ref="F4201">IF((B4201&gt;=K$2:K$9)*(B4201&lt;=L$2:L$9),J$2:J$9,"RESTING")</f>
        <v>RESTING</v>
      </c>
    </row>
    <row r="4202" spans="1:6" x14ac:dyDescent="0.25">
      <c r="A4202" s="5">
        <v>0.02</v>
      </c>
      <c r="B4202" s="6">
        <v>0.89583333333333337</v>
      </c>
      <c r="D4202" t="str">
        <f>IF(AND(B4202&gt;=K$2,B4202&lt;=L$2),J$2,(IF(AND(B4202&gt;=K$3,B4202&lt;=L$3),J$3,(IF(AND(B4202&gt;=K$4,B4202&lt;=L$4),J$4,(IF(AND(B4202&gt;=K$5,B4202&lt;=L$5),J$5,(IF(AND(B4202&gt;=K$6,B4202&lt;=L$6),J$6,(IF(AND(B4202&gt;=K$7,B4202&lt;=L$7),J$7,(IF(AND(B4202&gt;=K$8,B4202&lt;=L$8),J$8,(IF(AND(B4202&gt;=K$9,B4202&lt;=L$9),J$9,"RESTING")))))))))))))))</f>
        <v>GROOMING</v>
      </c>
      <c r="F4202" s="15" t="str">
        <f t="array" ref="F4202">IF((B4202&gt;=K$2:K$9)*(B4202&lt;=L$2:L$9),J$2:J$9,"RESTING")</f>
        <v>RESTING</v>
      </c>
    </row>
    <row r="4203" spans="1:6" x14ac:dyDescent="0.25">
      <c r="A4203" s="5">
        <v>0.04</v>
      </c>
      <c r="B4203" s="6">
        <v>0.89584490740740741</v>
      </c>
      <c r="D4203" t="str">
        <f>IF(AND(B4203&gt;=K$2,B4203&lt;=L$2),J$2,(IF(AND(B4203&gt;=K$3,B4203&lt;=L$3),J$3,(IF(AND(B4203&gt;=K$4,B4203&lt;=L$4),J$4,(IF(AND(B4203&gt;=K$5,B4203&lt;=L$5),J$5,(IF(AND(B4203&gt;=K$6,B4203&lt;=L$6),J$6,(IF(AND(B4203&gt;=K$7,B4203&lt;=L$7),J$7,(IF(AND(B4203&gt;=K$8,B4203&lt;=L$8),J$8,(IF(AND(B4203&gt;=K$9,B4203&lt;=L$9),J$9,"RESTING")))))))))))))))</f>
        <v>GROOMING</v>
      </c>
      <c r="F4203" s="15" t="str">
        <f t="array" ref="F4203">IF((B4203&gt;=K$2:K$9)*(B4203&lt;=L$2:L$9),J$2:J$9,"RESTING")</f>
        <v>RESTING</v>
      </c>
    </row>
    <row r="4204" spans="1:6" x14ac:dyDescent="0.25">
      <c r="A4204" s="5">
        <v>0.04</v>
      </c>
      <c r="B4204" s="6">
        <v>0.89585648148148156</v>
      </c>
      <c r="D4204" t="str">
        <f>IF(AND(B4204&gt;=K$2,B4204&lt;=L$2),J$2,(IF(AND(B4204&gt;=K$3,B4204&lt;=L$3),J$3,(IF(AND(B4204&gt;=K$4,B4204&lt;=L$4),J$4,(IF(AND(B4204&gt;=K$5,B4204&lt;=L$5),J$5,(IF(AND(B4204&gt;=K$6,B4204&lt;=L$6),J$6,(IF(AND(B4204&gt;=K$7,B4204&lt;=L$7),J$7,(IF(AND(B4204&gt;=K$8,B4204&lt;=L$8),J$8,(IF(AND(B4204&gt;=K$9,B4204&lt;=L$9),J$9,"RESTING")))))))))))))))</f>
        <v>GROOMING</v>
      </c>
      <c r="F4204" s="15" t="str">
        <f t="array" ref="F4204">IF((B4204&gt;=K$2:K$9)*(B4204&lt;=L$2:L$9),J$2:J$9,"RESTING")</f>
        <v>RESTING</v>
      </c>
    </row>
    <row r="4205" spans="1:6" x14ac:dyDescent="0.25">
      <c r="A4205" s="5">
        <v>0.03</v>
      </c>
      <c r="B4205" s="6">
        <v>0.8958680555555556</v>
      </c>
      <c r="D4205" t="str">
        <f>IF(AND(B4205&gt;=K$2,B4205&lt;=L$2),J$2,(IF(AND(B4205&gt;=K$3,B4205&lt;=L$3),J$3,(IF(AND(B4205&gt;=K$4,B4205&lt;=L$4),J$4,(IF(AND(B4205&gt;=K$5,B4205&lt;=L$5),J$5,(IF(AND(B4205&gt;=K$6,B4205&lt;=L$6),J$6,(IF(AND(B4205&gt;=K$7,B4205&lt;=L$7),J$7,(IF(AND(B4205&gt;=K$8,B4205&lt;=L$8),J$8,(IF(AND(B4205&gt;=K$9,B4205&lt;=L$9),J$9,"RESTING")))))))))))))))</f>
        <v>GROOMING</v>
      </c>
      <c r="F4205" s="15" t="str">
        <f t="array" ref="F4205">IF((B4205&gt;=K$2:K$9)*(B4205&lt;=L$2:L$9),J$2:J$9,"RESTING")</f>
        <v>RESTING</v>
      </c>
    </row>
    <row r="4206" spans="1:6" x14ac:dyDescent="0.25">
      <c r="A4206" s="5">
        <v>0.08</v>
      </c>
      <c r="B4206" s="6">
        <v>0.89587962962962964</v>
      </c>
      <c r="D4206" t="str">
        <f>IF(AND(B4206&gt;=K$2,B4206&lt;=L$2),J$2,(IF(AND(B4206&gt;=K$3,B4206&lt;=L$3),J$3,(IF(AND(B4206&gt;=K$4,B4206&lt;=L$4),J$4,(IF(AND(B4206&gt;=K$5,B4206&lt;=L$5),J$5,(IF(AND(B4206&gt;=K$6,B4206&lt;=L$6),J$6,(IF(AND(B4206&gt;=K$7,B4206&lt;=L$7),J$7,(IF(AND(B4206&gt;=K$8,B4206&lt;=L$8),J$8,(IF(AND(B4206&gt;=K$9,B4206&lt;=L$9),J$9,"RESTING")))))))))))))))</f>
        <v>GROOMING</v>
      </c>
      <c r="F4206" s="15" t="str">
        <f t="array" ref="F4206">IF((B4206&gt;=K$2:K$9)*(B4206&lt;=L$2:L$9),J$2:J$9,"RESTING")</f>
        <v>RESTING</v>
      </c>
    </row>
    <row r="4207" spans="1:6" x14ac:dyDescent="0.25">
      <c r="A4207" s="5">
        <v>0.05</v>
      </c>
      <c r="B4207" s="6">
        <v>0.89589120370370368</v>
      </c>
      <c r="D4207" t="str">
        <f>IF(AND(B4207&gt;=K$2,B4207&lt;=L$2),J$2,(IF(AND(B4207&gt;=K$3,B4207&lt;=L$3),J$3,(IF(AND(B4207&gt;=K$4,B4207&lt;=L$4),J$4,(IF(AND(B4207&gt;=K$5,B4207&lt;=L$5),J$5,(IF(AND(B4207&gt;=K$6,B4207&lt;=L$6),J$6,(IF(AND(B4207&gt;=K$7,B4207&lt;=L$7),J$7,(IF(AND(B4207&gt;=K$8,B4207&lt;=L$8),J$8,(IF(AND(B4207&gt;=K$9,B4207&lt;=L$9),J$9,"RESTING")))))))))))))))</f>
        <v>GROOMING</v>
      </c>
      <c r="F4207" s="15" t="str">
        <f t="array" ref="F4207">IF((B4207&gt;=K$2:K$9)*(B4207&lt;=L$2:L$9),J$2:J$9,"RESTING")</f>
        <v>RESTING</v>
      </c>
    </row>
    <row r="4208" spans="1:6" x14ac:dyDescent="0.25">
      <c r="A4208" s="5">
        <v>0.02</v>
      </c>
      <c r="B4208" s="6">
        <v>0.89590277777777783</v>
      </c>
      <c r="D4208" t="str">
        <f>IF(AND(B4208&gt;=K$2,B4208&lt;=L$2),J$2,(IF(AND(B4208&gt;=K$3,B4208&lt;=L$3),J$3,(IF(AND(B4208&gt;=K$4,B4208&lt;=L$4),J$4,(IF(AND(B4208&gt;=K$5,B4208&lt;=L$5),J$5,(IF(AND(B4208&gt;=K$6,B4208&lt;=L$6),J$6,(IF(AND(B4208&gt;=K$7,B4208&lt;=L$7),J$7,(IF(AND(B4208&gt;=K$8,B4208&lt;=L$8),J$8,(IF(AND(B4208&gt;=K$9,B4208&lt;=L$9),J$9,"RESTING")))))))))))))))</f>
        <v>GROOMING</v>
      </c>
      <c r="F4208" s="15" t="str">
        <f t="array" ref="F4208">IF((B4208&gt;=K$2:K$9)*(B4208&lt;=L$2:L$9),J$2:J$9,"RESTING")</f>
        <v>RESTING</v>
      </c>
    </row>
    <row r="4209" spans="1:6" x14ac:dyDescent="0.25">
      <c r="A4209" s="5">
        <v>0.06</v>
      </c>
      <c r="B4209" s="6">
        <v>0.89591435185185186</v>
      </c>
      <c r="D4209" t="str">
        <f>IF(AND(B4209&gt;=K$2,B4209&lt;=L$2),J$2,(IF(AND(B4209&gt;=K$3,B4209&lt;=L$3),J$3,(IF(AND(B4209&gt;=K$4,B4209&lt;=L$4),J$4,(IF(AND(B4209&gt;=K$5,B4209&lt;=L$5),J$5,(IF(AND(B4209&gt;=K$6,B4209&lt;=L$6),J$6,(IF(AND(B4209&gt;=K$7,B4209&lt;=L$7),J$7,(IF(AND(B4209&gt;=K$8,B4209&lt;=L$8),J$8,(IF(AND(B4209&gt;=K$9,B4209&lt;=L$9),J$9,"RESTING")))))))))))))))</f>
        <v>GROOMING</v>
      </c>
      <c r="F4209" s="15" t="str">
        <f t="array" ref="F4209">IF((B4209&gt;=K$2:K$9)*(B4209&lt;=L$2:L$9),J$2:J$9,"RESTING")</f>
        <v>RESTING</v>
      </c>
    </row>
    <row r="4210" spans="1:6" x14ac:dyDescent="0.25">
      <c r="A4210" s="5">
        <v>0.05</v>
      </c>
      <c r="B4210" s="6">
        <v>0.8959259259259259</v>
      </c>
      <c r="D4210" t="str">
        <f>IF(AND(B4210&gt;=K$2,B4210&lt;=L$2),J$2,(IF(AND(B4210&gt;=K$3,B4210&lt;=L$3),J$3,(IF(AND(B4210&gt;=K$4,B4210&lt;=L$4),J$4,(IF(AND(B4210&gt;=K$5,B4210&lt;=L$5),J$5,(IF(AND(B4210&gt;=K$6,B4210&lt;=L$6),J$6,(IF(AND(B4210&gt;=K$7,B4210&lt;=L$7),J$7,(IF(AND(B4210&gt;=K$8,B4210&lt;=L$8),J$8,(IF(AND(B4210&gt;=K$9,B4210&lt;=L$9),J$9,"RESTING")))))))))))))))</f>
        <v>GROOMING</v>
      </c>
      <c r="F4210" s="15" t="str">
        <f t="array" ref="F4210">IF((B4210&gt;=K$2:K$9)*(B4210&lt;=L$2:L$9),J$2:J$9,"RESTING")</f>
        <v>RESTING</v>
      </c>
    </row>
    <row r="4211" spans="1:6" x14ac:dyDescent="0.25">
      <c r="A4211" s="5">
        <v>7.0000000000000007E-2</v>
      </c>
      <c r="B4211" s="6">
        <v>0.89593750000000005</v>
      </c>
      <c r="D4211" t="str">
        <f>IF(AND(B4211&gt;=K$2,B4211&lt;=L$2),J$2,(IF(AND(B4211&gt;=K$3,B4211&lt;=L$3),J$3,(IF(AND(B4211&gt;=K$4,B4211&lt;=L$4),J$4,(IF(AND(B4211&gt;=K$5,B4211&lt;=L$5),J$5,(IF(AND(B4211&gt;=K$6,B4211&lt;=L$6),J$6,(IF(AND(B4211&gt;=K$7,B4211&lt;=L$7),J$7,(IF(AND(B4211&gt;=K$8,B4211&lt;=L$8),J$8,(IF(AND(B4211&gt;=K$9,B4211&lt;=L$9),J$9,"RESTING")))))))))))))))</f>
        <v>GROOMING</v>
      </c>
      <c r="F4211" s="15" t="str">
        <f t="array" ref="F4211">IF((B4211&gt;=K$2:K$9)*(B4211&lt;=L$2:L$9),J$2:J$9,"RESTING")</f>
        <v>RESTING</v>
      </c>
    </row>
    <row r="4212" spans="1:6" x14ac:dyDescent="0.25">
      <c r="A4212" s="5">
        <v>0.05</v>
      </c>
      <c r="B4212" s="6">
        <v>0.89594907407407409</v>
      </c>
      <c r="D4212" t="str">
        <f>IF(AND(B4212&gt;=K$2,B4212&lt;=L$2),J$2,(IF(AND(B4212&gt;=K$3,B4212&lt;=L$3),J$3,(IF(AND(B4212&gt;=K$4,B4212&lt;=L$4),J$4,(IF(AND(B4212&gt;=K$5,B4212&lt;=L$5),J$5,(IF(AND(B4212&gt;=K$6,B4212&lt;=L$6),J$6,(IF(AND(B4212&gt;=K$7,B4212&lt;=L$7),J$7,(IF(AND(B4212&gt;=K$8,B4212&lt;=L$8),J$8,(IF(AND(B4212&gt;=K$9,B4212&lt;=L$9),J$9,"RESTING")))))))))))))))</f>
        <v>GROOMING</v>
      </c>
      <c r="F4212" s="15" t="str">
        <f t="array" ref="F4212">IF((B4212&gt;=K$2:K$9)*(B4212&lt;=L$2:L$9),J$2:J$9,"RESTING")</f>
        <v>RESTING</v>
      </c>
    </row>
    <row r="4213" spans="1:6" x14ac:dyDescent="0.25">
      <c r="A4213" s="5">
        <v>7.0000000000000007E-2</v>
      </c>
      <c r="B4213" s="6">
        <v>0.89596064814814813</v>
      </c>
      <c r="D4213" t="str">
        <f>IF(AND(B4213&gt;=K$2,B4213&lt;=L$2),J$2,(IF(AND(B4213&gt;=K$3,B4213&lt;=L$3),J$3,(IF(AND(B4213&gt;=K$4,B4213&lt;=L$4),J$4,(IF(AND(B4213&gt;=K$5,B4213&lt;=L$5),J$5,(IF(AND(B4213&gt;=K$6,B4213&lt;=L$6),J$6,(IF(AND(B4213&gt;=K$7,B4213&lt;=L$7),J$7,(IF(AND(B4213&gt;=K$8,B4213&lt;=L$8),J$8,(IF(AND(B4213&gt;=K$9,B4213&lt;=L$9),J$9,"RESTING")))))))))))))))</f>
        <v>GROOMING</v>
      </c>
      <c r="F4213" s="15" t="str">
        <f t="array" ref="F4213">IF((B4213&gt;=K$2:K$9)*(B4213&lt;=L$2:L$9),J$2:J$9,"RESTING")</f>
        <v>RESTING</v>
      </c>
    </row>
    <row r="4214" spans="1:6" x14ac:dyDescent="0.25">
      <c r="A4214" s="5">
        <v>7.0000000000000007E-2</v>
      </c>
      <c r="B4214" s="6">
        <v>0.89597222222222228</v>
      </c>
      <c r="D4214" t="str">
        <f>IF(AND(B4214&gt;=K$2,B4214&lt;=L$2),J$2,(IF(AND(B4214&gt;=K$3,B4214&lt;=L$3),J$3,(IF(AND(B4214&gt;=K$4,B4214&lt;=L$4),J$4,(IF(AND(B4214&gt;=K$5,B4214&lt;=L$5),J$5,(IF(AND(B4214&gt;=K$6,B4214&lt;=L$6),J$6,(IF(AND(B4214&gt;=K$7,B4214&lt;=L$7),J$7,(IF(AND(B4214&gt;=K$8,B4214&lt;=L$8),J$8,(IF(AND(B4214&gt;=K$9,B4214&lt;=L$9),J$9,"RESTING")))))))))))))))</f>
        <v>RESTING</v>
      </c>
      <c r="F4214" s="15" t="str">
        <f t="array" ref="F4214">IF((B4214&gt;=K$2:K$9)*(B4214&lt;=L$2:L$9),J$2:J$9,"RESTING")</f>
        <v>RESTING</v>
      </c>
    </row>
    <row r="4215" spans="1:6" x14ac:dyDescent="0.25">
      <c r="A4215" s="5">
        <v>0.04</v>
      </c>
      <c r="B4215" s="6">
        <v>0.89598379629629632</v>
      </c>
      <c r="D4215" t="str">
        <f>IF(AND(B4215&gt;=K$2,B4215&lt;=L$2),J$2,(IF(AND(B4215&gt;=K$3,B4215&lt;=L$3),J$3,(IF(AND(B4215&gt;=K$4,B4215&lt;=L$4),J$4,(IF(AND(B4215&gt;=K$5,B4215&lt;=L$5),J$5,(IF(AND(B4215&gt;=K$6,B4215&lt;=L$6),J$6,(IF(AND(B4215&gt;=K$7,B4215&lt;=L$7),J$7,(IF(AND(B4215&gt;=K$8,B4215&lt;=L$8),J$8,(IF(AND(B4215&gt;=K$9,B4215&lt;=L$9),J$9,"RESTING")))))))))))))))</f>
        <v>RESTING</v>
      </c>
      <c r="F4215" s="15" t="str">
        <f t="array" ref="F4215">IF((B4215&gt;=K$2:K$9)*(B4215&lt;=L$2:L$9),J$2:J$9,"RESTING")</f>
        <v>RESTING</v>
      </c>
    </row>
    <row r="4216" spans="1:6" x14ac:dyDescent="0.25">
      <c r="A4216" s="5">
        <v>0.03</v>
      </c>
      <c r="B4216" s="6">
        <v>0.89599537037037036</v>
      </c>
      <c r="D4216" t="str">
        <f>IF(AND(B4216&gt;=K$2,B4216&lt;=L$2),J$2,(IF(AND(B4216&gt;=K$3,B4216&lt;=L$3),J$3,(IF(AND(B4216&gt;=K$4,B4216&lt;=L$4),J$4,(IF(AND(B4216&gt;=K$5,B4216&lt;=L$5),J$5,(IF(AND(B4216&gt;=K$6,B4216&lt;=L$6),J$6,(IF(AND(B4216&gt;=K$7,B4216&lt;=L$7),J$7,(IF(AND(B4216&gt;=K$8,B4216&lt;=L$8),J$8,(IF(AND(B4216&gt;=K$9,B4216&lt;=L$9),J$9,"RESTING")))))))))))))))</f>
        <v>RESTING</v>
      </c>
      <c r="F4216" s="15" t="str">
        <f t="array" ref="F4216">IF((B4216&gt;=K$2:K$9)*(B4216&lt;=L$2:L$9),J$2:J$9,"RESTING")</f>
        <v>RESTING</v>
      </c>
    </row>
    <row r="4217" spans="1:6" x14ac:dyDescent="0.25">
      <c r="A4217" s="5">
        <v>0.02</v>
      </c>
      <c r="B4217" s="6">
        <v>0.89600694444444451</v>
      </c>
      <c r="D4217" t="str">
        <f>IF(AND(B4217&gt;=K$2,B4217&lt;=L$2),J$2,(IF(AND(B4217&gt;=K$3,B4217&lt;=L$3),J$3,(IF(AND(B4217&gt;=K$4,B4217&lt;=L$4),J$4,(IF(AND(B4217&gt;=K$5,B4217&lt;=L$5),J$5,(IF(AND(B4217&gt;=K$6,B4217&lt;=L$6),J$6,(IF(AND(B4217&gt;=K$7,B4217&lt;=L$7),J$7,(IF(AND(B4217&gt;=K$8,B4217&lt;=L$8),J$8,(IF(AND(B4217&gt;=K$9,B4217&lt;=L$9),J$9,"RESTING")))))))))))))))</f>
        <v>RESTING</v>
      </c>
      <c r="F4217" s="15" t="str">
        <f t="array" ref="F4217">IF((B4217&gt;=K$2:K$9)*(B4217&lt;=L$2:L$9),J$2:J$9,"RESTING")</f>
        <v>RESTING</v>
      </c>
    </row>
    <row r="4218" spans="1:6" x14ac:dyDescent="0.25">
      <c r="A4218" s="5">
        <v>0.02</v>
      </c>
      <c r="B4218" s="6">
        <v>0.89601851851851855</v>
      </c>
      <c r="D4218" t="str">
        <f>IF(AND(B4218&gt;=K$2,B4218&lt;=L$2),J$2,(IF(AND(B4218&gt;=K$3,B4218&lt;=L$3),J$3,(IF(AND(B4218&gt;=K$4,B4218&lt;=L$4),J$4,(IF(AND(B4218&gt;=K$5,B4218&lt;=L$5),J$5,(IF(AND(B4218&gt;=K$6,B4218&lt;=L$6),J$6,(IF(AND(B4218&gt;=K$7,B4218&lt;=L$7),J$7,(IF(AND(B4218&gt;=K$8,B4218&lt;=L$8),J$8,(IF(AND(B4218&gt;=K$9,B4218&lt;=L$9),J$9,"RESTING")))))))))))))))</f>
        <v>RESTING</v>
      </c>
      <c r="F4218" s="15" t="str">
        <f t="array" ref="F4218">IF((B4218&gt;=K$2:K$9)*(B4218&lt;=L$2:L$9),J$2:J$9,"RESTING")</f>
        <v>RESTING</v>
      </c>
    </row>
    <row r="4219" spans="1:6" x14ac:dyDescent="0.25">
      <c r="A4219" s="5">
        <v>0.04</v>
      </c>
      <c r="B4219" s="6">
        <v>0.89603009259259259</v>
      </c>
      <c r="D4219" t="str">
        <f>IF(AND(B4219&gt;=K$2,B4219&lt;=L$2),J$2,(IF(AND(B4219&gt;=K$3,B4219&lt;=L$3),J$3,(IF(AND(B4219&gt;=K$4,B4219&lt;=L$4),J$4,(IF(AND(B4219&gt;=K$5,B4219&lt;=L$5),J$5,(IF(AND(B4219&gt;=K$6,B4219&lt;=L$6),J$6,(IF(AND(B4219&gt;=K$7,B4219&lt;=L$7),J$7,(IF(AND(B4219&gt;=K$8,B4219&lt;=L$8),J$8,(IF(AND(B4219&gt;=K$9,B4219&lt;=L$9),J$9,"RESTING")))))))))))))))</f>
        <v>RESTING</v>
      </c>
      <c r="F4219" s="15" t="str">
        <f t="array" ref="F4219">IF((B4219&gt;=K$2:K$9)*(B4219&lt;=L$2:L$9),J$2:J$9,"RESTING")</f>
        <v>RESTING</v>
      </c>
    </row>
    <row r="4220" spans="1:6" x14ac:dyDescent="0.25">
      <c r="A4220" s="5">
        <v>0.03</v>
      </c>
      <c r="B4220" s="6">
        <v>0.89604166666666663</v>
      </c>
      <c r="D4220" t="str">
        <f>IF(AND(B4220&gt;=K$2,B4220&lt;=L$2),J$2,(IF(AND(B4220&gt;=K$3,B4220&lt;=L$3),J$3,(IF(AND(B4220&gt;=K$4,B4220&lt;=L$4),J$4,(IF(AND(B4220&gt;=K$5,B4220&lt;=L$5),J$5,(IF(AND(B4220&gt;=K$6,B4220&lt;=L$6),J$6,(IF(AND(B4220&gt;=K$7,B4220&lt;=L$7),J$7,(IF(AND(B4220&gt;=K$8,B4220&lt;=L$8),J$8,(IF(AND(B4220&gt;=K$9,B4220&lt;=L$9),J$9,"RESTING")))))))))))))))</f>
        <v>RESTING</v>
      </c>
      <c r="F4220" s="15" t="str">
        <f t="array" ref="F4220">IF((B4220&gt;=K$2:K$9)*(B4220&lt;=L$2:L$9),J$2:J$9,"RESTING")</f>
        <v>RESTING</v>
      </c>
    </row>
    <row r="4221" spans="1:6" x14ac:dyDescent="0.25">
      <c r="A4221" s="5">
        <v>0.02</v>
      </c>
      <c r="B4221" s="6">
        <v>0.89605324074074078</v>
      </c>
      <c r="D4221" t="str">
        <f>IF(AND(B4221&gt;=K$2,B4221&lt;=L$2),J$2,(IF(AND(B4221&gt;=K$3,B4221&lt;=L$3),J$3,(IF(AND(B4221&gt;=K$4,B4221&lt;=L$4),J$4,(IF(AND(B4221&gt;=K$5,B4221&lt;=L$5),J$5,(IF(AND(B4221&gt;=K$6,B4221&lt;=L$6),J$6,(IF(AND(B4221&gt;=K$7,B4221&lt;=L$7),J$7,(IF(AND(B4221&gt;=K$8,B4221&lt;=L$8),J$8,(IF(AND(B4221&gt;=K$9,B4221&lt;=L$9),J$9,"RESTING")))))))))))))))</f>
        <v>RESTING</v>
      </c>
      <c r="F4221" s="15" t="str">
        <f t="array" ref="F4221">IF((B4221&gt;=K$2:K$9)*(B4221&lt;=L$2:L$9),J$2:J$9,"RESTING")</f>
        <v>RESTING</v>
      </c>
    </row>
    <row r="4222" spans="1:6" x14ac:dyDescent="0.25">
      <c r="A4222" s="5">
        <v>0.05</v>
      </c>
      <c r="B4222" s="6">
        <v>0.89606481481481481</v>
      </c>
      <c r="D4222" t="str">
        <f>IF(AND(B4222&gt;=K$2,B4222&lt;=L$2),J$2,(IF(AND(B4222&gt;=K$3,B4222&lt;=L$3),J$3,(IF(AND(B4222&gt;=K$4,B4222&lt;=L$4),J$4,(IF(AND(B4222&gt;=K$5,B4222&lt;=L$5),J$5,(IF(AND(B4222&gt;=K$6,B4222&lt;=L$6),J$6,(IF(AND(B4222&gt;=K$7,B4222&lt;=L$7),J$7,(IF(AND(B4222&gt;=K$8,B4222&lt;=L$8),J$8,(IF(AND(B4222&gt;=K$9,B4222&lt;=L$9),J$9,"RESTING")))))))))))))))</f>
        <v>RESTING</v>
      </c>
      <c r="F4222" s="15" t="str">
        <f t="array" ref="F4222">IF((B4222&gt;=K$2:K$9)*(B4222&lt;=L$2:L$9),J$2:J$9,"RESTING")</f>
        <v>RESTING</v>
      </c>
    </row>
    <row r="4223" spans="1:6" x14ac:dyDescent="0.25">
      <c r="A4223" s="5">
        <v>0.05</v>
      </c>
      <c r="B4223" s="6">
        <v>0.89607638888888896</v>
      </c>
      <c r="D4223" t="str">
        <f>IF(AND(B4223&gt;=K$2,B4223&lt;=L$2),J$2,(IF(AND(B4223&gt;=K$3,B4223&lt;=L$3),J$3,(IF(AND(B4223&gt;=K$4,B4223&lt;=L$4),J$4,(IF(AND(B4223&gt;=K$5,B4223&lt;=L$5),J$5,(IF(AND(B4223&gt;=K$6,B4223&lt;=L$6),J$6,(IF(AND(B4223&gt;=K$7,B4223&lt;=L$7),J$7,(IF(AND(B4223&gt;=K$8,B4223&lt;=L$8),J$8,(IF(AND(B4223&gt;=K$9,B4223&lt;=L$9),J$9,"RESTING")))))))))))))))</f>
        <v>RESTING</v>
      </c>
      <c r="F4223" s="15" t="str">
        <f t="array" ref="F4223">IF((B4223&gt;=K$2:K$9)*(B4223&lt;=L$2:L$9),J$2:J$9,"RESTING")</f>
        <v>RESTING</v>
      </c>
    </row>
    <row r="4224" spans="1:6" x14ac:dyDescent="0.25">
      <c r="A4224" s="5">
        <v>0.02</v>
      </c>
      <c r="B4224" s="6">
        <v>0.896087962962963</v>
      </c>
      <c r="D4224" t="str">
        <f>IF(AND(B4224&gt;=K$2,B4224&lt;=L$2),J$2,(IF(AND(B4224&gt;=K$3,B4224&lt;=L$3),J$3,(IF(AND(B4224&gt;=K$4,B4224&lt;=L$4),J$4,(IF(AND(B4224&gt;=K$5,B4224&lt;=L$5),J$5,(IF(AND(B4224&gt;=K$6,B4224&lt;=L$6),J$6,(IF(AND(B4224&gt;=K$7,B4224&lt;=L$7),J$7,(IF(AND(B4224&gt;=K$8,B4224&lt;=L$8),J$8,(IF(AND(B4224&gt;=K$9,B4224&lt;=L$9),J$9,"RESTING")))))))))))))))</f>
        <v>RESTING</v>
      </c>
      <c r="F4224" s="15" t="str">
        <f t="array" ref="F4224">IF((B4224&gt;=K$2:K$9)*(B4224&lt;=L$2:L$9),J$2:J$9,"RESTING")</f>
        <v>RESTING</v>
      </c>
    </row>
    <row r="4225" spans="1:6" x14ac:dyDescent="0.25">
      <c r="A4225" s="5">
        <v>0.02</v>
      </c>
      <c r="B4225" s="6">
        <v>0.89609953703703704</v>
      </c>
      <c r="D4225" t="str">
        <f>IF(AND(B4225&gt;=K$2,B4225&lt;=L$2),J$2,(IF(AND(B4225&gt;=K$3,B4225&lt;=L$3),J$3,(IF(AND(B4225&gt;=K$4,B4225&lt;=L$4),J$4,(IF(AND(B4225&gt;=K$5,B4225&lt;=L$5),J$5,(IF(AND(B4225&gt;=K$6,B4225&lt;=L$6),J$6,(IF(AND(B4225&gt;=K$7,B4225&lt;=L$7),J$7,(IF(AND(B4225&gt;=K$8,B4225&lt;=L$8),J$8,(IF(AND(B4225&gt;=K$9,B4225&lt;=L$9),J$9,"RESTING")))))))))))))))</f>
        <v>RESTING</v>
      </c>
      <c r="F4225" s="15" t="str">
        <f t="array" ref="F4225">IF((B4225&gt;=K$2:K$9)*(B4225&lt;=L$2:L$9),J$2:J$9,"RESTING")</f>
        <v>RESTING</v>
      </c>
    </row>
    <row r="4226" spans="1:6" x14ac:dyDescent="0.25">
      <c r="A4226" s="5">
        <v>0.02</v>
      </c>
      <c r="B4226" s="6">
        <v>0.89611111111111108</v>
      </c>
      <c r="D4226" t="str">
        <f>IF(AND(B4226&gt;=K$2,B4226&lt;=L$2),J$2,(IF(AND(B4226&gt;=K$3,B4226&lt;=L$3),J$3,(IF(AND(B4226&gt;=K$4,B4226&lt;=L$4),J$4,(IF(AND(B4226&gt;=K$5,B4226&lt;=L$5),J$5,(IF(AND(B4226&gt;=K$6,B4226&lt;=L$6),J$6,(IF(AND(B4226&gt;=K$7,B4226&lt;=L$7),J$7,(IF(AND(B4226&gt;=K$8,B4226&lt;=L$8),J$8,(IF(AND(B4226&gt;=K$9,B4226&lt;=L$9),J$9,"RESTING")))))))))))))))</f>
        <v>RESTING</v>
      </c>
      <c r="F4226" s="15" t="str">
        <f t="array" ref="F4226">IF((B4226&gt;=K$2:K$9)*(B4226&lt;=L$2:L$9),J$2:J$9,"RESTING")</f>
        <v>RESTING</v>
      </c>
    </row>
    <row r="4227" spans="1:6" x14ac:dyDescent="0.25">
      <c r="A4227" s="5">
        <v>0.02</v>
      </c>
      <c r="B4227" s="6">
        <v>0.89612268518518523</v>
      </c>
      <c r="D4227" t="str">
        <f>IF(AND(B4227&gt;=K$2,B4227&lt;=L$2),J$2,(IF(AND(B4227&gt;=K$3,B4227&lt;=L$3),J$3,(IF(AND(B4227&gt;=K$4,B4227&lt;=L$4),J$4,(IF(AND(B4227&gt;=K$5,B4227&lt;=L$5),J$5,(IF(AND(B4227&gt;=K$6,B4227&lt;=L$6),J$6,(IF(AND(B4227&gt;=K$7,B4227&lt;=L$7),J$7,(IF(AND(B4227&gt;=K$8,B4227&lt;=L$8),J$8,(IF(AND(B4227&gt;=K$9,B4227&lt;=L$9),J$9,"RESTING")))))))))))))))</f>
        <v>RESTING</v>
      </c>
      <c r="F4227" s="15" t="str">
        <f t="array" ref="F4227">IF((B4227&gt;=K$2:K$9)*(B4227&lt;=L$2:L$9),J$2:J$9,"RESTING")</f>
        <v>RESTING</v>
      </c>
    </row>
    <row r="4228" spans="1:6" x14ac:dyDescent="0.25">
      <c r="A4228" s="5">
        <v>0.03</v>
      </c>
      <c r="B4228" s="6">
        <v>0.89613425925925927</v>
      </c>
      <c r="D4228" t="str">
        <f>IF(AND(B4228&gt;=K$2,B4228&lt;=L$2),J$2,(IF(AND(B4228&gt;=K$3,B4228&lt;=L$3),J$3,(IF(AND(B4228&gt;=K$4,B4228&lt;=L$4),J$4,(IF(AND(B4228&gt;=K$5,B4228&lt;=L$5),J$5,(IF(AND(B4228&gt;=K$6,B4228&lt;=L$6),J$6,(IF(AND(B4228&gt;=K$7,B4228&lt;=L$7),J$7,(IF(AND(B4228&gt;=K$8,B4228&lt;=L$8),J$8,(IF(AND(B4228&gt;=K$9,B4228&lt;=L$9),J$9,"RESTING")))))))))))))))</f>
        <v>RESTING</v>
      </c>
      <c r="F4228" s="15" t="str">
        <f t="array" ref="F4228">IF((B4228&gt;=K$2:K$9)*(B4228&lt;=L$2:L$9),J$2:J$9,"RESTING")</f>
        <v>RESTING</v>
      </c>
    </row>
    <row r="4229" spans="1:6" x14ac:dyDescent="0.25">
      <c r="A4229" s="5">
        <v>0.03</v>
      </c>
      <c r="B4229" s="6">
        <v>0.89614583333333331</v>
      </c>
      <c r="D4229" t="str">
        <f>IF(AND(B4229&gt;=K$2,B4229&lt;=L$2),J$2,(IF(AND(B4229&gt;=K$3,B4229&lt;=L$3),J$3,(IF(AND(B4229&gt;=K$4,B4229&lt;=L$4),J$4,(IF(AND(B4229&gt;=K$5,B4229&lt;=L$5),J$5,(IF(AND(B4229&gt;=K$6,B4229&lt;=L$6),J$6,(IF(AND(B4229&gt;=K$7,B4229&lt;=L$7),J$7,(IF(AND(B4229&gt;=K$8,B4229&lt;=L$8),J$8,(IF(AND(B4229&gt;=K$9,B4229&lt;=L$9),J$9,"RESTING")))))))))))))))</f>
        <v>RESTING</v>
      </c>
      <c r="F4229" s="15" t="str">
        <f t="array" ref="F4229">IF((B4229&gt;=K$2:K$9)*(B4229&lt;=L$2:L$9),J$2:J$9,"RESTING")</f>
        <v>RESTING</v>
      </c>
    </row>
    <row r="4230" spans="1:6" x14ac:dyDescent="0.25">
      <c r="A4230" s="5">
        <v>0.02</v>
      </c>
      <c r="B4230" s="6">
        <v>0.89615740740740746</v>
      </c>
      <c r="D4230" t="str">
        <f>IF(AND(B4230&gt;=K$2,B4230&lt;=L$2),J$2,(IF(AND(B4230&gt;=K$3,B4230&lt;=L$3),J$3,(IF(AND(B4230&gt;=K$4,B4230&lt;=L$4),J$4,(IF(AND(B4230&gt;=K$5,B4230&lt;=L$5),J$5,(IF(AND(B4230&gt;=K$6,B4230&lt;=L$6),J$6,(IF(AND(B4230&gt;=K$7,B4230&lt;=L$7),J$7,(IF(AND(B4230&gt;=K$8,B4230&lt;=L$8),J$8,(IF(AND(B4230&gt;=K$9,B4230&lt;=L$9),J$9,"RESTING")))))))))))))))</f>
        <v>RESTING</v>
      </c>
      <c r="F4230" s="15" t="str">
        <f t="array" ref="F4230">IF((B4230&gt;=K$2:K$9)*(B4230&lt;=L$2:L$9),J$2:J$9,"RESTING")</f>
        <v>RESTING</v>
      </c>
    </row>
    <row r="4231" spans="1:6" x14ac:dyDescent="0.25">
      <c r="A4231" s="5">
        <v>0.02</v>
      </c>
      <c r="B4231" s="6">
        <v>0.8961689814814815</v>
      </c>
      <c r="D4231" t="str">
        <f>IF(AND(B4231&gt;=K$2,B4231&lt;=L$2),J$2,(IF(AND(B4231&gt;=K$3,B4231&lt;=L$3),J$3,(IF(AND(B4231&gt;=K$4,B4231&lt;=L$4),J$4,(IF(AND(B4231&gt;=K$5,B4231&lt;=L$5),J$5,(IF(AND(B4231&gt;=K$6,B4231&lt;=L$6),J$6,(IF(AND(B4231&gt;=K$7,B4231&lt;=L$7),J$7,(IF(AND(B4231&gt;=K$8,B4231&lt;=L$8),J$8,(IF(AND(B4231&gt;=K$9,B4231&lt;=L$9),J$9,"RESTING")))))))))))))))</f>
        <v>RESTING</v>
      </c>
      <c r="F4231" s="15" t="str">
        <f t="array" ref="F4231">IF((B4231&gt;=K$2:K$9)*(B4231&lt;=L$2:L$9),J$2:J$9,"RESTING")</f>
        <v>RESTING</v>
      </c>
    </row>
    <row r="4232" spans="1:6" x14ac:dyDescent="0.25">
      <c r="A4232" s="5">
        <v>0.05</v>
      </c>
      <c r="B4232" s="6">
        <v>0.89618055555555554</v>
      </c>
      <c r="D4232" t="str">
        <f>IF(AND(B4232&gt;=K$2,B4232&lt;=L$2),J$2,(IF(AND(B4232&gt;=K$3,B4232&lt;=L$3),J$3,(IF(AND(B4232&gt;=K$4,B4232&lt;=L$4),J$4,(IF(AND(B4232&gt;=K$5,B4232&lt;=L$5),J$5,(IF(AND(B4232&gt;=K$6,B4232&lt;=L$6),J$6,(IF(AND(B4232&gt;=K$7,B4232&lt;=L$7),J$7,(IF(AND(B4232&gt;=K$8,B4232&lt;=L$8),J$8,(IF(AND(B4232&gt;=K$9,B4232&lt;=L$9),J$9,"RESTING")))))))))))))))</f>
        <v>RESTING</v>
      </c>
      <c r="F4232" s="15" t="str">
        <f t="array" ref="F4232">IF((B4232&gt;=K$2:K$9)*(B4232&lt;=L$2:L$9),J$2:J$9,"RESTING")</f>
        <v>RESTING</v>
      </c>
    </row>
    <row r="4233" spans="1:6" x14ac:dyDescent="0.25">
      <c r="A4233" s="5">
        <v>0.06</v>
      </c>
      <c r="B4233" s="6">
        <v>0.89619212962962969</v>
      </c>
      <c r="D4233" t="str">
        <f>IF(AND(B4233&gt;=K$2,B4233&lt;=L$2),J$2,(IF(AND(B4233&gt;=K$3,B4233&lt;=L$3),J$3,(IF(AND(B4233&gt;=K$4,B4233&lt;=L$4),J$4,(IF(AND(B4233&gt;=K$5,B4233&lt;=L$5),J$5,(IF(AND(B4233&gt;=K$6,B4233&lt;=L$6),J$6,(IF(AND(B4233&gt;=K$7,B4233&lt;=L$7),J$7,(IF(AND(B4233&gt;=K$8,B4233&lt;=L$8),J$8,(IF(AND(B4233&gt;=K$9,B4233&lt;=L$9),J$9,"RESTING")))))))))))))))</f>
        <v>RESTING</v>
      </c>
      <c r="F4233" s="15" t="str">
        <f t="array" ref="F4233">IF((B4233&gt;=K$2:K$9)*(B4233&lt;=L$2:L$9),J$2:J$9,"RESTING")</f>
        <v>RESTING</v>
      </c>
    </row>
    <row r="4234" spans="1:6" x14ac:dyDescent="0.25">
      <c r="A4234" s="5">
        <v>0.03</v>
      </c>
      <c r="B4234" s="6">
        <v>0.89620370370370372</v>
      </c>
      <c r="D4234" t="str">
        <f>IF(AND(B4234&gt;=K$2,B4234&lt;=L$2),J$2,(IF(AND(B4234&gt;=K$3,B4234&lt;=L$3),J$3,(IF(AND(B4234&gt;=K$4,B4234&lt;=L$4),J$4,(IF(AND(B4234&gt;=K$5,B4234&lt;=L$5),J$5,(IF(AND(B4234&gt;=K$6,B4234&lt;=L$6),J$6,(IF(AND(B4234&gt;=K$7,B4234&lt;=L$7),J$7,(IF(AND(B4234&gt;=K$8,B4234&lt;=L$8),J$8,(IF(AND(B4234&gt;=K$9,B4234&lt;=L$9),J$9,"RESTING")))))))))))))))</f>
        <v>RESTING</v>
      </c>
      <c r="F4234" s="15" t="str">
        <f t="array" ref="F4234">IF((B4234&gt;=K$2:K$9)*(B4234&lt;=L$2:L$9),J$2:J$9,"RESTING")</f>
        <v>RESTING</v>
      </c>
    </row>
    <row r="4235" spans="1:6" x14ac:dyDescent="0.25">
      <c r="A4235" s="5">
        <v>0.06</v>
      </c>
      <c r="B4235" s="6">
        <v>0.89621527777777776</v>
      </c>
      <c r="D4235" t="str">
        <f>IF(AND(B4235&gt;=K$2,B4235&lt;=L$2),J$2,(IF(AND(B4235&gt;=K$3,B4235&lt;=L$3),J$3,(IF(AND(B4235&gt;=K$4,B4235&lt;=L$4),J$4,(IF(AND(B4235&gt;=K$5,B4235&lt;=L$5),J$5,(IF(AND(B4235&gt;=K$6,B4235&lt;=L$6),J$6,(IF(AND(B4235&gt;=K$7,B4235&lt;=L$7),J$7,(IF(AND(B4235&gt;=K$8,B4235&lt;=L$8),J$8,(IF(AND(B4235&gt;=K$9,B4235&lt;=L$9),J$9,"RESTING")))))))))))))))</f>
        <v>RESTING</v>
      </c>
      <c r="F4235" s="15" t="str">
        <f t="array" ref="F4235">IF((B4235&gt;=K$2:K$9)*(B4235&lt;=L$2:L$9),J$2:J$9,"RESTING")</f>
        <v>RESTING</v>
      </c>
    </row>
    <row r="4236" spans="1:6" x14ac:dyDescent="0.25">
      <c r="A4236" s="5">
        <v>0.02</v>
      </c>
      <c r="B4236" s="6">
        <v>0.89622685185185191</v>
      </c>
      <c r="D4236" t="str">
        <f>IF(AND(B4236&gt;=K$2,B4236&lt;=L$2),J$2,(IF(AND(B4236&gt;=K$3,B4236&lt;=L$3),J$3,(IF(AND(B4236&gt;=K$4,B4236&lt;=L$4),J$4,(IF(AND(B4236&gt;=K$5,B4236&lt;=L$5),J$5,(IF(AND(B4236&gt;=K$6,B4236&lt;=L$6),J$6,(IF(AND(B4236&gt;=K$7,B4236&lt;=L$7),J$7,(IF(AND(B4236&gt;=K$8,B4236&lt;=L$8),J$8,(IF(AND(B4236&gt;=K$9,B4236&lt;=L$9),J$9,"RESTING")))))))))))))))</f>
        <v>RESTING</v>
      </c>
      <c r="F4236" s="15" t="str">
        <f t="array" ref="F4236">IF((B4236&gt;=K$2:K$9)*(B4236&lt;=L$2:L$9),J$2:J$9,"RESTING")</f>
        <v>RESTING</v>
      </c>
    </row>
    <row r="4237" spans="1:6" x14ac:dyDescent="0.25">
      <c r="A4237" s="5">
        <v>0.03</v>
      </c>
      <c r="B4237" s="6">
        <v>0.89623842592592595</v>
      </c>
      <c r="D4237" t="str">
        <f>IF(AND(B4237&gt;=K$2,B4237&lt;=L$2),J$2,(IF(AND(B4237&gt;=K$3,B4237&lt;=L$3),J$3,(IF(AND(B4237&gt;=K$4,B4237&lt;=L$4),J$4,(IF(AND(B4237&gt;=K$5,B4237&lt;=L$5),J$5,(IF(AND(B4237&gt;=K$6,B4237&lt;=L$6),J$6,(IF(AND(B4237&gt;=K$7,B4237&lt;=L$7),J$7,(IF(AND(B4237&gt;=K$8,B4237&lt;=L$8),J$8,(IF(AND(B4237&gt;=K$9,B4237&lt;=L$9),J$9,"RESTING")))))))))))))))</f>
        <v>RESTING</v>
      </c>
      <c r="F4237" s="15" t="str">
        <f t="array" ref="F4237">IF((B4237&gt;=K$2:K$9)*(B4237&lt;=L$2:L$9),J$2:J$9,"RESTING")</f>
        <v>RESTING</v>
      </c>
    </row>
    <row r="4238" spans="1:6" x14ac:dyDescent="0.25">
      <c r="A4238" s="5">
        <v>0.02</v>
      </c>
      <c r="B4238" s="6">
        <v>0.89624999999999999</v>
      </c>
      <c r="D4238" t="str">
        <f>IF(AND(B4238&gt;=K$2,B4238&lt;=L$2),J$2,(IF(AND(B4238&gt;=K$3,B4238&lt;=L$3),J$3,(IF(AND(B4238&gt;=K$4,B4238&lt;=L$4),J$4,(IF(AND(B4238&gt;=K$5,B4238&lt;=L$5),J$5,(IF(AND(B4238&gt;=K$6,B4238&lt;=L$6),J$6,(IF(AND(B4238&gt;=K$7,B4238&lt;=L$7),J$7,(IF(AND(B4238&gt;=K$8,B4238&lt;=L$8),J$8,(IF(AND(B4238&gt;=K$9,B4238&lt;=L$9),J$9,"RESTING")))))))))))))))</f>
        <v>RESTING</v>
      </c>
      <c r="F4238" s="15" t="str">
        <f t="array" ref="F4238">IF((B4238&gt;=K$2:K$9)*(B4238&lt;=L$2:L$9),J$2:J$9,"RESTING")</f>
        <v>RESTING</v>
      </c>
    </row>
    <row r="4239" spans="1:6" x14ac:dyDescent="0.25">
      <c r="A4239" s="5">
        <v>0.01</v>
      </c>
      <c r="B4239" s="6">
        <v>0.89626157407407403</v>
      </c>
      <c r="D4239" t="str">
        <f>IF(AND(B4239&gt;=K$2,B4239&lt;=L$2),J$2,(IF(AND(B4239&gt;=K$3,B4239&lt;=L$3),J$3,(IF(AND(B4239&gt;=K$4,B4239&lt;=L$4),J$4,(IF(AND(B4239&gt;=K$5,B4239&lt;=L$5),J$5,(IF(AND(B4239&gt;=K$6,B4239&lt;=L$6),J$6,(IF(AND(B4239&gt;=K$7,B4239&lt;=L$7),J$7,(IF(AND(B4239&gt;=K$8,B4239&lt;=L$8),J$8,(IF(AND(B4239&gt;=K$9,B4239&lt;=L$9),J$9,"RESTING")))))))))))))))</f>
        <v>RESTING</v>
      </c>
      <c r="F4239" s="15" t="str">
        <f t="array" ref="F4239">IF((B4239&gt;=K$2:K$9)*(B4239&lt;=L$2:L$9),J$2:J$9,"RESTING")</f>
        <v>RESTING</v>
      </c>
    </row>
    <row r="4240" spans="1:6" x14ac:dyDescent="0.25">
      <c r="A4240" s="5">
        <v>0.02</v>
      </c>
      <c r="B4240" s="6">
        <v>0.89627314814814818</v>
      </c>
      <c r="D4240" t="str">
        <f>IF(AND(B4240&gt;=K$2,B4240&lt;=L$2),J$2,(IF(AND(B4240&gt;=K$3,B4240&lt;=L$3),J$3,(IF(AND(B4240&gt;=K$4,B4240&lt;=L$4),J$4,(IF(AND(B4240&gt;=K$5,B4240&lt;=L$5),J$5,(IF(AND(B4240&gt;=K$6,B4240&lt;=L$6),J$6,(IF(AND(B4240&gt;=K$7,B4240&lt;=L$7),J$7,(IF(AND(B4240&gt;=K$8,B4240&lt;=L$8),J$8,(IF(AND(B4240&gt;=K$9,B4240&lt;=L$9),J$9,"RESTING")))))))))))))))</f>
        <v>RESTING</v>
      </c>
      <c r="F4240" s="15" t="str">
        <f t="array" ref="F4240">IF((B4240&gt;=K$2:K$9)*(B4240&lt;=L$2:L$9),J$2:J$9,"RESTING")</f>
        <v>RESTING</v>
      </c>
    </row>
    <row r="4241" spans="1:6" x14ac:dyDescent="0.25">
      <c r="A4241" s="5">
        <v>0.05</v>
      </c>
      <c r="B4241" s="6">
        <v>0.89628472222222222</v>
      </c>
      <c r="D4241" t="str">
        <f>IF(AND(B4241&gt;=K$2,B4241&lt;=L$2),J$2,(IF(AND(B4241&gt;=K$3,B4241&lt;=L$3),J$3,(IF(AND(B4241&gt;=K$4,B4241&lt;=L$4),J$4,(IF(AND(B4241&gt;=K$5,B4241&lt;=L$5),J$5,(IF(AND(B4241&gt;=K$6,B4241&lt;=L$6),J$6,(IF(AND(B4241&gt;=K$7,B4241&lt;=L$7),J$7,(IF(AND(B4241&gt;=K$8,B4241&lt;=L$8),J$8,(IF(AND(B4241&gt;=K$9,B4241&lt;=L$9),J$9,"RESTING")))))))))))))))</f>
        <v>RESTING</v>
      </c>
      <c r="F4241" s="15" t="str">
        <f t="array" ref="F4241">IF((B4241&gt;=K$2:K$9)*(B4241&lt;=L$2:L$9),J$2:J$9,"RESTING")</f>
        <v>RESTING</v>
      </c>
    </row>
    <row r="4242" spans="1:6" x14ac:dyDescent="0.25">
      <c r="A4242" s="5">
        <v>0.04</v>
      </c>
      <c r="B4242" s="6">
        <v>0.89629629629629637</v>
      </c>
      <c r="D4242" t="str">
        <f>IF(AND(B4242&gt;=K$2,B4242&lt;=L$2),J$2,(IF(AND(B4242&gt;=K$3,B4242&lt;=L$3),J$3,(IF(AND(B4242&gt;=K$4,B4242&lt;=L$4),J$4,(IF(AND(B4242&gt;=K$5,B4242&lt;=L$5),J$5,(IF(AND(B4242&gt;=K$6,B4242&lt;=L$6),J$6,(IF(AND(B4242&gt;=K$7,B4242&lt;=L$7),J$7,(IF(AND(B4242&gt;=K$8,B4242&lt;=L$8),J$8,(IF(AND(B4242&gt;=K$9,B4242&lt;=L$9),J$9,"RESTING")))))))))))))))</f>
        <v>RESTING</v>
      </c>
      <c r="F4242" s="15" t="str">
        <f t="array" ref="F4242">IF((B4242&gt;=K$2:K$9)*(B4242&lt;=L$2:L$9),J$2:J$9,"RESTING")</f>
        <v>RESTING</v>
      </c>
    </row>
    <row r="4243" spans="1:6" x14ac:dyDescent="0.25">
      <c r="A4243" s="5">
        <v>0.03</v>
      </c>
      <c r="B4243" s="6">
        <v>0.89630787037037041</v>
      </c>
      <c r="D4243" t="str">
        <f>IF(AND(B4243&gt;=K$2,B4243&lt;=L$2),J$2,(IF(AND(B4243&gt;=K$3,B4243&lt;=L$3),J$3,(IF(AND(B4243&gt;=K$4,B4243&lt;=L$4),J$4,(IF(AND(B4243&gt;=K$5,B4243&lt;=L$5),J$5,(IF(AND(B4243&gt;=K$6,B4243&lt;=L$6),J$6,(IF(AND(B4243&gt;=K$7,B4243&lt;=L$7),J$7,(IF(AND(B4243&gt;=K$8,B4243&lt;=L$8),J$8,(IF(AND(B4243&gt;=K$9,B4243&lt;=L$9),J$9,"RESTING")))))))))))))))</f>
        <v>RESTING</v>
      </c>
      <c r="F4243" s="15" t="str">
        <f t="array" ref="F4243">IF((B4243&gt;=K$2:K$9)*(B4243&lt;=L$2:L$9),J$2:J$9,"RESTING")</f>
        <v>RESTING</v>
      </c>
    </row>
    <row r="4244" spans="1:6" x14ac:dyDescent="0.25">
      <c r="A4244" s="5">
        <v>0.05</v>
      </c>
      <c r="B4244" s="6">
        <v>0.89631944444444445</v>
      </c>
      <c r="D4244" t="str">
        <f>IF(AND(B4244&gt;=K$2,B4244&lt;=L$2),J$2,(IF(AND(B4244&gt;=K$3,B4244&lt;=L$3),J$3,(IF(AND(B4244&gt;=K$4,B4244&lt;=L$4),J$4,(IF(AND(B4244&gt;=K$5,B4244&lt;=L$5),J$5,(IF(AND(B4244&gt;=K$6,B4244&lt;=L$6),J$6,(IF(AND(B4244&gt;=K$7,B4244&lt;=L$7),J$7,(IF(AND(B4244&gt;=K$8,B4244&lt;=L$8),J$8,(IF(AND(B4244&gt;=K$9,B4244&lt;=L$9),J$9,"RESTING")))))))))))))))</f>
        <v>RESTING</v>
      </c>
      <c r="F4244" s="15" t="str">
        <f t="array" ref="F4244">IF((B4244&gt;=K$2:K$9)*(B4244&lt;=L$2:L$9),J$2:J$9,"RESTING")</f>
        <v>RESTING</v>
      </c>
    </row>
    <row r="4245" spans="1:6" x14ac:dyDescent="0.25">
      <c r="A4245" s="5">
        <v>7.0000000000000007E-2</v>
      </c>
      <c r="B4245" s="6">
        <v>0.89633101851851849</v>
      </c>
      <c r="D4245" t="str">
        <f>IF(AND(B4245&gt;=K$2,B4245&lt;=L$2),J$2,(IF(AND(B4245&gt;=K$3,B4245&lt;=L$3),J$3,(IF(AND(B4245&gt;=K$4,B4245&lt;=L$4),J$4,(IF(AND(B4245&gt;=K$5,B4245&lt;=L$5),J$5,(IF(AND(B4245&gt;=K$6,B4245&lt;=L$6),J$6,(IF(AND(B4245&gt;=K$7,B4245&lt;=L$7),J$7,(IF(AND(B4245&gt;=K$8,B4245&lt;=L$8),J$8,(IF(AND(B4245&gt;=K$9,B4245&lt;=L$9),J$9,"RESTING")))))))))))))))</f>
        <v>RESTING</v>
      </c>
      <c r="F4245" s="15" t="str">
        <f t="array" ref="F4245">IF((B4245&gt;=K$2:K$9)*(B4245&lt;=L$2:L$9),J$2:J$9,"RESTING")</f>
        <v>RESTING</v>
      </c>
    </row>
    <row r="4246" spans="1:6" x14ac:dyDescent="0.25">
      <c r="A4246" s="5">
        <v>0.05</v>
      </c>
      <c r="B4246" s="6">
        <v>0.89634259259259264</v>
      </c>
      <c r="D4246" t="str">
        <f>IF(AND(B4246&gt;=K$2,B4246&lt;=L$2),J$2,(IF(AND(B4246&gt;=K$3,B4246&lt;=L$3),J$3,(IF(AND(B4246&gt;=K$4,B4246&lt;=L$4),J$4,(IF(AND(B4246&gt;=K$5,B4246&lt;=L$5),J$5,(IF(AND(B4246&gt;=K$6,B4246&lt;=L$6),J$6,(IF(AND(B4246&gt;=K$7,B4246&lt;=L$7),J$7,(IF(AND(B4246&gt;=K$8,B4246&lt;=L$8),J$8,(IF(AND(B4246&gt;=K$9,B4246&lt;=L$9),J$9,"RESTING")))))))))))))))</f>
        <v>RESTING</v>
      </c>
      <c r="F4246" s="15" t="str">
        <f t="array" ref="F4246">IF((B4246&gt;=K$2:K$9)*(B4246&lt;=L$2:L$9),J$2:J$9,"RESTING")</f>
        <v>RESTING</v>
      </c>
    </row>
    <row r="4247" spans="1:6" x14ac:dyDescent="0.25">
      <c r="A4247" s="5">
        <v>0.02</v>
      </c>
      <c r="B4247" s="6">
        <v>0.89635416666666667</v>
      </c>
      <c r="D4247" t="str">
        <f>IF(AND(B4247&gt;=K$2,B4247&lt;=L$2),J$2,(IF(AND(B4247&gt;=K$3,B4247&lt;=L$3),J$3,(IF(AND(B4247&gt;=K$4,B4247&lt;=L$4),J$4,(IF(AND(B4247&gt;=K$5,B4247&lt;=L$5),J$5,(IF(AND(B4247&gt;=K$6,B4247&lt;=L$6),J$6,(IF(AND(B4247&gt;=K$7,B4247&lt;=L$7),J$7,(IF(AND(B4247&gt;=K$8,B4247&lt;=L$8),J$8,(IF(AND(B4247&gt;=K$9,B4247&lt;=L$9),J$9,"RESTING")))))))))))))))</f>
        <v>RESTING</v>
      </c>
      <c r="F4247" s="15" t="str">
        <f t="array" ref="F4247">IF((B4247&gt;=K$2:K$9)*(B4247&lt;=L$2:L$9),J$2:J$9,"RESTING")</f>
        <v>RESTING</v>
      </c>
    </row>
    <row r="4248" spans="1:6" x14ac:dyDescent="0.25">
      <c r="A4248" s="5">
        <v>0.04</v>
      </c>
      <c r="B4248" s="6">
        <v>0.89636574074074082</v>
      </c>
      <c r="D4248" t="str">
        <f>IF(AND(B4248&gt;=K$2,B4248&lt;=L$2),J$2,(IF(AND(B4248&gt;=K$3,B4248&lt;=L$3),J$3,(IF(AND(B4248&gt;=K$4,B4248&lt;=L$4),J$4,(IF(AND(B4248&gt;=K$5,B4248&lt;=L$5),J$5,(IF(AND(B4248&gt;=K$6,B4248&lt;=L$6),J$6,(IF(AND(B4248&gt;=K$7,B4248&lt;=L$7),J$7,(IF(AND(B4248&gt;=K$8,B4248&lt;=L$8),J$8,(IF(AND(B4248&gt;=K$9,B4248&lt;=L$9),J$9,"RESTING")))))))))))))))</f>
        <v>RESTING</v>
      </c>
      <c r="F4248" s="15" t="str">
        <f t="array" ref="F4248">IF((B4248&gt;=K$2:K$9)*(B4248&lt;=L$2:L$9),J$2:J$9,"RESTING")</f>
        <v>RESTING</v>
      </c>
    </row>
    <row r="4249" spans="1:6" x14ac:dyDescent="0.25">
      <c r="A4249" s="5">
        <v>0.02</v>
      </c>
      <c r="B4249" s="6">
        <v>0.89637731481481486</v>
      </c>
      <c r="D4249" t="str">
        <f>IF(AND(B4249&gt;=K$2,B4249&lt;=L$2),J$2,(IF(AND(B4249&gt;=K$3,B4249&lt;=L$3),J$3,(IF(AND(B4249&gt;=K$4,B4249&lt;=L$4),J$4,(IF(AND(B4249&gt;=K$5,B4249&lt;=L$5),J$5,(IF(AND(B4249&gt;=K$6,B4249&lt;=L$6),J$6,(IF(AND(B4249&gt;=K$7,B4249&lt;=L$7),J$7,(IF(AND(B4249&gt;=K$8,B4249&lt;=L$8),J$8,(IF(AND(B4249&gt;=K$9,B4249&lt;=L$9),J$9,"RESTING")))))))))))))))</f>
        <v>RESTING</v>
      </c>
      <c r="F4249" s="15" t="str">
        <f t="array" ref="F4249">IF((B4249&gt;=K$2:K$9)*(B4249&lt;=L$2:L$9),J$2:J$9,"RESTING")</f>
        <v>RESTING</v>
      </c>
    </row>
    <row r="4250" spans="1:6" x14ac:dyDescent="0.25">
      <c r="A4250" s="5">
        <v>0.02</v>
      </c>
      <c r="B4250" s="6">
        <v>0.8963888888888889</v>
      </c>
      <c r="D4250" t="str">
        <f>IF(AND(B4250&gt;=K$2,B4250&lt;=L$2),J$2,(IF(AND(B4250&gt;=K$3,B4250&lt;=L$3),J$3,(IF(AND(B4250&gt;=K$4,B4250&lt;=L$4),J$4,(IF(AND(B4250&gt;=K$5,B4250&lt;=L$5),J$5,(IF(AND(B4250&gt;=K$6,B4250&lt;=L$6),J$6,(IF(AND(B4250&gt;=K$7,B4250&lt;=L$7),J$7,(IF(AND(B4250&gt;=K$8,B4250&lt;=L$8),J$8,(IF(AND(B4250&gt;=K$9,B4250&lt;=L$9),J$9,"RESTING")))))))))))))))</f>
        <v>RESTING</v>
      </c>
      <c r="F4250" s="15" t="str">
        <f t="array" ref="F4250">IF((B4250&gt;=K$2:K$9)*(B4250&lt;=L$2:L$9),J$2:J$9,"RESTING")</f>
        <v>RESTING</v>
      </c>
    </row>
    <row r="4251" spans="1:6" x14ac:dyDescent="0.25">
      <c r="A4251" s="5"/>
      <c r="B4251" s="6"/>
    </row>
    <row r="4252" spans="1:6" x14ac:dyDescent="0.25">
      <c r="A4252" s="5"/>
      <c r="B4252" s="6"/>
    </row>
    <row r="4253" spans="1:6" x14ac:dyDescent="0.25">
      <c r="A4253" s="5"/>
      <c r="B4253" s="6"/>
    </row>
    <row r="4254" spans="1:6" x14ac:dyDescent="0.25">
      <c r="A4254" s="5"/>
      <c r="B4254" s="6"/>
    </row>
    <row r="4255" spans="1:6" x14ac:dyDescent="0.25">
      <c r="A4255" s="5"/>
      <c r="B4255" s="6"/>
    </row>
    <row r="4256" spans="1:6" x14ac:dyDescent="0.25">
      <c r="A4256" s="5"/>
      <c r="B4256" s="6"/>
    </row>
    <row r="4257" spans="1:2" x14ac:dyDescent="0.25">
      <c r="A4257" s="5"/>
      <c r="B4257" s="6"/>
    </row>
    <row r="4258" spans="1:2" x14ac:dyDescent="0.25">
      <c r="A4258" s="5"/>
      <c r="B4258" s="6"/>
    </row>
    <row r="4259" spans="1:2" x14ac:dyDescent="0.25">
      <c r="A4259" s="5"/>
      <c r="B4259" s="6"/>
    </row>
    <row r="4260" spans="1:2" x14ac:dyDescent="0.25">
      <c r="A4260" s="5"/>
      <c r="B4260" s="6"/>
    </row>
    <row r="4261" spans="1:2" x14ac:dyDescent="0.25">
      <c r="A4261" s="5"/>
      <c r="B4261" s="6"/>
    </row>
    <row r="4262" spans="1:2" x14ac:dyDescent="0.25">
      <c r="A4262" s="5"/>
      <c r="B4262" s="6"/>
    </row>
    <row r="4263" spans="1:2" x14ac:dyDescent="0.25">
      <c r="A4263" s="5"/>
      <c r="B4263" s="6"/>
    </row>
    <row r="4264" spans="1:2" x14ac:dyDescent="0.25">
      <c r="A4264" s="5"/>
      <c r="B4264" s="6"/>
    </row>
    <row r="4265" spans="1:2" x14ac:dyDescent="0.25">
      <c r="A4265" s="5"/>
      <c r="B4265" s="6"/>
    </row>
    <row r="4266" spans="1:2" x14ac:dyDescent="0.25">
      <c r="A4266" s="5"/>
      <c r="B4266" s="6"/>
    </row>
    <row r="4267" spans="1:2" x14ac:dyDescent="0.25">
      <c r="A4267" s="5"/>
      <c r="B4267" s="6"/>
    </row>
    <row r="4268" spans="1:2" x14ac:dyDescent="0.25">
      <c r="A4268" s="5"/>
      <c r="B4268" s="6"/>
    </row>
    <row r="4269" spans="1:2" x14ac:dyDescent="0.25">
      <c r="A4269" s="5"/>
      <c r="B4269" s="6"/>
    </row>
    <row r="4270" spans="1:2" x14ac:dyDescent="0.25">
      <c r="A4270" s="5"/>
      <c r="B4270" s="6"/>
    </row>
    <row r="4271" spans="1:2" x14ac:dyDescent="0.25">
      <c r="A4271" s="5"/>
      <c r="B4271" s="6"/>
    </row>
    <row r="4272" spans="1:2" x14ac:dyDescent="0.25">
      <c r="A4272" s="5"/>
      <c r="B4272" s="6"/>
    </row>
    <row r="4273" spans="1:2" x14ac:dyDescent="0.25">
      <c r="A4273" s="5"/>
      <c r="B4273" s="6"/>
    </row>
    <row r="4274" spans="1:2" x14ac:dyDescent="0.25">
      <c r="A4274" s="5"/>
      <c r="B4274" s="6"/>
    </row>
    <row r="4275" spans="1:2" x14ac:dyDescent="0.25">
      <c r="A4275" s="5"/>
      <c r="B4275" s="6"/>
    </row>
    <row r="4276" spans="1:2" x14ac:dyDescent="0.25">
      <c r="A4276" s="5"/>
      <c r="B4276" s="6"/>
    </row>
    <row r="4277" spans="1:2" x14ac:dyDescent="0.25">
      <c r="A4277" s="5"/>
      <c r="B4277" s="6"/>
    </row>
    <row r="4278" spans="1:2" x14ac:dyDescent="0.25">
      <c r="A4278" s="5"/>
      <c r="B4278" s="6"/>
    </row>
    <row r="4279" spans="1:2" x14ac:dyDescent="0.25">
      <c r="A4279" s="5"/>
      <c r="B4279" s="6"/>
    </row>
    <row r="4280" spans="1:2" x14ac:dyDescent="0.25">
      <c r="A4280" s="5"/>
      <c r="B4280" s="6"/>
    </row>
    <row r="4281" spans="1:2" x14ac:dyDescent="0.25">
      <c r="A4281" s="5"/>
      <c r="B4281" s="6"/>
    </row>
    <row r="4282" spans="1:2" x14ac:dyDescent="0.25">
      <c r="A4282" s="5"/>
      <c r="B4282" s="6"/>
    </row>
    <row r="4283" spans="1:2" x14ac:dyDescent="0.25">
      <c r="A4283" s="5"/>
      <c r="B4283" s="6"/>
    </row>
    <row r="4284" spans="1:2" x14ac:dyDescent="0.25">
      <c r="A4284" s="5"/>
      <c r="B4284" s="6"/>
    </row>
    <row r="4285" spans="1:2" x14ac:dyDescent="0.25">
      <c r="A4285" s="5"/>
      <c r="B4285" s="6"/>
    </row>
    <row r="4286" spans="1:2" x14ac:dyDescent="0.25">
      <c r="A4286" s="5"/>
      <c r="B4286" s="6"/>
    </row>
    <row r="4287" spans="1:2" x14ac:dyDescent="0.25">
      <c r="A4287" s="5"/>
      <c r="B4287" s="6"/>
    </row>
    <row r="4288" spans="1:2" x14ac:dyDescent="0.25">
      <c r="A4288" s="5"/>
      <c r="B4288" s="6"/>
    </row>
    <row r="4289" spans="1:2" x14ac:dyDescent="0.25">
      <c r="A4289" s="5"/>
      <c r="B4289" s="6"/>
    </row>
    <row r="4290" spans="1:2" x14ac:dyDescent="0.25">
      <c r="A4290" s="5"/>
      <c r="B4290" s="6"/>
    </row>
    <row r="4291" spans="1:2" x14ac:dyDescent="0.25">
      <c r="A4291" s="5"/>
      <c r="B4291" s="6"/>
    </row>
    <row r="4292" spans="1:2" x14ac:dyDescent="0.25">
      <c r="A4292" s="5"/>
      <c r="B4292" s="6"/>
    </row>
    <row r="4293" spans="1:2" x14ac:dyDescent="0.25">
      <c r="A4293" s="5"/>
      <c r="B4293" s="6"/>
    </row>
    <row r="4294" spans="1:2" x14ac:dyDescent="0.25">
      <c r="A4294" s="5"/>
      <c r="B4294" s="6"/>
    </row>
    <row r="4295" spans="1:2" x14ac:dyDescent="0.25">
      <c r="A4295" s="5"/>
      <c r="B4295" s="6"/>
    </row>
    <row r="4296" spans="1:2" x14ac:dyDescent="0.25">
      <c r="A4296" s="5"/>
      <c r="B4296" s="6"/>
    </row>
    <row r="4297" spans="1:2" x14ac:dyDescent="0.25">
      <c r="A4297" s="5"/>
      <c r="B4297" s="6"/>
    </row>
    <row r="4298" spans="1:2" x14ac:dyDescent="0.25">
      <c r="A4298" s="5"/>
      <c r="B4298" s="6"/>
    </row>
    <row r="4299" spans="1:2" x14ac:dyDescent="0.25">
      <c r="A4299" s="5"/>
      <c r="B4299" s="6"/>
    </row>
    <row r="4300" spans="1:2" x14ac:dyDescent="0.25">
      <c r="A4300" s="5"/>
      <c r="B4300" s="6"/>
    </row>
    <row r="4301" spans="1:2" x14ac:dyDescent="0.25">
      <c r="A4301" s="5"/>
      <c r="B4301" s="6"/>
    </row>
    <row r="4302" spans="1:2" x14ac:dyDescent="0.25">
      <c r="A4302" s="5"/>
      <c r="B4302" s="6"/>
    </row>
    <row r="4303" spans="1:2" x14ac:dyDescent="0.25">
      <c r="A4303" s="5"/>
      <c r="B4303" s="6"/>
    </row>
    <row r="4304" spans="1:2" x14ac:dyDescent="0.25">
      <c r="A4304" s="5"/>
      <c r="B4304" s="6"/>
    </row>
    <row r="4305" spans="1:2" x14ac:dyDescent="0.25">
      <c r="A4305" s="5"/>
      <c r="B4305" s="6"/>
    </row>
    <row r="4306" spans="1:2" x14ac:dyDescent="0.25">
      <c r="A4306" s="5"/>
      <c r="B4306" s="6"/>
    </row>
    <row r="4307" spans="1:2" x14ac:dyDescent="0.25">
      <c r="A4307" s="5"/>
      <c r="B4307" s="6"/>
    </row>
    <row r="4308" spans="1:2" x14ac:dyDescent="0.25">
      <c r="A4308" s="5"/>
      <c r="B4308" s="6"/>
    </row>
    <row r="4309" spans="1:2" x14ac:dyDescent="0.25">
      <c r="A4309" s="5"/>
      <c r="B4309" s="6"/>
    </row>
    <row r="4310" spans="1:2" x14ac:dyDescent="0.25">
      <c r="A4310" s="5"/>
      <c r="B4310" s="6"/>
    </row>
    <row r="4311" spans="1:2" x14ac:dyDescent="0.25">
      <c r="A4311" s="5"/>
      <c r="B4311" s="6"/>
    </row>
    <row r="4312" spans="1:2" x14ac:dyDescent="0.25">
      <c r="A4312" s="5"/>
      <c r="B4312" s="6"/>
    </row>
    <row r="4313" spans="1:2" x14ac:dyDescent="0.25">
      <c r="A4313" s="5"/>
      <c r="B4313" s="6"/>
    </row>
    <row r="4314" spans="1:2" x14ac:dyDescent="0.25">
      <c r="A4314" s="5"/>
      <c r="B4314" s="6"/>
    </row>
    <row r="4315" spans="1:2" x14ac:dyDescent="0.25">
      <c r="A4315" s="5"/>
      <c r="B4315" s="6"/>
    </row>
    <row r="4316" spans="1:2" x14ac:dyDescent="0.25">
      <c r="A4316" s="5"/>
      <c r="B4316" s="6"/>
    </row>
    <row r="4317" spans="1:2" x14ac:dyDescent="0.25">
      <c r="A4317" s="5"/>
      <c r="B4317" s="6"/>
    </row>
    <row r="4318" spans="1:2" x14ac:dyDescent="0.25">
      <c r="A4318" s="5"/>
      <c r="B4318" s="6"/>
    </row>
    <row r="4319" spans="1:2" x14ac:dyDescent="0.25">
      <c r="A4319" s="5"/>
      <c r="B4319" s="6"/>
    </row>
    <row r="4320" spans="1:2" x14ac:dyDescent="0.25">
      <c r="A4320" s="5"/>
      <c r="B4320" s="6"/>
    </row>
    <row r="4321" spans="1:2" x14ac:dyDescent="0.25">
      <c r="A4321" s="5"/>
      <c r="B4321" s="6"/>
    </row>
    <row r="4322" spans="1:2" x14ac:dyDescent="0.25">
      <c r="A4322" s="5"/>
      <c r="B4322" s="6"/>
    </row>
    <row r="4323" spans="1:2" x14ac:dyDescent="0.25">
      <c r="A4323" s="5"/>
      <c r="B4323" s="6"/>
    </row>
    <row r="4324" spans="1:2" x14ac:dyDescent="0.25">
      <c r="A4324" s="5"/>
      <c r="B4324" s="6"/>
    </row>
    <row r="4325" spans="1:2" x14ac:dyDescent="0.25">
      <c r="A4325" s="5"/>
      <c r="B4325" s="6"/>
    </row>
    <row r="4326" spans="1:2" x14ac:dyDescent="0.25">
      <c r="A4326" s="5"/>
      <c r="B4326" s="6"/>
    </row>
    <row r="4327" spans="1:2" x14ac:dyDescent="0.25">
      <c r="A4327" s="5"/>
      <c r="B4327" s="6"/>
    </row>
    <row r="4328" spans="1:2" x14ac:dyDescent="0.25">
      <c r="A4328" s="5"/>
      <c r="B4328" s="6"/>
    </row>
    <row r="4329" spans="1:2" x14ac:dyDescent="0.25">
      <c r="A4329" s="5"/>
      <c r="B4329" s="6"/>
    </row>
    <row r="4330" spans="1:2" x14ac:dyDescent="0.25">
      <c r="A4330" s="5"/>
      <c r="B4330" s="6"/>
    </row>
    <row r="4331" spans="1:2" x14ac:dyDescent="0.25">
      <c r="A4331" s="5"/>
      <c r="B4331" s="6"/>
    </row>
    <row r="4332" spans="1:2" x14ac:dyDescent="0.25">
      <c r="A4332" s="5"/>
      <c r="B4332" s="6"/>
    </row>
    <row r="4333" spans="1:2" x14ac:dyDescent="0.25">
      <c r="A4333" s="5"/>
      <c r="B4333" s="6"/>
    </row>
    <row r="4334" spans="1:2" x14ac:dyDescent="0.25">
      <c r="A4334" s="5"/>
      <c r="B4334" s="6"/>
    </row>
    <row r="4335" spans="1:2" x14ac:dyDescent="0.25">
      <c r="A4335" s="5"/>
      <c r="B4335" s="6"/>
    </row>
    <row r="4336" spans="1:2" x14ac:dyDescent="0.25">
      <c r="A4336" s="5"/>
      <c r="B4336" s="6"/>
    </row>
    <row r="4337" spans="1:2" x14ac:dyDescent="0.25">
      <c r="A4337" s="5"/>
      <c r="B4337" s="6"/>
    </row>
    <row r="4338" spans="1:2" x14ac:dyDescent="0.25">
      <c r="A4338" s="5"/>
      <c r="B4338" s="6"/>
    </row>
    <row r="4339" spans="1:2" x14ac:dyDescent="0.25">
      <c r="A4339" s="5"/>
      <c r="B4339" s="6"/>
    </row>
    <row r="4340" spans="1:2" x14ac:dyDescent="0.25">
      <c r="A4340" s="5"/>
      <c r="B4340" s="6"/>
    </row>
    <row r="4341" spans="1:2" x14ac:dyDescent="0.25">
      <c r="A4341" s="5"/>
      <c r="B4341" s="6"/>
    </row>
    <row r="4342" spans="1:2" x14ac:dyDescent="0.25">
      <c r="A4342" s="5"/>
      <c r="B4342" s="6"/>
    </row>
    <row r="4343" spans="1:2" x14ac:dyDescent="0.25">
      <c r="A4343" s="5"/>
      <c r="B4343" s="6"/>
    </row>
    <row r="4344" spans="1:2" x14ac:dyDescent="0.25">
      <c r="A4344" s="5"/>
      <c r="B4344" s="6"/>
    </row>
    <row r="4345" spans="1:2" x14ac:dyDescent="0.25">
      <c r="A4345" s="5"/>
      <c r="B4345" s="6"/>
    </row>
    <row r="4346" spans="1:2" x14ac:dyDescent="0.25">
      <c r="A4346" s="5"/>
      <c r="B4346" s="6"/>
    </row>
    <row r="4347" spans="1:2" x14ac:dyDescent="0.25">
      <c r="A4347" s="5"/>
      <c r="B4347" s="6"/>
    </row>
    <row r="4348" spans="1:2" x14ac:dyDescent="0.25">
      <c r="A4348" s="5"/>
      <c r="B4348" s="6"/>
    </row>
    <row r="4349" spans="1:2" x14ac:dyDescent="0.25">
      <c r="A4349" s="5"/>
      <c r="B4349" s="6"/>
    </row>
    <row r="4350" spans="1:2" x14ac:dyDescent="0.25">
      <c r="A4350" s="5"/>
      <c r="B4350" s="6"/>
    </row>
    <row r="4351" spans="1:2" x14ac:dyDescent="0.25">
      <c r="A4351" s="5"/>
      <c r="B4351" s="6"/>
    </row>
    <row r="4352" spans="1:2" x14ac:dyDescent="0.25">
      <c r="A4352" s="5"/>
      <c r="B4352" s="6"/>
    </row>
    <row r="4353" spans="1:2" x14ac:dyDescent="0.25">
      <c r="A4353" s="5"/>
      <c r="B4353" s="6"/>
    </row>
    <row r="4354" spans="1:2" x14ac:dyDescent="0.25">
      <c r="A4354" s="5"/>
      <c r="B4354" s="6"/>
    </row>
    <row r="4355" spans="1:2" x14ac:dyDescent="0.25">
      <c r="A4355" s="5"/>
      <c r="B4355" s="6"/>
    </row>
    <row r="4356" spans="1:2" x14ac:dyDescent="0.25">
      <c r="A4356" s="5"/>
      <c r="B4356" s="6"/>
    </row>
    <row r="4357" spans="1:2" x14ac:dyDescent="0.25">
      <c r="A4357" s="5"/>
      <c r="B4357" s="6"/>
    </row>
    <row r="4358" spans="1:2" x14ac:dyDescent="0.25">
      <c r="A4358" s="5"/>
      <c r="B4358" s="6"/>
    </row>
    <row r="4359" spans="1:2" x14ac:dyDescent="0.25">
      <c r="A4359" s="5"/>
      <c r="B4359" s="6"/>
    </row>
    <row r="4360" spans="1:2" x14ac:dyDescent="0.25">
      <c r="A4360" s="5"/>
      <c r="B4360" s="6"/>
    </row>
    <row r="4361" spans="1:2" x14ac:dyDescent="0.25">
      <c r="A4361" s="5"/>
      <c r="B4361" s="6"/>
    </row>
    <row r="4362" spans="1:2" x14ac:dyDescent="0.25">
      <c r="A4362" s="5"/>
      <c r="B4362" s="6"/>
    </row>
    <row r="4363" spans="1:2" x14ac:dyDescent="0.25">
      <c r="A4363" s="5"/>
      <c r="B4363" s="6"/>
    </row>
    <row r="4364" spans="1:2" x14ac:dyDescent="0.25">
      <c r="A4364" s="5"/>
      <c r="B4364" s="6"/>
    </row>
    <row r="4365" spans="1:2" x14ac:dyDescent="0.25">
      <c r="A4365" s="5"/>
      <c r="B4365" s="6"/>
    </row>
    <row r="4366" spans="1:2" x14ac:dyDescent="0.25">
      <c r="A4366" s="5"/>
      <c r="B4366" s="6"/>
    </row>
    <row r="4367" spans="1:2" x14ac:dyDescent="0.25">
      <c r="A4367" s="5"/>
      <c r="B4367" s="6"/>
    </row>
    <row r="4368" spans="1:2" x14ac:dyDescent="0.25">
      <c r="A4368" s="5"/>
      <c r="B4368" s="6"/>
    </row>
    <row r="4369" spans="1:2" x14ac:dyDescent="0.25">
      <c r="A4369" s="5"/>
      <c r="B4369" s="6"/>
    </row>
    <row r="4370" spans="1:2" x14ac:dyDescent="0.25">
      <c r="A4370" s="5"/>
      <c r="B4370" s="6"/>
    </row>
    <row r="4371" spans="1:2" x14ac:dyDescent="0.25">
      <c r="A4371" s="5"/>
      <c r="B4371" s="6"/>
    </row>
    <row r="4372" spans="1:2" x14ac:dyDescent="0.25">
      <c r="A4372" s="5"/>
      <c r="B4372" s="6"/>
    </row>
    <row r="4373" spans="1:2" x14ac:dyDescent="0.25">
      <c r="A4373" s="5"/>
      <c r="B4373" s="6"/>
    </row>
    <row r="4374" spans="1:2" x14ac:dyDescent="0.25">
      <c r="A4374" s="5"/>
      <c r="B4374" s="6"/>
    </row>
    <row r="4375" spans="1:2" x14ac:dyDescent="0.25">
      <c r="A4375" s="5"/>
      <c r="B4375" s="6"/>
    </row>
    <row r="4376" spans="1:2" x14ac:dyDescent="0.25">
      <c r="A4376" s="5"/>
      <c r="B4376" s="6"/>
    </row>
    <row r="4377" spans="1:2" x14ac:dyDescent="0.25">
      <c r="A4377" s="5"/>
      <c r="B4377" s="6"/>
    </row>
    <row r="4378" spans="1:2" x14ac:dyDescent="0.25">
      <c r="A4378" s="5"/>
      <c r="B4378" s="6"/>
    </row>
    <row r="4379" spans="1:2" x14ac:dyDescent="0.25">
      <c r="A4379" s="5"/>
      <c r="B4379" s="6"/>
    </row>
    <row r="4380" spans="1:2" x14ac:dyDescent="0.25">
      <c r="A4380" s="5"/>
      <c r="B4380" s="6"/>
    </row>
    <row r="4381" spans="1:2" x14ac:dyDescent="0.25">
      <c r="A4381" s="5"/>
      <c r="B4381" s="6"/>
    </row>
    <row r="4382" spans="1:2" x14ac:dyDescent="0.25">
      <c r="A4382" s="5"/>
      <c r="B4382" s="6"/>
    </row>
    <row r="4383" spans="1:2" x14ac:dyDescent="0.25">
      <c r="A4383" s="5"/>
      <c r="B4383" s="6"/>
    </row>
    <row r="4384" spans="1:2" x14ac:dyDescent="0.25">
      <c r="A4384" s="5"/>
      <c r="B4384" s="6"/>
    </row>
    <row r="4385" spans="1:2" x14ac:dyDescent="0.25">
      <c r="A4385" s="5"/>
      <c r="B4385" s="6"/>
    </row>
    <row r="4386" spans="1:2" x14ac:dyDescent="0.25">
      <c r="A4386" s="5"/>
      <c r="B4386" s="6"/>
    </row>
    <row r="4387" spans="1:2" x14ac:dyDescent="0.25">
      <c r="A4387" s="5"/>
      <c r="B4387" s="6"/>
    </row>
    <row r="4388" spans="1:2" x14ac:dyDescent="0.25">
      <c r="A4388" s="5"/>
      <c r="B4388" s="6"/>
    </row>
    <row r="4389" spans="1:2" x14ac:dyDescent="0.25">
      <c r="A4389" s="5"/>
      <c r="B4389" s="6"/>
    </row>
    <row r="4390" spans="1:2" x14ac:dyDescent="0.25">
      <c r="A4390" s="5"/>
      <c r="B4390" s="6"/>
    </row>
    <row r="4391" spans="1:2" x14ac:dyDescent="0.25">
      <c r="A4391" s="5"/>
      <c r="B4391" s="6"/>
    </row>
    <row r="4392" spans="1:2" x14ac:dyDescent="0.25">
      <c r="A4392" s="5"/>
      <c r="B4392" s="6"/>
    </row>
    <row r="4393" spans="1:2" x14ac:dyDescent="0.25">
      <c r="A4393" s="5"/>
      <c r="B4393" s="6"/>
    </row>
    <row r="4394" spans="1:2" x14ac:dyDescent="0.25">
      <c r="A4394" s="5"/>
      <c r="B4394" s="6"/>
    </row>
    <row r="4395" spans="1:2" x14ac:dyDescent="0.25">
      <c r="A4395" s="5"/>
      <c r="B4395" s="6"/>
    </row>
    <row r="4396" spans="1:2" x14ac:dyDescent="0.25">
      <c r="A4396" s="5"/>
      <c r="B4396" s="6"/>
    </row>
    <row r="4397" spans="1:2" x14ac:dyDescent="0.25">
      <c r="A4397" s="5"/>
      <c r="B4397" s="6"/>
    </row>
    <row r="4398" spans="1:2" x14ac:dyDescent="0.25">
      <c r="A4398" s="5"/>
      <c r="B4398" s="6"/>
    </row>
    <row r="4399" spans="1:2" x14ac:dyDescent="0.25">
      <c r="A4399" s="5"/>
      <c r="B4399" s="6"/>
    </row>
    <row r="4400" spans="1:2" x14ac:dyDescent="0.25">
      <c r="A4400" s="5"/>
      <c r="B4400" s="6"/>
    </row>
    <row r="4401" spans="1:2" x14ac:dyDescent="0.25">
      <c r="A4401" s="5"/>
      <c r="B4401" s="6"/>
    </row>
    <row r="4402" spans="1:2" x14ac:dyDescent="0.25">
      <c r="A4402" s="5"/>
      <c r="B4402" s="6"/>
    </row>
    <row r="4403" spans="1:2" x14ac:dyDescent="0.25">
      <c r="A4403" s="5"/>
      <c r="B4403" s="6"/>
    </row>
    <row r="4404" spans="1:2" x14ac:dyDescent="0.25">
      <c r="A4404" s="5"/>
      <c r="B4404" s="6"/>
    </row>
    <row r="4405" spans="1:2" x14ac:dyDescent="0.25">
      <c r="A4405" s="5"/>
      <c r="B4405" s="6"/>
    </row>
    <row r="4406" spans="1:2" x14ac:dyDescent="0.25">
      <c r="A4406" s="5"/>
      <c r="B4406" s="6"/>
    </row>
    <row r="4407" spans="1:2" x14ac:dyDescent="0.25">
      <c r="A4407" s="5"/>
      <c r="B4407" s="6"/>
    </row>
    <row r="4408" spans="1:2" x14ac:dyDescent="0.25">
      <c r="A4408" s="5"/>
      <c r="B4408" s="6"/>
    </row>
    <row r="4409" spans="1:2" x14ac:dyDescent="0.25">
      <c r="A4409" s="5"/>
      <c r="B4409" s="6"/>
    </row>
    <row r="4410" spans="1:2" x14ac:dyDescent="0.25">
      <c r="A4410" s="5"/>
      <c r="B4410" s="6"/>
    </row>
    <row r="4411" spans="1:2" x14ac:dyDescent="0.25">
      <c r="A4411" s="5"/>
      <c r="B4411" s="6"/>
    </row>
    <row r="4412" spans="1:2" x14ac:dyDescent="0.25">
      <c r="A4412" s="5"/>
      <c r="B4412" s="6"/>
    </row>
    <row r="4413" spans="1:2" x14ac:dyDescent="0.25">
      <c r="A4413" s="5"/>
      <c r="B4413" s="6"/>
    </row>
    <row r="4414" spans="1:2" x14ac:dyDescent="0.25">
      <c r="A4414" s="5"/>
      <c r="B4414" s="6"/>
    </row>
    <row r="4415" spans="1:2" x14ac:dyDescent="0.25">
      <c r="A4415" s="5"/>
      <c r="B4415" s="6"/>
    </row>
    <row r="4416" spans="1:2" x14ac:dyDescent="0.25">
      <c r="A4416" s="5"/>
      <c r="B4416" s="6"/>
    </row>
    <row r="4417" spans="1:2" x14ac:dyDescent="0.25">
      <c r="A4417" s="5"/>
      <c r="B4417" s="6"/>
    </row>
    <row r="4418" spans="1:2" x14ac:dyDescent="0.25">
      <c r="A4418" s="5"/>
      <c r="B4418" s="6"/>
    </row>
    <row r="4419" spans="1:2" x14ac:dyDescent="0.25">
      <c r="A4419" s="5"/>
      <c r="B4419" s="6"/>
    </row>
    <row r="4420" spans="1:2" x14ac:dyDescent="0.25">
      <c r="A4420" s="5"/>
      <c r="B4420" s="6"/>
    </row>
    <row r="4421" spans="1:2" x14ac:dyDescent="0.25">
      <c r="A4421" s="5"/>
      <c r="B4421" s="6"/>
    </row>
    <row r="4422" spans="1:2" x14ac:dyDescent="0.25">
      <c r="A4422" s="5"/>
      <c r="B4422" s="6"/>
    </row>
    <row r="4423" spans="1:2" x14ac:dyDescent="0.25">
      <c r="A4423" s="5"/>
      <c r="B4423" s="6"/>
    </row>
    <row r="4424" spans="1:2" x14ac:dyDescent="0.25">
      <c r="A4424" s="5"/>
      <c r="B4424" s="6"/>
    </row>
    <row r="4425" spans="1:2" x14ac:dyDescent="0.25">
      <c r="A4425" s="5"/>
      <c r="B4425" s="6"/>
    </row>
    <row r="4426" spans="1:2" x14ac:dyDescent="0.25">
      <c r="A4426" s="5"/>
      <c r="B4426" s="6"/>
    </row>
    <row r="4427" spans="1:2" x14ac:dyDescent="0.25">
      <c r="A4427" s="5"/>
      <c r="B4427" s="6"/>
    </row>
    <row r="4428" spans="1:2" x14ac:dyDescent="0.25">
      <c r="A4428" s="5"/>
      <c r="B4428" s="6"/>
    </row>
    <row r="4429" spans="1:2" x14ac:dyDescent="0.25">
      <c r="A4429" s="5"/>
      <c r="B4429" s="6"/>
    </row>
    <row r="4430" spans="1:2" x14ac:dyDescent="0.25">
      <c r="A4430" s="5"/>
      <c r="B4430" s="6"/>
    </row>
    <row r="4431" spans="1:2" x14ac:dyDescent="0.25">
      <c r="A4431" s="5"/>
      <c r="B4431" s="6"/>
    </row>
    <row r="4432" spans="1:2" x14ac:dyDescent="0.25">
      <c r="A4432" s="5"/>
      <c r="B4432" s="6"/>
    </row>
    <row r="4433" spans="1:2" x14ac:dyDescent="0.25">
      <c r="A4433" s="5"/>
      <c r="B4433" s="6"/>
    </row>
    <row r="4434" spans="1:2" x14ac:dyDescent="0.25">
      <c r="A4434" s="5"/>
      <c r="B4434" s="6"/>
    </row>
    <row r="4435" spans="1:2" x14ac:dyDescent="0.25">
      <c r="A4435" s="5"/>
      <c r="B4435" s="6"/>
    </row>
    <row r="4436" spans="1:2" x14ac:dyDescent="0.25">
      <c r="A4436" s="5"/>
      <c r="B4436" s="6"/>
    </row>
    <row r="4437" spans="1:2" x14ac:dyDescent="0.25">
      <c r="A4437" s="5"/>
      <c r="B4437" s="6"/>
    </row>
    <row r="4438" spans="1:2" x14ac:dyDescent="0.25">
      <c r="A4438" s="5"/>
      <c r="B4438" s="6"/>
    </row>
    <row r="4439" spans="1:2" x14ac:dyDescent="0.25">
      <c r="A4439" s="5"/>
      <c r="B4439" s="6"/>
    </row>
    <row r="4440" spans="1:2" x14ac:dyDescent="0.25">
      <c r="A4440" s="5"/>
      <c r="B4440" s="6"/>
    </row>
    <row r="4441" spans="1:2" x14ac:dyDescent="0.25">
      <c r="A4441" s="5"/>
      <c r="B4441" s="6"/>
    </row>
    <row r="4442" spans="1:2" x14ac:dyDescent="0.25">
      <c r="A4442" s="5"/>
      <c r="B4442" s="6"/>
    </row>
    <row r="4443" spans="1:2" x14ac:dyDescent="0.25">
      <c r="A4443" s="5"/>
      <c r="B4443" s="6"/>
    </row>
    <row r="4444" spans="1:2" x14ac:dyDescent="0.25">
      <c r="A4444" s="5"/>
      <c r="B4444" s="6"/>
    </row>
    <row r="4445" spans="1:2" x14ac:dyDescent="0.25">
      <c r="A4445" s="5"/>
      <c r="B4445" s="6"/>
    </row>
    <row r="4446" spans="1:2" x14ac:dyDescent="0.25">
      <c r="A4446" s="5"/>
      <c r="B4446" s="6"/>
    </row>
    <row r="4447" spans="1:2" x14ac:dyDescent="0.25">
      <c r="A4447" s="5"/>
      <c r="B4447" s="6"/>
    </row>
    <row r="4448" spans="1:2" x14ac:dyDescent="0.25">
      <c r="A4448" s="5"/>
      <c r="B4448" s="6"/>
    </row>
    <row r="4449" spans="1:2" x14ac:dyDescent="0.25">
      <c r="A4449" s="5"/>
      <c r="B4449" s="6"/>
    </row>
    <row r="4450" spans="1:2" x14ac:dyDescent="0.25">
      <c r="A4450" s="5"/>
      <c r="B4450" s="6"/>
    </row>
    <row r="4451" spans="1:2" x14ac:dyDescent="0.25">
      <c r="A4451" s="5"/>
      <c r="B4451" s="6"/>
    </row>
    <row r="4452" spans="1:2" x14ac:dyDescent="0.25">
      <c r="A4452" s="5"/>
      <c r="B4452" s="6"/>
    </row>
    <row r="4453" spans="1:2" x14ac:dyDescent="0.25">
      <c r="A4453" s="5"/>
      <c r="B4453" s="6"/>
    </row>
    <row r="4454" spans="1:2" x14ac:dyDescent="0.25">
      <c r="A4454" s="5"/>
      <c r="B4454" s="6"/>
    </row>
    <row r="4455" spans="1:2" x14ac:dyDescent="0.25">
      <c r="A4455" s="5"/>
      <c r="B4455" s="6"/>
    </row>
    <row r="4456" spans="1:2" x14ac:dyDescent="0.25">
      <c r="A4456" s="5"/>
      <c r="B4456" s="6"/>
    </row>
    <row r="4457" spans="1:2" x14ac:dyDescent="0.25">
      <c r="A4457" s="5"/>
      <c r="B4457" s="6"/>
    </row>
    <row r="4458" spans="1:2" x14ac:dyDescent="0.25">
      <c r="A4458" s="5"/>
      <c r="B4458" s="6"/>
    </row>
    <row r="4459" spans="1:2" x14ac:dyDescent="0.25">
      <c r="A4459" s="5"/>
      <c r="B4459" s="6"/>
    </row>
    <row r="4460" spans="1:2" x14ac:dyDescent="0.25">
      <c r="A4460" s="5"/>
      <c r="B4460" s="6"/>
    </row>
    <row r="4461" spans="1:2" x14ac:dyDescent="0.25">
      <c r="A4461" s="5"/>
      <c r="B4461" s="6"/>
    </row>
    <row r="4462" spans="1:2" x14ac:dyDescent="0.25">
      <c r="A4462" s="5"/>
      <c r="B4462" s="6"/>
    </row>
    <row r="4463" spans="1:2" x14ac:dyDescent="0.25">
      <c r="A4463" s="5"/>
      <c r="B4463" s="6"/>
    </row>
    <row r="4464" spans="1:2" x14ac:dyDescent="0.25">
      <c r="A4464" s="5"/>
      <c r="B4464" s="6"/>
    </row>
    <row r="4465" spans="1:2" x14ac:dyDescent="0.25">
      <c r="A4465" s="5"/>
      <c r="B4465" s="6"/>
    </row>
    <row r="4466" spans="1:2" x14ac:dyDescent="0.25">
      <c r="A4466" s="5"/>
      <c r="B4466" s="6"/>
    </row>
    <row r="4467" spans="1:2" x14ac:dyDescent="0.25">
      <c r="A4467" s="5"/>
      <c r="B4467" s="6"/>
    </row>
    <row r="4468" spans="1:2" x14ac:dyDescent="0.25">
      <c r="A4468" s="5"/>
      <c r="B4468" s="6"/>
    </row>
    <row r="4469" spans="1:2" x14ac:dyDescent="0.25">
      <c r="A4469" s="5"/>
      <c r="B4469" s="6"/>
    </row>
    <row r="4470" spans="1:2" x14ac:dyDescent="0.25">
      <c r="A4470" s="5"/>
      <c r="B4470" s="6"/>
    </row>
    <row r="4471" spans="1:2" x14ac:dyDescent="0.25">
      <c r="A4471" s="5"/>
      <c r="B4471" s="6"/>
    </row>
    <row r="4472" spans="1:2" x14ac:dyDescent="0.25">
      <c r="A4472" s="5"/>
      <c r="B4472" s="6"/>
    </row>
    <row r="4473" spans="1:2" x14ac:dyDescent="0.25">
      <c r="A4473" s="5"/>
      <c r="B4473" s="6"/>
    </row>
    <row r="4474" spans="1:2" x14ac:dyDescent="0.25">
      <c r="A4474" s="5"/>
      <c r="B4474" s="6"/>
    </row>
    <row r="4475" spans="1:2" x14ac:dyDescent="0.25">
      <c r="A4475" s="5"/>
      <c r="B4475" s="6"/>
    </row>
    <row r="4476" spans="1:2" x14ac:dyDescent="0.25">
      <c r="A4476" s="5"/>
      <c r="B4476" s="6"/>
    </row>
    <row r="4477" spans="1:2" x14ac:dyDescent="0.25">
      <c r="A4477" s="5"/>
      <c r="B4477" s="6"/>
    </row>
    <row r="4478" spans="1:2" x14ac:dyDescent="0.25">
      <c r="A4478" s="5"/>
      <c r="B4478" s="6"/>
    </row>
    <row r="4479" spans="1:2" x14ac:dyDescent="0.25">
      <c r="A4479" s="5"/>
      <c r="B4479" s="6"/>
    </row>
    <row r="4480" spans="1:2" x14ac:dyDescent="0.25">
      <c r="A4480" s="5"/>
      <c r="B4480" s="6"/>
    </row>
    <row r="4481" spans="1:2" x14ac:dyDescent="0.25">
      <c r="A4481" s="5"/>
      <c r="B4481" s="6"/>
    </row>
    <row r="4482" spans="1:2" x14ac:dyDescent="0.25">
      <c r="A4482" s="5"/>
      <c r="B4482" s="6"/>
    </row>
    <row r="4483" spans="1:2" x14ac:dyDescent="0.25">
      <c r="A4483" s="5"/>
      <c r="B4483" s="6"/>
    </row>
    <row r="4484" spans="1:2" x14ac:dyDescent="0.25">
      <c r="A4484" s="5"/>
      <c r="B4484" s="6"/>
    </row>
    <row r="4485" spans="1:2" x14ac:dyDescent="0.25">
      <c r="A4485" s="5"/>
      <c r="B4485" s="6"/>
    </row>
    <row r="4486" spans="1:2" x14ac:dyDescent="0.25">
      <c r="A4486" s="5"/>
      <c r="B4486" s="6"/>
    </row>
    <row r="4487" spans="1:2" x14ac:dyDescent="0.25">
      <c r="A4487" s="5"/>
      <c r="B4487" s="6"/>
    </row>
    <row r="4488" spans="1:2" x14ac:dyDescent="0.25">
      <c r="A4488" s="5"/>
      <c r="B4488" s="6"/>
    </row>
    <row r="4489" spans="1:2" x14ac:dyDescent="0.25">
      <c r="A4489" s="5"/>
      <c r="B4489" s="6"/>
    </row>
    <row r="4490" spans="1:2" x14ac:dyDescent="0.25">
      <c r="A4490" s="5"/>
      <c r="B4490" s="6"/>
    </row>
    <row r="4491" spans="1:2" x14ac:dyDescent="0.25">
      <c r="A4491" s="5"/>
      <c r="B4491" s="6"/>
    </row>
    <row r="4492" spans="1:2" x14ac:dyDescent="0.25">
      <c r="A4492" s="5"/>
      <c r="B4492" s="6"/>
    </row>
    <row r="4493" spans="1:2" x14ac:dyDescent="0.25">
      <c r="A4493" s="5"/>
      <c r="B4493" s="6"/>
    </row>
    <row r="4494" spans="1:2" x14ac:dyDescent="0.25">
      <c r="A4494" s="5"/>
      <c r="B4494" s="6"/>
    </row>
    <row r="4495" spans="1:2" x14ac:dyDescent="0.25">
      <c r="A4495" s="5"/>
      <c r="B4495" s="6"/>
    </row>
    <row r="4496" spans="1:2" x14ac:dyDescent="0.25">
      <c r="A4496" s="5"/>
      <c r="B4496" s="6"/>
    </row>
    <row r="4497" spans="1:2" x14ac:dyDescent="0.25">
      <c r="A4497" s="5"/>
      <c r="B4497" s="6"/>
    </row>
    <row r="4498" spans="1:2" x14ac:dyDescent="0.25">
      <c r="A4498" s="5"/>
      <c r="B4498" s="6"/>
    </row>
    <row r="4499" spans="1:2" x14ac:dyDescent="0.25">
      <c r="A4499" s="5"/>
      <c r="B4499" s="6"/>
    </row>
    <row r="4500" spans="1:2" x14ac:dyDescent="0.25">
      <c r="A4500" s="5"/>
      <c r="B4500" s="6"/>
    </row>
    <row r="4501" spans="1:2" x14ac:dyDescent="0.25">
      <c r="A4501" s="5"/>
      <c r="B4501" s="6"/>
    </row>
    <row r="4502" spans="1:2" x14ac:dyDescent="0.25">
      <c r="A4502" s="5"/>
      <c r="B4502" s="6"/>
    </row>
    <row r="4503" spans="1:2" x14ac:dyDescent="0.25">
      <c r="A4503" s="5"/>
      <c r="B4503" s="6"/>
    </row>
    <row r="4504" spans="1:2" x14ac:dyDescent="0.25">
      <c r="A4504" s="5"/>
      <c r="B4504" s="6"/>
    </row>
    <row r="4505" spans="1:2" x14ac:dyDescent="0.25">
      <c r="A4505" s="5"/>
      <c r="B4505" s="6"/>
    </row>
    <row r="4506" spans="1:2" x14ac:dyDescent="0.25">
      <c r="A4506" s="5"/>
      <c r="B4506" s="6"/>
    </row>
    <row r="4507" spans="1:2" x14ac:dyDescent="0.25">
      <c r="A4507" s="5"/>
      <c r="B4507" s="6"/>
    </row>
    <row r="4508" spans="1:2" x14ac:dyDescent="0.25">
      <c r="A4508" s="5"/>
      <c r="B4508" s="6"/>
    </row>
    <row r="4509" spans="1:2" x14ac:dyDescent="0.25">
      <c r="A4509" s="5"/>
      <c r="B4509" s="6"/>
    </row>
    <row r="4510" spans="1:2" x14ac:dyDescent="0.25">
      <c r="A4510" s="5"/>
      <c r="B4510" s="6"/>
    </row>
    <row r="4511" spans="1:2" x14ac:dyDescent="0.25">
      <c r="A4511" s="5"/>
      <c r="B4511" s="6"/>
    </row>
    <row r="4512" spans="1:2" x14ac:dyDescent="0.25">
      <c r="A4512" s="5"/>
      <c r="B4512" s="6"/>
    </row>
    <row r="4513" spans="1:2" x14ac:dyDescent="0.25">
      <c r="A4513" s="5"/>
      <c r="B4513" s="6"/>
    </row>
    <row r="4514" spans="1:2" x14ac:dyDescent="0.25">
      <c r="A4514" s="5"/>
      <c r="B4514" s="6"/>
    </row>
    <row r="4515" spans="1:2" x14ac:dyDescent="0.25">
      <c r="A4515" s="5"/>
      <c r="B4515" s="6"/>
    </row>
    <row r="4516" spans="1:2" x14ac:dyDescent="0.25">
      <c r="A4516" s="5"/>
      <c r="B4516" s="6"/>
    </row>
    <row r="4517" spans="1:2" x14ac:dyDescent="0.25">
      <c r="A4517" s="5"/>
      <c r="B4517" s="6"/>
    </row>
    <row r="4518" spans="1:2" x14ac:dyDescent="0.25">
      <c r="A4518" s="5"/>
      <c r="B4518" s="6"/>
    </row>
    <row r="4519" spans="1:2" x14ac:dyDescent="0.25">
      <c r="A4519" s="5"/>
      <c r="B4519" s="6"/>
    </row>
    <row r="4520" spans="1:2" x14ac:dyDescent="0.25">
      <c r="A4520" s="5"/>
      <c r="B4520" s="6"/>
    </row>
    <row r="4521" spans="1:2" x14ac:dyDescent="0.25">
      <c r="A4521" s="5"/>
      <c r="B4521" s="6"/>
    </row>
    <row r="4522" spans="1:2" x14ac:dyDescent="0.25">
      <c r="A4522" s="5"/>
      <c r="B4522" s="6"/>
    </row>
    <row r="4523" spans="1:2" x14ac:dyDescent="0.25">
      <c r="A4523" s="5"/>
      <c r="B4523" s="6"/>
    </row>
    <row r="4524" spans="1:2" x14ac:dyDescent="0.25">
      <c r="A4524" s="5"/>
      <c r="B4524" s="6"/>
    </row>
    <row r="4525" spans="1:2" x14ac:dyDescent="0.25">
      <c r="A4525" s="5"/>
      <c r="B4525" s="6"/>
    </row>
    <row r="4526" spans="1:2" x14ac:dyDescent="0.25">
      <c r="A4526" s="5"/>
      <c r="B4526" s="6"/>
    </row>
    <row r="4527" spans="1:2" x14ac:dyDescent="0.25">
      <c r="A4527" s="5"/>
      <c r="B4527" s="6"/>
    </row>
    <row r="4528" spans="1:2" x14ac:dyDescent="0.25">
      <c r="A4528" s="5"/>
      <c r="B4528" s="6"/>
    </row>
    <row r="4529" spans="1:2" x14ac:dyDescent="0.25">
      <c r="A4529" s="5"/>
      <c r="B4529" s="6"/>
    </row>
    <row r="4530" spans="1:2" x14ac:dyDescent="0.25">
      <c r="A4530" s="5"/>
      <c r="B4530" s="6"/>
    </row>
    <row r="4531" spans="1:2" x14ac:dyDescent="0.25">
      <c r="A4531" s="5"/>
      <c r="B4531" s="6"/>
    </row>
    <row r="4532" spans="1:2" x14ac:dyDescent="0.25">
      <c r="A4532" s="5"/>
      <c r="B4532" s="6"/>
    </row>
    <row r="4533" spans="1:2" x14ac:dyDescent="0.25">
      <c r="A4533" s="5"/>
      <c r="B4533" s="6"/>
    </row>
    <row r="4534" spans="1:2" x14ac:dyDescent="0.25">
      <c r="A4534" s="5"/>
      <c r="B4534" s="6"/>
    </row>
    <row r="4535" spans="1:2" x14ac:dyDescent="0.25">
      <c r="A4535" s="5"/>
      <c r="B4535" s="6"/>
    </row>
    <row r="4536" spans="1:2" x14ac:dyDescent="0.25">
      <c r="A4536" s="5"/>
      <c r="B4536" s="6"/>
    </row>
    <row r="4537" spans="1:2" x14ac:dyDescent="0.25">
      <c r="A4537" s="5"/>
      <c r="B4537" s="6"/>
    </row>
    <row r="4538" spans="1:2" x14ac:dyDescent="0.25">
      <c r="A4538" s="5"/>
      <c r="B4538" s="6"/>
    </row>
    <row r="4539" spans="1:2" x14ac:dyDescent="0.25">
      <c r="A4539" s="5"/>
      <c r="B4539" s="6"/>
    </row>
    <row r="4540" spans="1:2" x14ac:dyDescent="0.25">
      <c r="A4540" s="5"/>
      <c r="B4540" s="6"/>
    </row>
    <row r="4541" spans="1:2" x14ac:dyDescent="0.25">
      <c r="A4541" s="5"/>
      <c r="B4541" s="6"/>
    </row>
    <row r="4542" spans="1:2" x14ac:dyDescent="0.25">
      <c r="A4542" s="5"/>
      <c r="B4542" s="6"/>
    </row>
    <row r="4543" spans="1:2" x14ac:dyDescent="0.25">
      <c r="A4543" s="5"/>
      <c r="B4543" s="6"/>
    </row>
    <row r="4544" spans="1:2" x14ac:dyDescent="0.25">
      <c r="A4544" s="5"/>
      <c r="B4544" s="6"/>
    </row>
    <row r="4545" spans="1:2" x14ac:dyDescent="0.25">
      <c r="A4545" s="5"/>
      <c r="B4545" s="6"/>
    </row>
    <row r="4546" spans="1:2" x14ac:dyDescent="0.25">
      <c r="A4546" s="5"/>
      <c r="B4546" s="6"/>
    </row>
    <row r="4547" spans="1:2" x14ac:dyDescent="0.25">
      <c r="A4547" s="5"/>
      <c r="B4547" s="6"/>
    </row>
    <row r="4548" spans="1:2" x14ac:dyDescent="0.25">
      <c r="A4548" s="5"/>
      <c r="B4548" s="6"/>
    </row>
    <row r="4549" spans="1:2" x14ac:dyDescent="0.25">
      <c r="A4549" s="5"/>
      <c r="B4549" s="6"/>
    </row>
    <row r="4550" spans="1:2" x14ac:dyDescent="0.25">
      <c r="A4550" s="5"/>
      <c r="B4550" s="6"/>
    </row>
    <row r="4551" spans="1:2" x14ac:dyDescent="0.25">
      <c r="A4551" s="5"/>
      <c r="B4551" s="6"/>
    </row>
    <row r="4552" spans="1:2" x14ac:dyDescent="0.25">
      <c r="A4552" s="5"/>
      <c r="B4552" s="6"/>
    </row>
    <row r="4553" spans="1:2" x14ac:dyDescent="0.25">
      <c r="A4553" s="5"/>
      <c r="B4553" s="6"/>
    </row>
    <row r="4554" spans="1:2" x14ac:dyDescent="0.25">
      <c r="A4554" s="5"/>
      <c r="B4554" s="6"/>
    </row>
    <row r="4555" spans="1:2" x14ac:dyDescent="0.25">
      <c r="A4555" s="5"/>
      <c r="B4555" s="6"/>
    </row>
    <row r="4556" spans="1:2" x14ac:dyDescent="0.25">
      <c r="A4556" s="5"/>
      <c r="B4556" s="6"/>
    </row>
    <row r="4557" spans="1:2" x14ac:dyDescent="0.25">
      <c r="A4557" s="5"/>
      <c r="B4557" s="6"/>
    </row>
    <row r="4558" spans="1:2" x14ac:dyDescent="0.25">
      <c r="A4558" s="5"/>
      <c r="B4558" s="6"/>
    </row>
    <row r="4559" spans="1:2" x14ac:dyDescent="0.25">
      <c r="A4559" s="5"/>
      <c r="B4559" s="6"/>
    </row>
    <row r="4560" spans="1:2" x14ac:dyDescent="0.25">
      <c r="A4560" s="5"/>
      <c r="B4560" s="6"/>
    </row>
    <row r="4561" spans="1:2" x14ac:dyDescent="0.25">
      <c r="A4561" s="5"/>
      <c r="B4561" s="6"/>
    </row>
    <row r="4562" spans="1:2" x14ac:dyDescent="0.25">
      <c r="A4562" s="5"/>
      <c r="B4562" s="6"/>
    </row>
    <row r="4563" spans="1:2" x14ac:dyDescent="0.25">
      <c r="A4563" s="5"/>
      <c r="B4563" s="6"/>
    </row>
    <row r="4564" spans="1:2" x14ac:dyDescent="0.25">
      <c r="A4564" s="5"/>
      <c r="B4564" s="6"/>
    </row>
    <row r="4565" spans="1:2" x14ac:dyDescent="0.25">
      <c r="A4565" s="5"/>
      <c r="B4565" s="6"/>
    </row>
    <row r="4566" spans="1:2" x14ac:dyDescent="0.25">
      <c r="A4566" s="5"/>
      <c r="B4566" s="6"/>
    </row>
    <row r="4567" spans="1:2" x14ac:dyDescent="0.25">
      <c r="A4567" s="5"/>
      <c r="B4567" s="6"/>
    </row>
    <row r="4568" spans="1:2" x14ac:dyDescent="0.25">
      <c r="A4568" s="5"/>
      <c r="B4568" s="6"/>
    </row>
    <row r="4569" spans="1:2" x14ac:dyDescent="0.25">
      <c r="A4569" s="5"/>
      <c r="B4569" s="6"/>
    </row>
    <row r="4570" spans="1:2" x14ac:dyDescent="0.25">
      <c r="A4570" s="5"/>
      <c r="B4570" s="6"/>
    </row>
    <row r="4571" spans="1:2" x14ac:dyDescent="0.25">
      <c r="A4571" s="5"/>
      <c r="B4571" s="6"/>
    </row>
    <row r="4572" spans="1:2" x14ac:dyDescent="0.25">
      <c r="A4572" s="5"/>
      <c r="B4572" s="6"/>
    </row>
    <row r="4573" spans="1:2" x14ac:dyDescent="0.25">
      <c r="A4573" s="5"/>
      <c r="B4573" s="6"/>
    </row>
    <row r="4574" spans="1:2" x14ac:dyDescent="0.25">
      <c r="A4574" s="5"/>
      <c r="B4574" s="6"/>
    </row>
    <row r="4575" spans="1:2" x14ac:dyDescent="0.25">
      <c r="A4575" s="5"/>
      <c r="B4575" s="6"/>
    </row>
    <row r="4576" spans="1:2" x14ac:dyDescent="0.25">
      <c r="A4576" s="5"/>
      <c r="B4576" s="6"/>
    </row>
    <row r="4577" spans="1:2" x14ac:dyDescent="0.25">
      <c r="A4577" s="5"/>
      <c r="B4577" s="6"/>
    </row>
    <row r="4578" spans="1:2" x14ac:dyDescent="0.25">
      <c r="A4578" s="5"/>
      <c r="B4578" s="6"/>
    </row>
    <row r="4579" spans="1:2" x14ac:dyDescent="0.25">
      <c r="A4579" s="5"/>
      <c r="B4579" s="6"/>
    </row>
    <row r="4580" spans="1:2" x14ac:dyDescent="0.25">
      <c r="A4580" s="5"/>
      <c r="B4580" s="6"/>
    </row>
    <row r="4581" spans="1:2" x14ac:dyDescent="0.25">
      <c r="A4581" s="5"/>
      <c r="B4581" s="6"/>
    </row>
    <row r="4582" spans="1:2" x14ac:dyDescent="0.25">
      <c r="A4582" s="5"/>
      <c r="B4582" s="6"/>
    </row>
    <row r="4583" spans="1:2" x14ac:dyDescent="0.25">
      <c r="A4583" s="5"/>
      <c r="B4583" s="6"/>
    </row>
    <row r="4584" spans="1:2" x14ac:dyDescent="0.25">
      <c r="A4584" s="5"/>
      <c r="B4584" s="6"/>
    </row>
    <row r="4585" spans="1:2" x14ac:dyDescent="0.25">
      <c r="A4585" s="5"/>
      <c r="B4585" s="6"/>
    </row>
    <row r="4586" spans="1:2" x14ac:dyDescent="0.25">
      <c r="A4586" s="5"/>
      <c r="B4586" s="6"/>
    </row>
    <row r="4587" spans="1:2" x14ac:dyDescent="0.25">
      <c r="A4587" s="5"/>
      <c r="B4587" s="6"/>
    </row>
    <row r="4588" spans="1:2" x14ac:dyDescent="0.25">
      <c r="A4588" s="5"/>
      <c r="B4588" s="6"/>
    </row>
    <row r="4589" spans="1:2" x14ac:dyDescent="0.25">
      <c r="A4589" s="5"/>
      <c r="B4589" s="6"/>
    </row>
    <row r="4590" spans="1:2" x14ac:dyDescent="0.25">
      <c r="A4590" s="5"/>
      <c r="B4590" s="6"/>
    </row>
    <row r="4591" spans="1:2" x14ac:dyDescent="0.25">
      <c r="A4591" s="5"/>
      <c r="B4591" s="6"/>
    </row>
    <row r="4592" spans="1:2" x14ac:dyDescent="0.25">
      <c r="A4592" s="5"/>
      <c r="B4592" s="6"/>
    </row>
    <row r="4593" spans="1:2" x14ac:dyDescent="0.25">
      <c r="A4593" s="5"/>
      <c r="B4593" s="6"/>
    </row>
    <row r="4594" spans="1:2" x14ac:dyDescent="0.25">
      <c r="A4594" s="5"/>
      <c r="B4594" s="6"/>
    </row>
    <row r="4595" spans="1:2" x14ac:dyDescent="0.25">
      <c r="A4595" s="5"/>
      <c r="B4595" s="6"/>
    </row>
    <row r="4596" spans="1:2" x14ac:dyDescent="0.25">
      <c r="A4596" s="5"/>
      <c r="B4596" s="6"/>
    </row>
    <row r="4597" spans="1:2" x14ac:dyDescent="0.25">
      <c r="A4597" s="5"/>
      <c r="B4597" s="6"/>
    </row>
    <row r="4598" spans="1:2" x14ac:dyDescent="0.25">
      <c r="A4598" s="5"/>
      <c r="B4598" s="6"/>
    </row>
    <row r="4599" spans="1:2" x14ac:dyDescent="0.25">
      <c r="A4599" s="5"/>
      <c r="B4599" s="6"/>
    </row>
    <row r="4600" spans="1:2" x14ac:dyDescent="0.25">
      <c r="A4600" s="5"/>
      <c r="B4600" s="6"/>
    </row>
    <row r="4601" spans="1:2" x14ac:dyDescent="0.25">
      <c r="A4601" s="5"/>
      <c r="B4601" s="6"/>
    </row>
    <row r="4602" spans="1:2" x14ac:dyDescent="0.25">
      <c r="A4602" s="5"/>
      <c r="B4602" s="6"/>
    </row>
    <row r="4603" spans="1:2" x14ac:dyDescent="0.25">
      <c r="A4603" s="5"/>
      <c r="B4603" s="6"/>
    </row>
    <row r="4604" spans="1:2" x14ac:dyDescent="0.25">
      <c r="A4604" s="5"/>
      <c r="B4604" s="6"/>
    </row>
    <row r="4605" spans="1:2" x14ac:dyDescent="0.25">
      <c r="A4605" s="5"/>
      <c r="B4605" s="6"/>
    </row>
    <row r="4606" spans="1:2" x14ac:dyDescent="0.25">
      <c r="A4606" s="5"/>
      <c r="B4606" s="6"/>
    </row>
    <row r="4607" spans="1:2" x14ac:dyDescent="0.25">
      <c r="A4607" s="5"/>
      <c r="B4607" s="6"/>
    </row>
    <row r="4608" spans="1:2" x14ac:dyDescent="0.25">
      <c r="A4608" s="5"/>
      <c r="B4608" s="6"/>
    </row>
    <row r="4609" spans="1:2" x14ac:dyDescent="0.25">
      <c r="A4609" s="5"/>
      <c r="B4609" s="6"/>
    </row>
    <row r="4610" spans="1:2" x14ac:dyDescent="0.25">
      <c r="A4610" s="5"/>
      <c r="B4610" s="6"/>
    </row>
    <row r="4611" spans="1:2" x14ac:dyDescent="0.25">
      <c r="A4611" s="5"/>
      <c r="B4611" s="6"/>
    </row>
    <row r="4612" spans="1:2" x14ac:dyDescent="0.25">
      <c r="A4612" s="5"/>
      <c r="B4612" s="6"/>
    </row>
    <row r="4613" spans="1:2" x14ac:dyDescent="0.25">
      <c r="A4613" s="5"/>
      <c r="B4613" s="6"/>
    </row>
    <row r="4614" spans="1:2" x14ac:dyDescent="0.25">
      <c r="A4614" s="5"/>
      <c r="B4614" s="6"/>
    </row>
    <row r="4615" spans="1:2" x14ac:dyDescent="0.25">
      <c r="A4615" s="5"/>
      <c r="B4615" s="6"/>
    </row>
    <row r="4616" spans="1:2" x14ac:dyDescent="0.25">
      <c r="A4616" s="5"/>
      <c r="B4616" s="6"/>
    </row>
    <row r="4617" spans="1:2" x14ac:dyDescent="0.25">
      <c r="A4617" s="5"/>
      <c r="B4617" s="6"/>
    </row>
    <row r="4618" spans="1:2" x14ac:dyDescent="0.25">
      <c r="A4618" s="5"/>
      <c r="B4618" s="6"/>
    </row>
    <row r="4619" spans="1:2" x14ac:dyDescent="0.25">
      <c r="A4619" s="5"/>
      <c r="B4619" s="6"/>
    </row>
    <row r="4620" spans="1:2" x14ac:dyDescent="0.25">
      <c r="A4620" s="5"/>
      <c r="B4620" s="6"/>
    </row>
    <row r="4621" spans="1:2" x14ac:dyDescent="0.25">
      <c r="A4621" s="5"/>
      <c r="B4621" s="6"/>
    </row>
    <row r="4622" spans="1:2" x14ac:dyDescent="0.25">
      <c r="A4622" s="5"/>
      <c r="B4622" s="6"/>
    </row>
    <row r="4623" spans="1:2" x14ac:dyDescent="0.25">
      <c r="A4623" s="5"/>
      <c r="B4623" s="6"/>
    </row>
    <row r="4624" spans="1:2" x14ac:dyDescent="0.25">
      <c r="A4624" s="5"/>
      <c r="B4624" s="6"/>
    </row>
    <row r="4625" spans="1:2" x14ac:dyDescent="0.25">
      <c r="A4625" s="5"/>
      <c r="B4625" s="6"/>
    </row>
    <row r="4626" spans="1:2" x14ac:dyDescent="0.25">
      <c r="A4626" s="5"/>
      <c r="B4626" s="6"/>
    </row>
    <row r="4627" spans="1:2" x14ac:dyDescent="0.25">
      <c r="A4627" s="5"/>
      <c r="B4627" s="6"/>
    </row>
    <row r="4628" spans="1:2" x14ac:dyDescent="0.25">
      <c r="A4628" s="5"/>
      <c r="B4628" s="6"/>
    </row>
    <row r="4629" spans="1:2" x14ac:dyDescent="0.25">
      <c r="A4629" s="5"/>
      <c r="B4629" s="6"/>
    </row>
    <row r="4630" spans="1:2" x14ac:dyDescent="0.25">
      <c r="A4630" s="5"/>
      <c r="B4630" s="6"/>
    </row>
    <row r="4631" spans="1:2" x14ac:dyDescent="0.25">
      <c r="A4631" s="5"/>
      <c r="B4631" s="6"/>
    </row>
    <row r="4632" spans="1:2" x14ac:dyDescent="0.25">
      <c r="A4632" s="5"/>
      <c r="B4632" s="6"/>
    </row>
    <row r="4633" spans="1:2" x14ac:dyDescent="0.25">
      <c r="A4633" s="5"/>
      <c r="B4633" s="6"/>
    </row>
    <row r="4634" spans="1:2" x14ac:dyDescent="0.25">
      <c r="A4634" s="5"/>
      <c r="B4634" s="6"/>
    </row>
    <row r="4635" spans="1:2" x14ac:dyDescent="0.25">
      <c r="A4635" s="5"/>
      <c r="B4635" s="6"/>
    </row>
    <row r="4636" spans="1:2" x14ac:dyDescent="0.25">
      <c r="A4636" s="5"/>
      <c r="B4636" s="6"/>
    </row>
    <row r="4637" spans="1:2" x14ac:dyDescent="0.25">
      <c r="A4637" s="5"/>
      <c r="B4637" s="6"/>
    </row>
    <row r="4638" spans="1:2" x14ac:dyDescent="0.25">
      <c r="A4638" s="5"/>
      <c r="B4638" s="6"/>
    </row>
    <row r="4639" spans="1:2" x14ac:dyDescent="0.25">
      <c r="A4639" s="5"/>
      <c r="B4639" s="6"/>
    </row>
    <row r="4640" spans="1:2" x14ac:dyDescent="0.25">
      <c r="A4640" s="5"/>
      <c r="B4640" s="6"/>
    </row>
    <row r="4641" spans="1:2" x14ac:dyDescent="0.25">
      <c r="A4641" s="5"/>
      <c r="B4641" s="6"/>
    </row>
    <row r="4642" spans="1:2" x14ac:dyDescent="0.25">
      <c r="A4642" s="5"/>
      <c r="B4642" s="6"/>
    </row>
    <row r="4643" spans="1:2" x14ac:dyDescent="0.25">
      <c r="A4643" s="5"/>
      <c r="B4643" s="6"/>
    </row>
    <row r="4644" spans="1:2" x14ac:dyDescent="0.25">
      <c r="A4644" s="5"/>
      <c r="B4644" s="6"/>
    </row>
    <row r="4645" spans="1:2" x14ac:dyDescent="0.25">
      <c r="A4645" s="5"/>
      <c r="B4645" s="6"/>
    </row>
    <row r="4646" spans="1:2" x14ac:dyDescent="0.25">
      <c r="A4646" s="5"/>
      <c r="B4646" s="6"/>
    </row>
    <row r="4647" spans="1:2" x14ac:dyDescent="0.25">
      <c r="A4647" s="5"/>
      <c r="B4647" s="6"/>
    </row>
    <row r="4648" spans="1:2" x14ac:dyDescent="0.25">
      <c r="A4648" s="5"/>
      <c r="B4648" s="6"/>
    </row>
    <row r="4649" spans="1:2" x14ac:dyDescent="0.25">
      <c r="A4649" s="5"/>
      <c r="B4649" s="6"/>
    </row>
    <row r="4650" spans="1:2" x14ac:dyDescent="0.25">
      <c r="A4650" s="5"/>
      <c r="B4650" s="6"/>
    </row>
    <row r="4651" spans="1:2" x14ac:dyDescent="0.25">
      <c r="A4651" s="5"/>
      <c r="B4651" s="6"/>
    </row>
    <row r="4652" spans="1:2" x14ac:dyDescent="0.25">
      <c r="A4652" s="5"/>
      <c r="B4652" s="6"/>
    </row>
    <row r="4653" spans="1:2" x14ac:dyDescent="0.25">
      <c r="A4653" s="5"/>
      <c r="B4653" s="6"/>
    </row>
    <row r="4654" spans="1:2" x14ac:dyDescent="0.25">
      <c r="A4654" s="5"/>
      <c r="B4654" s="6"/>
    </row>
    <row r="4655" spans="1:2" x14ac:dyDescent="0.25">
      <c r="A4655" s="5"/>
      <c r="B4655" s="6"/>
    </row>
    <row r="4656" spans="1:2" x14ac:dyDescent="0.25">
      <c r="A4656" s="5"/>
      <c r="B4656" s="6"/>
    </row>
    <row r="4657" spans="1:2" x14ac:dyDescent="0.25">
      <c r="A4657" s="5"/>
      <c r="B4657" s="6"/>
    </row>
    <row r="4658" spans="1:2" x14ac:dyDescent="0.25">
      <c r="A4658" s="5"/>
      <c r="B4658" s="6"/>
    </row>
    <row r="4659" spans="1:2" x14ac:dyDescent="0.25">
      <c r="A4659" s="5"/>
      <c r="B4659" s="6"/>
    </row>
    <row r="4660" spans="1:2" x14ac:dyDescent="0.25">
      <c r="A4660" s="5"/>
      <c r="B4660" s="6"/>
    </row>
    <row r="4661" spans="1:2" x14ac:dyDescent="0.25">
      <c r="A4661" s="5"/>
      <c r="B4661" s="6"/>
    </row>
    <row r="4662" spans="1:2" x14ac:dyDescent="0.25">
      <c r="A4662" s="5"/>
      <c r="B4662" s="6"/>
    </row>
    <row r="4663" spans="1:2" x14ac:dyDescent="0.25">
      <c r="A4663" s="5"/>
      <c r="B4663" s="6"/>
    </row>
    <row r="4664" spans="1:2" x14ac:dyDescent="0.25">
      <c r="A4664" s="5"/>
      <c r="B4664" s="6"/>
    </row>
    <row r="4665" spans="1:2" x14ac:dyDescent="0.25">
      <c r="A4665" s="5"/>
      <c r="B4665" s="6"/>
    </row>
    <row r="4666" spans="1:2" x14ac:dyDescent="0.25">
      <c r="A4666" s="5"/>
      <c r="B4666" s="6"/>
    </row>
    <row r="4667" spans="1:2" x14ac:dyDescent="0.25">
      <c r="A4667" s="5"/>
      <c r="B4667" s="6"/>
    </row>
    <row r="4668" spans="1:2" x14ac:dyDescent="0.25">
      <c r="A4668" s="5"/>
      <c r="B4668" s="6"/>
    </row>
    <row r="4669" spans="1:2" x14ac:dyDescent="0.25">
      <c r="A4669" s="5"/>
      <c r="B4669" s="6"/>
    </row>
    <row r="4670" spans="1:2" x14ac:dyDescent="0.25">
      <c r="A4670" s="5"/>
      <c r="B4670" s="6"/>
    </row>
    <row r="4671" spans="1:2" x14ac:dyDescent="0.25">
      <c r="A4671" s="5"/>
      <c r="B4671" s="6"/>
    </row>
    <row r="4672" spans="1:2" x14ac:dyDescent="0.25">
      <c r="A4672" s="5"/>
      <c r="B4672" s="6"/>
    </row>
    <row r="4673" spans="1:2" x14ac:dyDescent="0.25">
      <c r="A4673" s="5"/>
      <c r="B4673" s="6"/>
    </row>
    <row r="4674" spans="1:2" x14ac:dyDescent="0.25">
      <c r="A4674" s="5"/>
      <c r="B4674" s="6"/>
    </row>
    <row r="4675" spans="1:2" x14ac:dyDescent="0.25">
      <c r="A4675" s="5"/>
      <c r="B4675" s="6"/>
    </row>
    <row r="4676" spans="1:2" x14ac:dyDescent="0.25">
      <c r="A4676" s="5"/>
      <c r="B4676" s="6"/>
    </row>
    <row r="4677" spans="1:2" x14ac:dyDescent="0.25">
      <c r="A4677" s="5"/>
      <c r="B4677" s="6"/>
    </row>
    <row r="4678" spans="1:2" x14ac:dyDescent="0.25">
      <c r="A4678" s="5"/>
      <c r="B4678" s="6"/>
    </row>
    <row r="4679" spans="1:2" x14ac:dyDescent="0.25">
      <c r="A4679" s="5"/>
      <c r="B4679" s="6"/>
    </row>
    <row r="4680" spans="1:2" x14ac:dyDescent="0.25">
      <c r="A4680" s="5"/>
      <c r="B4680" s="6"/>
    </row>
    <row r="4681" spans="1:2" x14ac:dyDescent="0.25">
      <c r="A4681" s="5"/>
      <c r="B4681" s="6"/>
    </row>
    <row r="4682" spans="1:2" x14ac:dyDescent="0.25">
      <c r="A4682" s="5"/>
      <c r="B4682" s="6"/>
    </row>
    <row r="4683" spans="1:2" x14ac:dyDescent="0.25">
      <c r="A4683" s="5"/>
      <c r="B4683" s="6"/>
    </row>
    <row r="4684" spans="1:2" x14ac:dyDescent="0.25">
      <c r="A4684" s="5"/>
      <c r="B4684" s="6"/>
    </row>
    <row r="4685" spans="1:2" x14ac:dyDescent="0.25">
      <c r="A4685" s="5"/>
      <c r="B4685" s="6"/>
    </row>
    <row r="4686" spans="1:2" x14ac:dyDescent="0.25">
      <c r="A4686" s="5"/>
      <c r="B4686" s="6"/>
    </row>
    <row r="4687" spans="1:2" x14ac:dyDescent="0.25">
      <c r="A4687" s="5"/>
      <c r="B4687" s="6"/>
    </row>
    <row r="4688" spans="1:2" x14ac:dyDescent="0.25">
      <c r="A4688" s="5"/>
      <c r="B4688" s="6"/>
    </row>
    <row r="4689" spans="1:2" x14ac:dyDescent="0.25">
      <c r="A4689" s="5"/>
      <c r="B4689" s="6"/>
    </row>
    <row r="4690" spans="1:2" x14ac:dyDescent="0.25">
      <c r="A4690" s="5"/>
      <c r="B4690" s="6"/>
    </row>
    <row r="4691" spans="1:2" x14ac:dyDescent="0.25">
      <c r="A4691" s="5"/>
      <c r="B4691" s="6"/>
    </row>
    <row r="4692" spans="1:2" x14ac:dyDescent="0.25">
      <c r="A4692" s="5"/>
      <c r="B4692" s="6"/>
    </row>
    <row r="4693" spans="1:2" x14ac:dyDescent="0.25">
      <c r="A4693" s="5"/>
      <c r="B4693" s="6"/>
    </row>
    <row r="4694" spans="1:2" x14ac:dyDescent="0.25">
      <c r="A4694" s="5"/>
      <c r="B4694" s="6"/>
    </row>
    <row r="4695" spans="1:2" x14ac:dyDescent="0.25">
      <c r="A4695" s="5"/>
      <c r="B4695" s="6"/>
    </row>
    <row r="4696" spans="1:2" x14ac:dyDescent="0.25">
      <c r="A4696" s="5"/>
      <c r="B4696" s="6"/>
    </row>
    <row r="4697" spans="1:2" x14ac:dyDescent="0.25">
      <c r="A4697" s="5"/>
      <c r="B4697" s="6"/>
    </row>
    <row r="4698" spans="1:2" x14ac:dyDescent="0.25">
      <c r="A4698" s="5"/>
      <c r="B4698" s="6"/>
    </row>
    <row r="4699" spans="1:2" x14ac:dyDescent="0.25">
      <c r="A4699" s="5"/>
      <c r="B4699" s="6"/>
    </row>
    <row r="4700" spans="1:2" x14ac:dyDescent="0.25">
      <c r="A4700" s="5"/>
      <c r="B4700" s="6"/>
    </row>
    <row r="4701" spans="1:2" x14ac:dyDescent="0.25">
      <c r="A4701" s="5"/>
      <c r="B4701" s="6"/>
    </row>
    <row r="4702" spans="1:2" x14ac:dyDescent="0.25">
      <c r="A4702" s="5"/>
      <c r="B4702" s="6"/>
    </row>
    <row r="4703" spans="1:2" x14ac:dyDescent="0.25">
      <c r="A4703" s="5"/>
      <c r="B4703" s="6"/>
    </row>
    <row r="4704" spans="1:2" x14ac:dyDescent="0.25">
      <c r="A4704" s="5"/>
      <c r="B4704" s="6"/>
    </row>
    <row r="4705" spans="1:2" x14ac:dyDescent="0.25">
      <c r="A4705" s="5"/>
      <c r="B4705" s="6"/>
    </row>
    <row r="4706" spans="1:2" x14ac:dyDescent="0.25">
      <c r="A4706" s="5"/>
      <c r="B4706" s="6"/>
    </row>
    <row r="4707" spans="1:2" x14ac:dyDescent="0.25">
      <c r="A4707" s="5"/>
      <c r="B4707" s="6"/>
    </row>
    <row r="4708" spans="1:2" x14ac:dyDescent="0.25">
      <c r="A4708" s="5"/>
      <c r="B4708" s="6"/>
    </row>
    <row r="4709" spans="1:2" x14ac:dyDescent="0.25">
      <c r="A4709" s="5"/>
      <c r="B4709" s="6"/>
    </row>
    <row r="4710" spans="1:2" x14ac:dyDescent="0.25">
      <c r="A4710" s="5"/>
      <c r="B4710" s="6"/>
    </row>
    <row r="4711" spans="1:2" x14ac:dyDescent="0.25">
      <c r="A4711" s="5"/>
      <c r="B4711" s="6"/>
    </row>
    <row r="4712" spans="1:2" x14ac:dyDescent="0.25">
      <c r="A4712" s="5"/>
      <c r="B4712" s="6"/>
    </row>
    <row r="4713" spans="1:2" x14ac:dyDescent="0.25">
      <c r="A4713" s="5"/>
      <c r="B4713" s="6"/>
    </row>
    <row r="4714" spans="1:2" x14ac:dyDescent="0.25">
      <c r="A4714" s="5"/>
      <c r="B4714" s="6"/>
    </row>
    <row r="4715" spans="1:2" x14ac:dyDescent="0.25">
      <c r="A4715" s="5"/>
      <c r="B4715" s="6"/>
    </row>
    <row r="4716" spans="1:2" x14ac:dyDescent="0.25">
      <c r="A4716" s="5"/>
      <c r="B4716" s="6"/>
    </row>
    <row r="4717" spans="1:2" x14ac:dyDescent="0.25">
      <c r="A4717" s="5"/>
      <c r="B4717" s="6"/>
    </row>
    <row r="4718" spans="1:2" x14ac:dyDescent="0.25">
      <c r="A4718" s="5"/>
      <c r="B4718" s="6"/>
    </row>
    <row r="4719" spans="1:2" x14ac:dyDescent="0.25">
      <c r="A4719" s="5"/>
      <c r="B4719" s="6"/>
    </row>
    <row r="4720" spans="1:2" x14ac:dyDescent="0.25">
      <c r="A4720" s="5"/>
      <c r="B4720" s="6"/>
    </row>
    <row r="4721" spans="1:2" x14ac:dyDescent="0.25">
      <c r="A4721" s="5"/>
      <c r="B4721" s="6"/>
    </row>
    <row r="4722" spans="1:2" x14ac:dyDescent="0.25">
      <c r="A4722" s="5"/>
      <c r="B4722" s="6"/>
    </row>
    <row r="4723" spans="1:2" x14ac:dyDescent="0.25">
      <c r="A4723" s="5"/>
      <c r="B4723" s="6"/>
    </row>
    <row r="4724" spans="1:2" x14ac:dyDescent="0.25">
      <c r="A4724" s="5"/>
      <c r="B4724" s="6"/>
    </row>
    <row r="4725" spans="1:2" x14ac:dyDescent="0.25">
      <c r="A4725" s="5"/>
      <c r="B4725" s="6"/>
    </row>
    <row r="4726" spans="1:2" x14ac:dyDescent="0.25">
      <c r="A4726" s="5"/>
      <c r="B4726" s="6"/>
    </row>
    <row r="4727" spans="1:2" x14ac:dyDescent="0.25">
      <c r="A4727" s="5"/>
      <c r="B4727" s="6"/>
    </row>
    <row r="4728" spans="1:2" x14ac:dyDescent="0.25">
      <c r="A4728" s="5"/>
      <c r="B4728" s="6"/>
    </row>
    <row r="4729" spans="1:2" x14ac:dyDescent="0.25">
      <c r="A4729" s="5"/>
      <c r="B4729" s="6"/>
    </row>
    <row r="4730" spans="1:2" x14ac:dyDescent="0.25">
      <c r="A4730" s="5"/>
      <c r="B4730" s="6"/>
    </row>
    <row r="4731" spans="1:2" x14ac:dyDescent="0.25">
      <c r="A4731" s="5"/>
      <c r="B4731" s="6"/>
    </row>
    <row r="4732" spans="1:2" x14ac:dyDescent="0.25">
      <c r="A4732" s="5"/>
      <c r="B4732" s="6"/>
    </row>
    <row r="4733" spans="1:2" x14ac:dyDescent="0.25">
      <c r="A4733" s="5"/>
      <c r="B4733" s="6"/>
    </row>
    <row r="4734" spans="1:2" x14ac:dyDescent="0.25">
      <c r="A4734" s="5"/>
      <c r="B4734" s="6"/>
    </row>
    <row r="4735" spans="1:2" x14ac:dyDescent="0.25">
      <c r="A4735" s="5"/>
      <c r="B4735" s="6"/>
    </row>
    <row r="4736" spans="1:2" x14ac:dyDescent="0.25">
      <c r="A4736" s="5"/>
      <c r="B4736" s="6"/>
    </row>
    <row r="4737" spans="1:2" x14ac:dyDescent="0.25">
      <c r="A4737" s="5"/>
      <c r="B4737" s="6"/>
    </row>
    <row r="4738" spans="1:2" x14ac:dyDescent="0.25">
      <c r="A4738" s="5"/>
      <c r="B4738" s="6"/>
    </row>
    <row r="4739" spans="1:2" x14ac:dyDescent="0.25">
      <c r="A4739" s="5"/>
      <c r="B4739" s="6"/>
    </row>
    <row r="4740" spans="1:2" x14ac:dyDescent="0.25">
      <c r="A4740" s="5"/>
      <c r="B4740" s="6"/>
    </row>
    <row r="4741" spans="1:2" x14ac:dyDescent="0.25">
      <c r="A4741" s="5"/>
      <c r="B4741" s="6"/>
    </row>
    <row r="4742" spans="1:2" x14ac:dyDescent="0.25">
      <c r="A4742" s="5"/>
      <c r="B4742" s="6"/>
    </row>
    <row r="4743" spans="1:2" x14ac:dyDescent="0.25">
      <c r="A4743" s="5"/>
      <c r="B4743" s="6"/>
    </row>
    <row r="4744" spans="1:2" x14ac:dyDescent="0.25">
      <c r="A4744" s="5"/>
      <c r="B4744" s="6"/>
    </row>
    <row r="4745" spans="1:2" x14ac:dyDescent="0.25">
      <c r="A4745" s="5"/>
      <c r="B4745" s="6"/>
    </row>
    <row r="4746" spans="1:2" x14ac:dyDescent="0.25">
      <c r="A4746" s="5"/>
      <c r="B4746" s="6"/>
    </row>
    <row r="4747" spans="1:2" x14ac:dyDescent="0.25">
      <c r="A4747" s="5"/>
      <c r="B4747" s="6"/>
    </row>
    <row r="4748" spans="1:2" x14ac:dyDescent="0.25">
      <c r="A4748" s="5"/>
      <c r="B4748" s="6"/>
    </row>
    <row r="4749" spans="1:2" x14ac:dyDescent="0.25">
      <c r="A4749" s="5"/>
      <c r="B4749" s="6"/>
    </row>
    <row r="4750" spans="1:2" x14ac:dyDescent="0.25">
      <c r="A4750" s="5"/>
      <c r="B4750" s="6"/>
    </row>
    <row r="4751" spans="1:2" x14ac:dyDescent="0.25">
      <c r="A4751" s="5"/>
      <c r="B4751" s="6"/>
    </row>
    <row r="4752" spans="1:2" x14ac:dyDescent="0.25">
      <c r="A4752" s="5"/>
      <c r="B4752" s="6"/>
    </row>
    <row r="4753" spans="1:2" x14ac:dyDescent="0.25">
      <c r="A4753" s="5"/>
      <c r="B4753" s="6"/>
    </row>
    <row r="4754" spans="1:2" x14ac:dyDescent="0.25">
      <c r="A4754" s="5"/>
      <c r="B4754" s="6"/>
    </row>
    <row r="4755" spans="1:2" x14ac:dyDescent="0.25">
      <c r="A4755" s="5"/>
      <c r="B4755" s="6"/>
    </row>
    <row r="4756" spans="1:2" x14ac:dyDescent="0.25">
      <c r="A4756" s="5"/>
      <c r="B4756" s="6"/>
    </row>
    <row r="4757" spans="1:2" x14ac:dyDescent="0.25">
      <c r="A4757" s="5"/>
      <c r="B4757" s="6"/>
    </row>
    <row r="4758" spans="1:2" x14ac:dyDescent="0.25">
      <c r="A4758" s="5"/>
      <c r="B4758" s="6"/>
    </row>
    <row r="4759" spans="1:2" x14ac:dyDescent="0.25">
      <c r="A4759" s="5"/>
      <c r="B4759" s="6"/>
    </row>
    <row r="4760" spans="1:2" x14ac:dyDescent="0.25">
      <c r="A4760" s="5"/>
      <c r="B4760" s="6"/>
    </row>
    <row r="4761" spans="1:2" x14ac:dyDescent="0.25">
      <c r="A4761" s="5"/>
      <c r="B4761" s="6"/>
    </row>
    <row r="4762" spans="1:2" x14ac:dyDescent="0.25">
      <c r="A4762" s="5"/>
      <c r="B4762" s="6"/>
    </row>
    <row r="4763" spans="1:2" x14ac:dyDescent="0.25">
      <c r="A4763" s="5"/>
      <c r="B4763" s="6"/>
    </row>
    <row r="4764" spans="1:2" x14ac:dyDescent="0.25">
      <c r="A4764" s="5"/>
      <c r="B4764" s="6"/>
    </row>
    <row r="4765" spans="1:2" x14ac:dyDescent="0.25">
      <c r="A4765" s="5"/>
      <c r="B4765" s="6"/>
    </row>
    <row r="4766" spans="1:2" x14ac:dyDescent="0.25">
      <c r="A4766" s="5"/>
      <c r="B4766" s="6"/>
    </row>
    <row r="4767" spans="1:2" x14ac:dyDescent="0.25">
      <c r="A4767" s="5"/>
      <c r="B4767" s="6"/>
    </row>
    <row r="4768" spans="1:2" x14ac:dyDescent="0.25">
      <c r="A4768" s="5"/>
      <c r="B4768" s="6"/>
    </row>
    <row r="4769" spans="1:2" x14ac:dyDescent="0.25">
      <c r="A4769" s="5"/>
      <c r="B4769" s="6"/>
    </row>
    <row r="4770" spans="1:2" x14ac:dyDescent="0.25">
      <c r="A4770" s="5"/>
      <c r="B4770" s="6"/>
    </row>
    <row r="4771" spans="1:2" x14ac:dyDescent="0.25">
      <c r="A4771" s="5"/>
      <c r="B4771" s="6"/>
    </row>
    <row r="4772" spans="1:2" x14ac:dyDescent="0.25">
      <c r="A4772" s="5"/>
      <c r="B4772" s="6"/>
    </row>
    <row r="4773" spans="1:2" x14ac:dyDescent="0.25">
      <c r="A4773" s="5"/>
      <c r="B4773" s="6"/>
    </row>
    <row r="4774" spans="1:2" x14ac:dyDescent="0.25">
      <c r="A4774" s="5"/>
      <c r="B4774" s="6"/>
    </row>
    <row r="4775" spans="1:2" x14ac:dyDescent="0.25">
      <c r="A4775" s="5"/>
      <c r="B4775" s="6"/>
    </row>
    <row r="4776" spans="1:2" x14ac:dyDescent="0.25">
      <c r="A4776" s="5"/>
      <c r="B4776" s="6"/>
    </row>
    <row r="4777" spans="1:2" x14ac:dyDescent="0.25">
      <c r="A4777" s="5"/>
      <c r="B4777" s="6"/>
    </row>
    <row r="4778" spans="1:2" x14ac:dyDescent="0.25">
      <c r="A4778" s="5"/>
      <c r="B4778" s="6"/>
    </row>
    <row r="4779" spans="1:2" x14ac:dyDescent="0.25">
      <c r="A4779" s="5"/>
      <c r="B4779" s="6"/>
    </row>
    <row r="4780" spans="1:2" x14ac:dyDescent="0.25">
      <c r="A4780" s="5"/>
      <c r="B4780" s="6"/>
    </row>
    <row r="4781" spans="1:2" x14ac:dyDescent="0.25">
      <c r="A4781" s="5"/>
      <c r="B4781" s="6"/>
    </row>
    <row r="4782" spans="1:2" x14ac:dyDescent="0.25">
      <c r="A4782" s="5"/>
      <c r="B4782" s="6"/>
    </row>
    <row r="4783" spans="1:2" x14ac:dyDescent="0.25">
      <c r="A4783" s="5"/>
      <c r="B4783" s="6"/>
    </row>
    <row r="4784" spans="1:2" x14ac:dyDescent="0.25">
      <c r="A4784" s="5"/>
      <c r="B4784" s="6"/>
    </row>
    <row r="4785" spans="1:2" x14ac:dyDescent="0.25">
      <c r="A4785" s="5"/>
      <c r="B4785" s="6"/>
    </row>
    <row r="4786" spans="1:2" x14ac:dyDescent="0.25">
      <c r="A4786" s="5"/>
      <c r="B4786" s="6"/>
    </row>
    <row r="4787" spans="1:2" x14ac:dyDescent="0.25">
      <c r="A4787" s="5"/>
      <c r="B4787" s="6"/>
    </row>
    <row r="4788" spans="1:2" x14ac:dyDescent="0.25">
      <c r="A4788" s="5"/>
      <c r="B4788" s="6"/>
    </row>
    <row r="4789" spans="1:2" x14ac:dyDescent="0.25">
      <c r="A4789" s="5"/>
      <c r="B4789" s="6"/>
    </row>
    <row r="4790" spans="1:2" x14ac:dyDescent="0.25">
      <c r="A4790" s="5"/>
      <c r="B4790" s="6"/>
    </row>
    <row r="4791" spans="1:2" x14ac:dyDescent="0.25">
      <c r="A4791" s="5"/>
      <c r="B4791" s="6"/>
    </row>
    <row r="4792" spans="1:2" x14ac:dyDescent="0.25">
      <c r="A4792" s="5"/>
      <c r="B4792" s="6"/>
    </row>
    <row r="4793" spans="1:2" x14ac:dyDescent="0.25">
      <c r="A4793" s="5"/>
      <c r="B4793" s="6"/>
    </row>
    <row r="4794" spans="1:2" x14ac:dyDescent="0.25">
      <c r="A4794" s="5"/>
      <c r="B4794" s="6"/>
    </row>
    <row r="4795" spans="1:2" x14ac:dyDescent="0.25">
      <c r="A4795" s="5"/>
      <c r="B4795" s="6"/>
    </row>
    <row r="4796" spans="1:2" x14ac:dyDescent="0.25">
      <c r="A4796" s="5"/>
      <c r="B4796" s="6"/>
    </row>
    <row r="4797" spans="1:2" x14ac:dyDescent="0.25">
      <c r="A4797" s="5"/>
      <c r="B4797" s="6"/>
    </row>
    <row r="4798" spans="1:2" x14ac:dyDescent="0.25">
      <c r="A4798" s="5"/>
      <c r="B4798" s="6"/>
    </row>
    <row r="4799" spans="1:2" x14ac:dyDescent="0.25">
      <c r="A4799" s="5"/>
      <c r="B4799" s="6"/>
    </row>
    <row r="4800" spans="1:2" x14ac:dyDescent="0.25">
      <c r="A4800" s="5"/>
      <c r="B4800" s="6"/>
    </row>
    <row r="4801" spans="1:2" x14ac:dyDescent="0.25">
      <c r="A4801" s="5"/>
      <c r="B4801" s="6"/>
    </row>
    <row r="4802" spans="1:2" x14ac:dyDescent="0.25">
      <c r="A4802" s="5"/>
      <c r="B4802" s="6"/>
    </row>
    <row r="4803" spans="1:2" x14ac:dyDescent="0.25">
      <c r="A4803" s="5"/>
      <c r="B4803" s="6"/>
    </row>
    <row r="4804" spans="1:2" x14ac:dyDescent="0.25">
      <c r="A4804" s="5"/>
      <c r="B4804" s="6"/>
    </row>
    <row r="4805" spans="1:2" x14ac:dyDescent="0.25">
      <c r="A4805" s="5"/>
      <c r="B4805" s="6"/>
    </row>
    <row r="4806" spans="1:2" x14ac:dyDescent="0.25">
      <c r="A4806" s="5"/>
      <c r="B4806" s="6"/>
    </row>
    <row r="4807" spans="1:2" x14ac:dyDescent="0.25">
      <c r="A4807" s="5"/>
      <c r="B4807" s="6"/>
    </row>
    <row r="4808" spans="1:2" x14ac:dyDescent="0.25">
      <c r="A4808" s="5"/>
      <c r="B4808" s="6"/>
    </row>
    <row r="4809" spans="1:2" x14ac:dyDescent="0.25">
      <c r="A4809" s="5"/>
      <c r="B4809" s="6"/>
    </row>
    <row r="4810" spans="1:2" x14ac:dyDescent="0.25">
      <c r="A4810" s="5"/>
      <c r="B4810" s="6"/>
    </row>
    <row r="4811" spans="1:2" x14ac:dyDescent="0.25">
      <c r="A4811" s="5"/>
      <c r="B4811" s="6"/>
    </row>
    <row r="4812" spans="1:2" x14ac:dyDescent="0.25">
      <c r="A4812" s="5"/>
      <c r="B4812" s="6"/>
    </row>
    <row r="4813" spans="1:2" x14ac:dyDescent="0.25">
      <c r="A4813" s="5"/>
      <c r="B4813" s="6"/>
    </row>
    <row r="4814" spans="1:2" x14ac:dyDescent="0.25">
      <c r="A4814" s="5"/>
      <c r="B4814" s="6"/>
    </row>
    <row r="4815" spans="1:2" x14ac:dyDescent="0.25">
      <c r="A4815" s="5"/>
      <c r="B4815" s="6"/>
    </row>
    <row r="4816" spans="1:2" x14ac:dyDescent="0.25">
      <c r="A4816" s="5"/>
      <c r="B4816" s="6"/>
    </row>
    <row r="4817" spans="1:2" x14ac:dyDescent="0.25">
      <c r="A4817" s="5"/>
      <c r="B4817" s="6"/>
    </row>
    <row r="4818" spans="1:2" x14ac:dyDescent="0.25">
      <c r="A4818" s="5"/>
      <c r="B4818" s="6"/>
    </row>
    <row r="4819" spans="1:2" x14ac:dyDescent="0.25">
      <c r="A4819" s="5"/>
      <c r="B4819" s="6"/>
    </row>
    <row r="4820" spans="1:2" x14ac:dyDescent="0.25">
      <c r="A4820" s="5"/>
      <c r="B4820" s="6"/>
    </row>
    <row r="4821" spans="1:2" x14ac:dyDescent="0.25">
      <c r="A4821" s="5"/>
      <c r="B4821" s="6"/>
    </row>
    <row r="4822" spans="1:2" x14ac:dyDescent="0.25">
      <c r="A4822" s="5"/>
      <c r="B4822" s="6"/>
    </row>
    <row r="4823" spans="1:2" x14ac:dyDescent="0.25">
      <c r="A4823" s="5"/>
      <c r="B4823" s="6"/>
    </row>
    <row r="4824" spans="1:2" x14ac:dyDescent="0.25">
      <c r="A4824" s="5"/>
      <c r="B4824" s="6"/>
    </row>
    <row r="4825" spans="1:2" x14ac:dyDescent="0.25">
      <c r="A4825" s="5"/>
      <c r="B4825" s="6"/>
    </row>
    <row r="4826" spans="1:2" x14ac:dyDescent="0.25">
      <c r="A4826" s="5"/>
      <c r="B4826" s="6"/>
    </row>
    <row r="4827" spans="1:2" x14ac:dyDescent="0.25">
      <c r="A4827" s="5"/>
      <c r="B4827" s="6"/>
    </row>
    <row r="4828" spans="1:2" x14ac:dyDescent="0.25">
      <c r="A4828" s="5"/>
      <c r="B4828" s="6"/>
    </row>
    <row r="4829" spans="1:2" x14ac:dyDescent="0.25">
      <c r="A4829" s="5"/>
      <c r="B4829" s="6"/>
    </row>
    <row r="4830" spans="1:2" x14ac:dyDescent="0.25">
      <c r="A4830" s="5"/>
      <c r="B4830" s="6"/>
    </row>
    <row r="4831" spans="1:2" x14ac:dyDescent="0.25">
      <c r="A4831" s="5"/>
      <c r="B4831" s="6"/>
    </row>
    <row r="4832" spans="1:2" x14ac:dyDescent="0.25">
      <c r="A4832" s="5"/>
      <c r="B4832" s="6"/>
    </row>
    <row r="4833" spans="1:2" x14ac:dyDescent="0.25">
      <c r="A4833" s="5"/>
      <c r="B4833" s="6"/>
    </row>
    <row r="4834" spans="1:2" x14ac:dyDescent="0.25">
      <c r="A4834" s="5"/>
      <c r="B4834" s="6"/>
    </row>
    <row r="4835" spans="1:2" x14ac:dyDescent="0.25">
      <c r="A4835" s="5"/>
      <c r="B4835" s="6"/>
    </row>
    <row r="4836" spans="1:2" x14ac:dyDescent="0.25">
      <c r="A4836" s="5"/>
      <c r="B4836" s="6"/>
    </row>
    <row r="4837" spans="1:2" x14ac:dyDescent="0.25">
      <c r="A4837" s="5"/>
      <c r="B4837" s="6"/>
    </row>
    <row r="4838" spans="1:2" x14ac:dyDescent="0.25">
      <c r="A4838" s="5"/>
      <c r="B4838" s="6"/>
    </row>
    <row r="4839" spans="1:2" x14ac:dyDescent="0.25">
      <c r="A4839" s="5"/>
      <c r="B4839" s="6"/>
    </row>
    <row r="4840" spans="1:2" x14ac:dyDescent="0.25">
      <c r="A4840" s="5"/>
      <c r="B4840" s="6"/>
    </row>
    <row r="4841" spans="1:2" x14ac:dyDescent="0.25">
      <c r="A4841" s="5"/>
      <c r="B4841" s="6"/>
    </row>
    <row r="4842" spans="1:2" x14ac:dyDescent="0.25">
      <c r="A4842" s="5"/>
      <c r="B4842" s="6"/>
    </row>
    <row r="4843" spans="1:2" x14ac:dyDescent="0.25">
      <c r="A4843" s="5"/>
      <c r="B4843" s="6"/>
    </row>
    <row r="4844" spans="1:2" x14ac:dyDescent="0.25">
      <c r="A4844" s="5"/>
      <c r="B4844" s="6"/>
    </row>
    <row r="4845" spans="1:2" x14ac:dyDescent="0.25">
      <c r="A4845" s="5"/>
      <c r="B4845" s="6"/>
    </row>
    <row r="4846" spans="1:2" x14ac:dyDescent="0.25">
      <c r="A4846" s="5"/>
      <c r="B4846" s="6"/>
    </row>
    <row r="4847" spans="1:2" x14ac:dyDescent="0.25">
      <c r="A4847" s="5"/>
      <c r="B4847" s="6"/>
    </row>
    <row r="4848" spans="1:2" x14ac:dyDescent="0.25">
      <c r="A4848" s="5"/>
      <c r="B4848" s="6"/>
    </row>
    <row r="4849" spans="1:2" x14ac:dyDescent="0.25">
      <c r="A4849" s="5"/>
      <c r="B4849" s="6"/>
    </row>
    <row r="4850" spans="1:2" x14ac:dyDescent="0.25">
      <c r="A4850" s="5"/>
      <c r="B4850" s="6"/>
    </row>
    <row r="4851" spans="1:2" x14ac:dyDescent="0.25">
      <c r="A4851" s="5"/>
      <c r="B4851" s="6"/>
    </row>
    <row r="4852" spans="1:2" x14ac:dyDescent="0.25">
      <c r="A4852" s="5"/>
      <c r="B4852" s="6"/>
    </row>
    <row r="4853" spans="1:2" x14ac:dyDescent="0.25">
      <c r="A4853" s="5"/>
      <c r="B4853" s="6"/>
    </row>
    <row r="4854" spans="1:2" x14ac:dyDescent="0.25">
      <c r="A4854" s="5"/>
      <c r="B4854" s="6"/>
    </row>
    <row r="4855" spans="1:2" x14ac:dyDescent="0.25">
      <c r="A4855" s="5"/>
      <c r="B4855" s="6"/>
    </row>
    <row r="4856" spans="1:2" x14ac:dyDescent="0.25">
      <c r="A4856" s="5"/>
      <c r="B4856" s="6"/>
    </row>
    <row r="4857" spans="1:2" x14ac:dyDescent="0.25">
      <c r="A4857" s="5"/>
      <c r="B4857" s="6"/>
    </row>
    <row r="4858" spans="1:2" x14ac:dyDescent="0.25">
      <c r="A4858" s="5"/>
      <c r="B4858" s="6"/>
    </row>
    <row r="4859" spans="1:2" x14ac:dyDescent="0.25">
      <c r="A4859" s="5"/>
      <c r="B4859" s="6"/>
    </row>
    <row r="4860" spans="1:2" x14ac:dyDescent="0.25">
      <c r="A4860" s="5"/>
      <c r="B4860" s="6"/>
    </row>
    <row r="4861" spans="1:2" x14ac:dyDescent="0.25">
      <c r="A4861" s="5"/>
      <c r="B4861" s="6"/>
    </row>
    <row r="4862" spans="1:2" x14ac:dyDescent="0.25">
      <c r="A4862" s="5"/>
      <c r="B4862" s="6"/>
    </row>
    <row r="4863" spans="1:2" x14ac:dyDescent="0.25">
      <c r="A4863" s="5"/>
      <c r="B4863" s="6"/>
    </row>
    <row r="4864" spans="1:2" x14ac:dyDescent="0.25">
      <c r="A4864" s="5"/>
      <c r="B4864" s="6"/>
    </row>
    <row r="4865" spans="1:2" x14ac:dyDescent="0.25">
      <c r="A4865" s="5"/>
      <c r="B4865" s="6"/>
    </row>
    <row r="4866" spans="1:2" x14ac:dyDescent="0.25">
      <c r="A4866" s="5"/>
      <c r="B4866" s="6"/>
    </row>
    <row r="4867" spans="1:2" x14ac:dyDescent="0.25">
      <c r="A4867" s="5"/>
      <c r="B4867" s="6"/>
    </row>
    <row r="4868" spans="1:2" x14ac:dyDescent="0.25">
      <c r="A4868" s="5"/>
      <c r="B4868" s="6"/>
    </row>
    <row r="4869" spans="1:2" x14ac:dyDescent="0.25">
      <c r="A4869" s="5"/>
      <c r="B4869" s="6"/>
    </row>
    <row r="4870" spans="1:2" x14ac:dyDescent="0.25">
      <c r="A4870" s="5"/>
      <c r="B4870" s="6"/>
    </row>
    <row r="4871" spans="1:2" x14ac:dyDescent="0.25">
      <c r="A4871" s="5"/>
      <c r="B4871" s="6"/>
    </row>
    <row r="4872" spans="1:2" x14ac:dyDescent="0.25">
      <c r="A4872" s="5"/>
      <c r="B4872" s="6"/>
    </row>
    <row r="4873" spans="1:2" x14ac:dyDescent="0.25">
      <c r="A4873" s="5"/>
      <c r="B4873" s="6"/>
    </row>
    <row r="4874" spans="1:2" x14ac:dyDescent="0.25">
      <c r="A4874" s="5"/>
      <c r="B4874" s="6"/>
    </row>
    <row r="4875" spans="1:2" x14ac:dyDescent="0.25">
      <c r="A4875" s="5"/>
      <c r="B4875" s="6"/>
    </row>
    <row r="4876" spans="1:2" x14ac:dyDescent="0.25">
      <c r="A4876" s="5"/>
      <c r="B4876" s="6"/>
    </row>
    <row r="4877" spans="1:2" x14ac:dyDescent="0.25">
      <c r="A4877" s="5"/>
      <c r="B4877" s="6"/>
    </row>
    <row r="4878" spans="1:2" x14ac:dyDescent="0.25">
      <c r="A4878" s="5"/>
      <c r="B4878" s="6"/>
    </row>
    <row r="4879" spans="1:2" x14ac:dyDescent="0.25">
      <c r="A4879" s="5"/>
      <c r="B4879" s="6"/>
    </row>
    <row r="4880" spans="1:2" x14ac:dyDescent="0.25">
      <c r="A4880" s="5"/>
      <c r="B4880" s="6"/>
    </row>
    <row r="4881" spans="1:2" x14ac:dyDescent="0.25">
      <c r="A4881" s="5"/>
      <c r="B4881" s="6"/>
    </row>
    <row r="4882" spans="1:2" x14ac:dyDescent="0.25">
      <c r="A4882" s="5"/>
      <c r="B4882" s="6"/>
    </row>
    <row r="4883" spans="1:2" x14ac:dyDescent="0.25">
      <c r="A4883" s="5"/>
      <c r="B4883" s="6"/>
    </row>
    <row r="4884" spans="1:2" x14ac:dyDescent="0.25">
      <c r="A4884" s="5"/>
      <c r="B4884" s="6"/>
    </row>
    <row r="4885" spans="1:2" x14ac:dyDescent="0.25">
      <c r="A4885" s="5"/>
      <c r="B4885" s="6"/>
    </row>
    <row r="4886" spans="1:2" x14ac:dyDescent="0.25">
      <c r="A4886" s="5"/>
      <c r="B4886" s="6"/>
    </row>
    <row r="4887" spans="1:2" x14ac:dyDescent="0.25">
      <c r="A4887" s="5"/>
      <c r="B4887" s="6"/>
    </row>
    <row r="4888" spans="1:2" x14ac:dyDescent="0.25">
      <c r="A4888" s="5"/>
      <c r="B4888" s="6"/>
    </row>
    <row r="4889" spans="1:2" x14ac:dyDescent="0.25">
      <c r="A4889" s="5"/>
      <c r="B4889" s="6"/>
    </row>
    <row r="4890" spans="1:2" x14ac:dyDescent="0.25">
      <c r="A4890" s="5"/>
      <c r="B4890" s="6"/>
    </row>
    <row r="4891" spans="1:2" x14ac:dyDescent="0.25">
      <c r="A4891" s="5"/>
      <c r="B4891" s="6"/>
    </row>
    <row r="4892" spans="1:2" x14ac:dyDescent="0.25">
      <c r="A4892" s="5"/>
      <c r="B4892" s="6"/>
    </row>
    <row r="4893" spans="1:2" x14ac:dyDescent="0.25">
      <c r="A4893" s="5"/>
      <c r="B4893" s="6"/>
    </row>
    <row r="4894" spans="1:2" x14ac:dyDescent="0.25">
      <c r="A4894" s="5"/>
      <c r="B4894" s="6"/>
    </row>
    <row r="4895" spans="1:2" x14ac:dyDescent="0.25">
      <c r="A4895" s="5"/>
      <c r="B4895" s="6"/>
    </row>
    <row r="4896" spans="1:2" x14ac:dyDescent="0.25">
      <c r="A4896" s="5"/>
      <c r="B4896" s="6"/>
    </row>
    <row r="4897" spans="1:2" x14ac:dyDescent="0.25">
      <c r="A4897" s="5"/>
      <c r="B4897" s="6"/>
    </row>
    <row r="4898" spans="1:2" x14ac:dyDescent="0.25">
      <c r="A4898" s="5"/>
      <c r="B4898" s="6"/>
    </row>
    <row r="4899" spans="1:2" x14ac:dyDescent="0.25">
      <c r="A4899" s="5"/>
      <c r="B4899" s="6"/>
    </row>
    <row r="4900" spans="1:2" x14ac:dyDescent="0.25">
      <c r="A4900" s="5"/>
      <c r="B4900" s="6"/>
    </row>
    <row r="4901" spans="1:2" x14ac:dyDescent="0.25">
      <c r="A4901" s="5"/>
      <c r="B4901" s="6"/>
    </row>
    <row r="4902" spans="1:2" x14ac:dyDescent="0.25">
      <c r="A4902" s="5"/>
      <c r="B4902" s="6"/>
    </row>
    <row r="4903" spans="1:2" x14ac:dyDescent="0.25">
      <c r="A4903" s="5"/>
      <c r="B4903" s="6"/>
    </row>
    <row r="4904" spans="1:2" x14ac:dyDescent="0.25">
      <c r="A4904" s="5"/>
      <c r="B4904" s="6"/>
    </row>
    <row r="4905" spans="1:2" x14ac:dyDescent="0.25">
      <c r="A4905" s="5"/>
      <c r="B4905" s="6"/>
    </row>
    <row r="4906" spans="1:2" x14ac:dyDescent="0.25">
      <c r="A4906" s="5"/>
      <c r="B4906" s="6"/>
    </row>
    <row r="4907" spans="1:2" x14ac:dyDescent="0.25">
      <c r="A4907" s="5"/>
      <c r="B4907" s="6"/>
    </row>
    <row r="4908" spans="1:2" x14ac:dyDescent="0.25">
      <c r="A4908" s="5"/>
      <c r="B4908" s="6"/>
    </row>
    <row r="4909" spans="1:2" x14ac:dyDescent="0.25">
      <c r="A4909" s="5"/>
      <c r="B4909" s="6"/>
    </row>
    <row r="4910" spans="1:2" x14ac:dyDescent="0.25">
      <c r="A4910" s="5"/>
      <c r="B4910" s="6"/>
    </row>
    <row r="4911" spans="1:2" x14ac:dyDescent="0.25">
      <c r="A4911" s="5"/>
      <c r="B4911" s="6"/>
    </row>
    <row r="4912" spans="1:2" x14ac:dyDescent="0.25">
      <c r="A4912" s="5"/>
      <c r="B4912" s="6"/>
    </row>
    <row r="4913" spans="1:2" x14ac:dyDescent="0.25">
      <c r="A4913" s="5"/>
      <c r="B4913" s="6"/>
    </row>
    <row r="4914" spans="1:2" x14ac:dyDescent="0.25">
      <c r="A4914" s="5"/>
      <c r="B4914" s="6"/>
    </row>
    <row r="4915" spans="1:2" x14ac:dyDescent="0.25">
      <c r="A4915" s="5"/>
      <c r="B4915" s="6"/>
    </row>
    <row r="4916" spans="1:2" x14ac:dyDescent="0.25">
      <c r="A4916" s="5"/>
      <c r="B4916" s="6"/>
    </row>
    <row r="4917" spans="1:2" x14ac:dyDescent="0.25">
      <c r="A4917" s="5"/>
      <c r="B4917" s="6"/>
    </row>
    <row r="4918" spans="1:2" x14ac:dyDescent="0.25">
      <c r="A4918" s="5"/>
      <c r="B4918" s="6"/>
    </row>
    <row r="4919" spans="1:2" x14ac:dyDescent="0.25">
      <c r="A4919" s="5"/>
      <c r="B4919" s="6"/>
    </row>
    <row r="4920" spans="1:2" x14ac:dyDescent="0.25">
      <c r="A4920" s="5"/>
      <c r="B4920" s="6"/>
    </row>
    <row r="4921" spans="1:2" x14ac:dyDescent="0.25">
      <c r="A4921" s="5"/>
      <c r="B4921" s="6"/>
    </row>
    <row r="4922" spans="1:2" x14ac:dyDescent="0.25">
      <c r="A4922" s="5"/>
      <c r="B4922" s="6"/>
    </row>
    <row r="4923" spans="1:2" x14ac:dyDescent="0.25">
      <c r="A4923" s="5"/>
      <c r="B4923" s="6"/>
    </row>
    <row r="4924" spans="1:2" x14ac:dyDescent="0.25">
      <c r="A4924" s="5"/>
      <c r="B4924" s="6"/>
    </row>
    <row r="4925" spans="1:2" x14ac:dyDescent="0.25">
      <c r="A4925" s="5"/>
      <c r="B4925" s="6"/>
    </row>
    <row r="4926" spans="1:2" x14ac:dyDescent="0.25">
      <c r="A4926" s="5"/>
      <c r="B4926" s="6"/>
    </row>
    <row r="4927" spans="1:2" x14ac:dyDescent="0.25">
      <c r="A4927" s="5"/>
      <c r="B4927" s="6"/>
    </row>
    <row r="4928" spans="1:2" x14ac:dyDescent="0.25">
      <c r="A4928" s="5"/>
      <c r="B4928" s="6"/>
    </row>
    <row r="4929" spans="1:2" x14ac:dyDescent="0.25">
      <c r="A4929" s="5"/>
      <c r="B4929" s="6"/>
    </row>
    <row r="4930" spans="1:2" x14ac:dyDescent="0.25">
      <c r="A4930" s="5"/>
      <c r="B4930" s="6"/>
    </row>
    <row r="4931" spans="1:2" x14ac:dyDescent="0.25">
      <c r="A4931" s="5"/>
      <c r="B4931" s="6"/>
    </row>
    <row r="4932" spans="1:2" x14ac:dyDescent="0.25">
      <c r="A4932" s="5"/>
      <c r="B4932" s="6"/>
    </row>
    <row r="4933" spans="1:2" x14ac:dyDescent="0.25">
      <c r="A4933" s="5"/>
      <c r="B4933" s="6"/>
    </row>
    <row r="4934" spans="1:2" x14ac:dyDescent="0.25">
      <c r="A4934" s="5"/>
      <c r="B4934" s="6"/>
    </row>
    <row r="4935" spans="1:2" x14ac:dyDescent="0.25">
      <c r="A4935" s="5"/>
      <c r="B4935" s="6"/>
    </row>
    <row r="4936" spans="1:2" x14ac:dyDescent="0.25">
      <c r="A4936" s="5"/>
      <c r="B4936" s="6"/>
    </row>
    <row r="4937" spans="1:2" x14ac:dyDescent="0.25">
      <c r="A4937" s="5"/>
      <c r="B4937" s="6"/>
    </row>
    <row r="4938" spans="1:2" x14ac:dyDescent="0.25">
      <c r="A4938" s="5"/>
      <c r="B4938" s="6"/>
    </row>
    <row r="4939" spans="1:2" x14ac:dyDescent="0.25">
      <c r="A4939" s="5"/>
      <c r="B4939" s="6"/>
    </row>
    <row r="4940" spans="1:2" x14ac:dyDescent="0.25">
      <c r="A4940" s="5"/>
      <c r="B4940" s="6"/>
    </row>
    <row r="4941" spans="1:2" x14ac:dyDescent="0.25">
      <c r="A4941" s="5"/>
      <c r="B4941" s="6"/>
    </row>
    <row r="4942" spans="1:2" x14ac:dyDescent="0.25">
      <c r="A4942" s="5"/>
      <c r="B4942" s="6"/>
    </row>
    <row r="4943" spans="1:2" x14ac:dyDescent="0.25">
      <c r="A4943" s="5"/>
      <c r="B4943" s="6"/>
    </row>
    <row r="4944" spans="1:2" x14ac:dyDescent="0.25">
      <c r="A4944" s="5"/>
      <c r="B4944" s="6"/>
    </row>
    <row r="4945" spans="1:2" x14ac:dyDescent="0.25">
      <c r="A4945" s="5"/>
      <c r="B4945" s="6"/>
    </row>
    <row r="4946" spans="1:2" x14ac:dyDescent="0.25">
      <c r="A4946" s="5"/>
      <c r="B4946" s="6"/>
    </row>
    <row r="4947" spans="1:2" x14ac:dyDescent="0.25">
      <c r="A4947" s="5"/>
      <c r="B4947" s="6"/>
    </row>
    <row r="4948" spans="1:2" x14ac:dyDescent="0.25">
      <c r="A4948" s="5"/>
      <c r="B4948" s="6"/>
    </row>
    <row r="4949" spans="1:2" x14ac:dyDescent="0.25">
      <c r="A4949" s="5"/>
      <c r="B4949" s="6"/>
    </row>
    <row r="4950" spans="1:2" x14ac:dyDescent="0.25">
      <c r="A4950" s="5"/>
      <c r="B4950" s="6"/>
    </row>
    <row r="4951" spans="1:2" x14ac:dyDescent="0.25">
      <c r="A4951" s="5"/>
      <c r="B4951" s="6"/>
    </row>
    <row r="4952" spans="1:2" x14ac:dyDescent="0.25">
      <c r="A4952" s="5"/>
      <c r="B4952" s="6"/>
    </row>
    <row r="4953" spans="1:2" x14ac:dyDescent="0.25">
      <c r="A4953" s="5"/>
      <c r="B4953" s="6"/>
    </row>
    <row r="4954" spans="1:2" x14ac:dyDescent="0.25">
      <c r="A4954" s="5"/>
      <c r="B4954" s="6"/>
    </row>
    <row r="4955" spans="1:2" x14ac:dyDescent="0.25">
      <c r="A4955" s="5"/>
      <c r="B4955" s="6"/>
    </row>
    <row r="4956" spans="1:2" x14ac:dyDescent="0.25">
      <c r="A4956" s="5"/>
      <c r="B4956" s="6"/>
    </row>
    <row r="4957" spans="1:2" x14ac:dyDescent="0.25">
      <c r="A4957" s="5"/>
      <c r="B4957" s="6"/>
    </row>
    <row r="4958" spans="1:2" x14ac:dyDescent="0.25">
      <c r="A4958" s="5"/>
      <c r="B4958" s="6"/>
    </row>
    <row r="4959" spans="1:2" x14ac:dyDescent="0.25">
      <c r="A4959" s="5"/>
      <c r="B4959" s="6"/>
    </row>
    <row r="4960" spans="1:2" x14ac:dyDescent="0.25">
      <c r="A4960" s="5"/>
      <c r="B4960" s="6"/>
    </row>
    <row r="4961" spans="1:2" x14ac:dyDescent="0.25">
      <c r="A4961" s="5"/>
      <c r="B4961" s="6"/>
    </row>
    <row r="4962" spans="1:2" x14ac:dyDescent="0.25">
      <c r="A4962" s="5"/>
      <c r="B4962" s="6"/>
    </row>
    <row r="4963" spans="1:2" x14ac:dyDescent="0.25">
      <c r="A4963" s="5"/>
      <c r="B4963" s="6"/>
    </row>
    <row r="4964" spans="1:2" x14ac:dyDescent="0.25">
      <c r="A4964" s="5"/>
      <c r="B4964" s="6"/>
    </row>
    <row r="4965" spans="1:2" x14ac:dyDescent="0.25">
      <c r="A4965" s="5"/>
      <c r="B4965" s="6"/>
    </row>
    <row r="4966" spans="1:2" x14ac:dyDescent="0.25">
      <c r="A4966" s="5"/>
      <c r="B4966" s="6"/>
    </row>
    <row r="4967" spans="1:2" x14ac:dyDescent="0.25">
      <c r="A4967" s="5"/>
      <c r="B4967" s="6"/>
    </row>
    <row r="4968" spans="1:2" x14ac:dyDescent="0.25">
      <c r="A4968" s="5"/>
      <c r="B4968" s="6"/>
    </row>
    <row r="4969" spans="1:2" x14ac:dyDescent="0.25">
      <c r="A4969" s="5"/>
      <c r="B4969" s="6"/>
    </row>
    <row r="4970" spans="1:2" x14ac:dyDescent="0.25">
      <c r="A4970" s="5"/>
      <c r="B4970" s="6"/>
    </row>
    <row r="4971" spans="1:2" x14ac:dyDescent="0.25">
      <c r="A4971" s="5"/>
      <c r="B4971" s="6"/>
    </row>
    <row r="4972" spans="1:2" x14ac:dyDescent="0.25">
      <c r="A4972" s="5"/>
      <c r="B4972" s="6"/>
    </row>
    <row r="4973" spans="1:2" x14ac:dyDescent="0.25">
      <c r="A4973" s="5"/>
      <c r="B4973" s="6"/>
    </row>
    <row r="4974" spans="1:2" x14ac:dyDescent="0.25">
      <c r="A4974" s="5"/>
      <c r="B4974" s="6"/>
    </row>
    <row r="4975" spans="1:2" x14ac:dyDescent="0.25">
      <c r="A4975" s="5"/>
      <c r="B4975" s="6"/>
    </row>
    <row r="4976" spans="1:2" x14ac:dyDescent="0.25">
      <c r="A4976" s="5"/>
      <c r="B4976" s="6"/>
    </row>
    <row r="4977" spans="1:2" x14ac:dyDescent="0.25">
      <c r="A4977" s="5"/>
      <c r="B4977" s="6"/>
    </row>
    <row r="4978" spans="1:2" x14ac:dyDescent="0.25">
      <c r="A4978" s="5"/>
      <c r="B4978" s="6"/>
    </row>
    <row r="4979" spans="1:2" x14ac:dyDescent="0.25">
      <c r="A4979" s="5"/>
      <c r="B4979" s="6"/>
    </row>
    <row r="4980" spans="1:2" x14ac:dyDescent="0.25">
      <c r="A4980" s="5"/>
      <c r="B4980" s="6"/>
    </row>
    <row r="4981" spans="1:2" x14ac:dyDescent="0.25">
      <c r="A4981" s="5"/>
      <c r="B4981" s="6"/>
    </row>
    <row r="4982" spans="1:2" x14ac:dyDescent="0.25">
      <c r="A4982" s="5"/>
      <c r="B4982" s="6"/>
    </row>
    <row r="4983" spans="1:2" x14ac:dyDescent="0.25">
      <c r="A4983" s="5"/>
      <c r="B4983" s="6"/>
    </row>
    <row r="4984" spans="1:2" x14ac:dyDescent="0.25">
      <c r="A4984" s="5"/>
      <c r="B4984" s="6"/>
    </row>
    <row r="4985" spans="1:2" x14ac:dyDescent="0.25">
      <c r="A4985" s="5"/>
      <c r="B4985" s="6"/>
    </row>
    <row r="4986" spans="1:2" x14ac:dyDescent="0.25">
      <c r="A4986" s="5"/>
      <c r="B4986" s="6"/>
    </row>
    <row r="4987" spans="1:2" x14ac:dyDescent="0.25">
      <c r="A4987" s="5"/>
      <c r="B4987" s="6"/>
    </row>
    <row r="4988" spans="1:2" x14ac:dyDescent="0.25">
      <c r="A4988" s="5"/>
      <c r="B4988" s="6"/>
    </row>
    <row r="4989" spans="1:2" x14ac:dyDescent="0.25">
      <c r="A4989" s="5"/>
      <c r="B4989" s="6"/>
    </row>
    <row r="4990" spans="1:2" x14ac:dyDescent="0.25">
      <c r="A4990" s="5"/>
      <c r="B4990" s="6"/>
    </row>
    <row r="4991" spans="1:2" x14ac:dyDescent="0.25">
      <c r="A4991" s="5"/>
      <c r="B4991" s="6"/>
    </row>
    <row r="4992" spans="1:2" x14ac:dyDescent="0.25">
      <c r="A4992" s="5"/>
      <c r="B4992" s="6"/>
    </row>
    <row r="4993" spans="1:2" x14ac:dyDescent="0.25">
      <c r="A4993" s="5"/>
      <c r="B4993" s="6"/>
    </row>
    <row r="4994" spans="1:2" x14ac:dyDescent="0.25">
      <c r="A4994" s="5"/>
      <c r="B4994" s="6"/>
    </row>
    <row r="4995" spans="1:2" x14ac:dyDescent="0.25">
      <c r="A4995" s="5"/>
      <c r="B4995" s="6"/>
    </row>
    <row r="4996" spans="1:2" x14ac:dyDescent="0.25">
      <c r="A4996" s="5"/>
      <c r="B4996" s="6"/>
    </row>
    <row r="4997" spans="1:2" x14ac:dyDescent="0.25">
      <c r="A4997" s="5"/>
      <c r="B4997" s="6"/>
    </row>
    <row r="4998" spans="1:2" x14ac:dyDescent="0.25">
      <c r="A4998" s="5"/>
      <c r="B4998" s="6"/>
    </row>
    <row r="4999" spans="1:2" x14ac:dyDescent="0.25">
      <c r="A4999" s="5"/>
      <c r="B4999" s="6"/>
    </row>
    <row r="5000" spans="1:2" x14ac:dyDescent="0.25">
      <c r="A5000" s="5"/>
      <c r="B5000" s="6"/>
    </row>
    <row r="5001" spans="1:2" x14ac:dyDescent="0.25">
      <c r="A5001" s="5"/>
      <c r="B5001" s="6"/>
    </row>
    <row r="5002" spans="1:2" x14ac:dyDescent="0.25">
      <c r="A5002" s="5"/>
      <c r="B5002" s="6"/>
    </row>
    <row r="5003" spans="1:2" x14ac:dyDescent="0.25">
      <c r="A5003" s="5"/>
      <c r="B5003" s="6"/>
    </row>
    <row r="5004" spans="1:2" x14ac:dyDescent="0.25">
      <c r="A5004" s="5"/>
      <c r="B5004" s="6"/>
    </row>
    <row r="5005" spans="1:2" x14ac:dyDescent="0.25">
      <c r="A5005" s="5"/>
      <c r="B5005" s="6"/>
    </row>
    <row r="5006" spans="1:2" x14ac:dyDescent="0.25">
      <c r="A5006" s="5"/>
      <c r="B5006" s="6"/>
    </row>
    <row r="5007" spans="1:2" x14ac:dyDescent="0.25">
      <c r="A5007" s="5"/>
      <c r="B5007" s="6"/>
    </row>
    <row r="5008" spans="1:2" x14ac:dyDescent="0.25">
      <c r="A5008" s="5"/>
      <c r="B5008" s="6"/>
    </row>
    <row r="5009" spans="1:2" x14ac:dyDescent="0.25">
      <c r="A5009" s="5"/>
      <c r="B5009" s="6"/>
    </row>
    <row r="5010" spans="1:2" x14ac:dyDescent="0.25">
      <c r="A5010" s="5"/>
      <c r="B5010" s="6"/>
    </row>
    <row r="5011" spans="1:2" x14ac:dyDescent="0.25">
      <c r="A5011" s="5"/>
      <c r="B5011" s="6"/>
    </row>
    <row r="5012" spans="1:2" x14ac:dyDescent="0.25">
      <c r="A5012" s="5"/>
      <c r="B5012" s="6"/>
    </row>
    <row r="5013" spans="1:2" x14ac:dyDescent="0.25">
      <c r="A5013" s="5"/>
      <c r="B5013" s="6"/>
    </row>
    <row r="5014" spans="1:2" x14ac:dyDescent="0.25">
      <c r="A5014" s="5"/>
      <c r="B5014" s="6"/>
    </row>
    <row r="5015" spans="1:2" x14ac:dyDescent="0.25">
      <c r="A5015" s="5"/>
      <c r="B5015" s="6"/>
    </row>
    <row r="5016" spans="1:2" x14ac:dyDescent="0.25">
      <c r="A5016" s="5"/>
      <c r="B5016" s="6"/>
    </row>
    <row r="5017" spans="1:2" x14ac:dyDescent="0.25">
      <c r="A5017" s="5"/>
      <c r="B5017" s="6"/>
    </row>
    <row r="5018" spans="1:2" x14ac:dyDescent="0.25">
      <c r="A5018" s="5"/>
      <c r="B5018" s="6"/>
    </row>
    <row r="5019" spans="1:2" x14ac:dyDescent="0.25">
      <c r="A5019" s="5"/>
      <c r="B5019" s="6"/>
    </row>
    <row r="5020" spans="1:2" x14ac:dyDescent="0.25">
      <c r="A5020" s="5"/>
      <c r="B5020" s="6"/>
    </row>
    <row r="5021" spans="1:2" x14ac:dyDescent="0.25">
      <c r="A5021" s="5"/>
      <c r="B5021" s="6"/>
    </row>
    <row r="5022" spans="1:2" x14ac:dyDescent="0.25">
      <c r="A5022" s="5"/>
      <c r="B5022" s="6"/>
    </row>
    <row r="5023" spans="1:2" x14ac:dyDescent="0.25">
      <c r="A5023" s="5"/>
      <c r="B5023" s="6"/>
    </row>
    <row r="5024" spans="1:2" x14ac:dyDescent="0.25">
      <c r="A5024" s="5"/>
      <c r="B5024" s="6"/>
    </row>
    <row r="5025" spans="1:2" x14ac:dyDescent="0.25">
      <c r="A5025" s="5"/>
      <c r="B5025" s="6"/>
    </row>
    <row r="5026" spans="1:2" x14ac:dyDescent="0.25">
      <c r="A5026" s="5"/>
      <c r="B5026" s="6"/>
    </row>
    <row r="5027" spans="1:2" x14ac:dyDescent="0.25">
      <c r="A5027" s="5"/>
      <c r="B5027" s="6"/>
    </row>
    <row r="5028" spans="1:2" x14ac:dyDescent="0.25">
      <c r="A5028" s="5"/>
      <c r="B5028" s="6"/>
    </row>
    <row r="5029" spans="1:2" x14ac:dyDescent="0.25">
      <c r="A5029" s="5"/>
      <c r="B5029" s="6"/>
    </row>
    <row r="5030" spans="1:2" x14ac:dyDescent="0.25">
      <c r="A5030" s="5"/>
      <c r="B5030" s="6"/>
    </row>
    <row r="5031" spans="1:2" x14ac:dyDescent="0.25">
      <c r="A5031" s="5"/>
      <c r="B5031" s="6"/>
    </row>
    <row r="5032" spans="1:2" x14ac:dyDescent="0.25">
      <c r="A5032" s="5"/>
      <c r="B5032" s="6"/>
    </row>
    <row r="5033" spans="1:2" x14ac:dyDescent="0.25">
      <c r="A5033" s="5"/>
      <c r="B5033" s="6"/>
    </row>
    <row r="5034" spans="1:2" x14ac:dyDescent="0.25">
      <c r="A5034" s="5"/>
      <c r="B5034" s="6"/>
    </row>
    <row r="5035" spans="1:2" x14ac:dyDescent="0.25">
      <c r="A5035" s="5"/>
      <c r="B5035" s="6"/>
    </row>
    <row r="5036" spans="1:2" x14ac:dyDescent="0.25">
      <c r="A5036" s="5"/>
      <c r="B5036" s="6"/>
    </row>
    <row r="5037" spans="1:2" x14ac:dyDescent="0.25">
      <c r="A5037" s="5"/>
      <c r="B5037" s="6"/>
    </row>
    <row r="5038" spans="1:2" x14ac:dyDescent="0.25">
      <c r="A5038" s="5"/>
      <c r="B5038" s="6"/>
    </row>
    <row r="5039" spans="1:2" x14ac:dyDescent="0.25">
      <c r="A5039" s="5"/>
      <c r="B5039" s="6"/>
    </row>
    <row r="5040" spans="1:2" x14ac:dyDescent="0.25">
      <c r="A5040" s="5"/>
      <c r="B5040" s="6"/>
    </row>
    <row r="5041" spans="1:2" x14ac:dyDescent="0.25">
      <c r="A5041" s="5"/>
      <c r="B5041" s="6"/>
    </row>
    <row r="5042" spans="1:2" x14ac:dyDescent="0.25">
      <c r="A5042" s="5"/>
      <c r="B5042" s="6"/>
    </row>
    <row r="5043" spans="1:2" x14ac:dyDescent="0.25">
      <c r="A5043" s="5"/>
      <c r="B5043" s="6"/>
    </row>
    <row r="5044" spans="1:2" x14ac:dyDescent="0.25">
      <c r="A5044" s="5"/>
      <c r="B5044" s="6"/>
    </row>
    <row r="5045" spans="1:2" x14ac:dyDescent="0.25">
      <c r="A5045" s="5"/>
      <c r="B5045" s="6"/>
    </row>
    <row r="5046" spans="1:2" x14ac:dyDescent="0.25">
      <c r="A5046" s="5"/>
      <c r="B5046" s="6"/>
    </row>
    <row r="5047" spans="1:2" x14ac:dyDescent="0.25">
      <c r="A5047" s="5"/>
      <c r="B5047" s="6"/>
    </row>
    <row r="5048" spans="1:2" x14ac:dyDescent="0.25">
      <c r="A5048" s="5"/>
      <c r="B5048" s="6"/>
    </row>
    <row r="5049" spans="1:2" x14ac:dyDescent="0.25">
      <c r="A5049" s="5"/>
      <c r="B5049" s="6"/>
    </row>
    <row r="5050" spans="1:2" x14ac:dyDescent="0.25">
      <c r="A5050" s="5"/>
      <c r="B5050" s="6"/>
    </row>
    <row r="5051" spans="1:2" x14ac:dyDescent="0.25">
      <c r="A5051" s="5"/>
      <c r="B5051" s="6"/>
    </row>
    <row r="5052" spans="1:2" x14ac:dyDescent="0.25">
      <c r="A5052" s="5"/>
      <c r="B5052" s="6"/>
    </row>
    <row r="5053" spans="1:2" x14ac:dyDescent="0.25">
      <c r="A5053" s="5"/>
      <c r="B5053" s="6"/>
    </row>
    <row r="5054" spans="1:2" x14ac:dyDescent="0.25">
      <c r="A5054" s="5"/>
      <c r="B5054" s="6"/>
    </row>
    <row r="5055" spans="1:2" x14ac:dyDescent="0.25">
      <c r="A5055" s="5"/>
      <c r="B5055" s="6"/>
    </row>
    <row r="5056" spans="1:2" x14ac:dyDescent="0.25">
      <c r="A5056" s="5"/>
      <c r="B5056" s="6"/>
    </row>
    <row r="5057" spans="1:2" x14ac:dyDescent="0.25">
      <c r="A5057" s="5"/>
      <c r="B5057" s="6"/>
    </row>
    <row r="5058" spans="1:2" x14ac:dyDescent="0.25">
      <c r="A5058" s="5"/>
      <c r="B5058" s="6"/>
    </row>
    <row r="5059" spans="1:2" x14ac:dyDescent="0.25">
      <c r="A5059" s="5"/>
      <c r="B5059" s="6"/>
    </row>
    <row r="5060" spans="1:2" x14ac:dyDescent="0.25">
      <c r="A5060" s="5"/>
      <c r="B5060" s="6"/>
    </row>
    <row r="5061" spans="1:2" x14ac:dyDescent="0.25">
      <c r="A5061" s="5"/>
      <c r="B5061" s="6"/>
    </row>
    <row r="5062" spans="1:2" x14ac:dyDescent="0.25">
      <c r="A5062" s="5"/>
      <c r="B5062" s="6"/>
    </row>
    <row r="5063" spans="1:2" x14ac:dyDescent="0.25">
      <c r="A5063" s="5"/>
      <c r="B5063" s="6"/>
    </row>
    <row r="5064" spans="1:2" x14ac:dyDescent="0.25">
      <c r="A5064" s="5"/>
      <c r="B5064" s="6"/>
    </row>
    <row r="5065" spans="1:2" x14ac:dyDescent="0.25">
      <c r="A5065" s="5"/>
      <c r="B5065" s="6"/>
    </row>
    <row r="5066" spans="1:2" x14ac:dyDescent="0.25">
      <c r="A5066" s="5"/>
      <c r="B5066" s="6"/>
    </row>
    <row r="5067" spans="1:2" x14ac:dyDescent="0.25">
      <c r="A5067" s="5"/>
      <c r="B5067" s="6"/>
    </row>
    <row r="5068" spans="1:2" x14ac:dyDescent="0.25">
      <c r="A5068" s="5"/>
      <c r="B5068" s="6"/>
    </row>
    <row r="5069" spans="1:2" x14ac:dyDescent="0.25">
      <c r="A5069" s="5"/>
      <c r="B5069" s="6"/>
    </row>
    <row r="5070" spans="1:2" x14ac:dyDescent="0.25">
      <c r="A5070" s="5"/>
      <c r="B5070" s="6"/>
    </row>
    <row r="5071" spans="1:2" x14ac:dyDescent="0.25">
      <c r="A5071" s="5"/>
      <c r="B5071" s="6"/>
    </row>
    <row r="5072" spans="1:2" x14ac:dyDescent="0.25">
      <c r="A5072" s="5"/>
      <c r="B5072" s="6"/>
    </row>
    <row r="5073" spans="1:2" x14ac:dyDescent="0.25">
      <c r="A5073" s="5"/>
      <c r="B5073" s="6"/>
    </row>
    <row r="5074" spans="1:2" x14ac:dyDescent="0.25">
      <c r="A5074" s="5"/>
      <c r="B5074" s="6"/>
    </row>
    <row r="5075" spans="1:2" x14ac:dyDescent="0.25">
      <c r="A5075" s="5"/>
      <c r="B5075" s="6"/>
    </row>
    <row r="5076" spans="1:2" x14ac:dyDescent="0.25">
      <c r="A5076" s="5"/>
      <c r="B5076" s="6"/>
    </row>
    <row r="5077" spans="1:2" x14ac:dyDescent="0.25">
      <c r="A5077" s="5"/>
      <c r="B5077" s="6"/>
    </row>
    <row r="5078" spans="1:2" x14ac:dyDescent="0.25">
      <c r="A5078" s="5"/>
      <c r="B5078" s="6"/>
    </row>
    <row r="5079" spans="1:2" x14ac:dyDescent="0.25">
      <c r="A5079" s="5"/>
      <c r="B5079" s="6"/>
    </row>
    <row r="5080" spans="1:2" x14ac:dyDescent="0.25">
      <c r="A5080" s="5"/>
      <c r="B5080" s="6"/>
    </row>
    <row r="5081" spans="1:2" x14ac:dyDescent="0.25">
      <c r="A5081" s="5"/>
      <c r="B5081" s="6"/>
    </row>
    <row r="5082" spans="1:2" x14ac:dyDescent="0.25">
      <c r="A5082" s="5"/>
      <c r="B5082" s="6"/>
    </row>
    <row r="5083" spans="1:2" x14ac:dyDescent="0.25">
      <c r="A5083" s="5"/>
      <c r="B5083" s="6"/>
    </row>
    <row r="5084" spans="1:2" x14ac:dyDescent="0.25">
      <c r="A5084" s="5"/>
      <c r="B5084" s="6"/>
    </row>
    <row r="5085" spans="1:2" x14ac:dyDescent="0.25">
      <c r="A5085" s="5"/>
      <c r="B5085" s="6"/>
    </row>
    <row r="5086" spans="1:2" x14ac:dyDescent="0.25">
      <c r="A5086" s="5"/>
      <c r="B5086" s="6"/>
    </row>
    <row r="5087" spans="1:2" x14ac:dyDescent="0.25">
      <c r="A5087" s="5"/>
      <c r="B5087" s="6"/>
    </row>
    <row r="5088" spans="1:2" x14ac:dyDescent="0.25">
      <c r="A5088" s="5"/>
      <c r="B5088" s="6"/>
    </row>
    <row r="5089" spans="1:2" x14ac:dyDescent="0.25">
      <c r="A5089" s="5"/>
      <c r="B5089" s="6"/>
    </row>
    <row r="5090" spans="1:2" x14ac:dyDescent="0.25">
      <c r="A5090" s="5"/>
      <c r="B5090" s="6"/>
    </row>
    <row r="5091" spans="1:2" x14ac:dyDescent="0.25">
      <c r="A5091" s="5"/>
      <c r="B5091" s="6"/>
    </row>
    <row r="5092" spans="1:2" x14ac:dyDescent="0.25">
      <c r="A5092" s="5"/>
      <c r="B5092" s="6"/>
    </row>
    <row r="5093" spans="1:2" x14ac:dyDescent="0.25">
      <c r="A5093" s="5"/>
      <c r="B5093" s="6"/>
    </row>
    <row r="5094" spans="1:2" x14ac:dyDescent="0.25">
      <c r="A5094" s="5"/>
      <c r="B5094" s="6"/>
    </row>
    <row r="5095" spans="1:2" x14ac:dyDescent="0.25">
      <c r="A5095" s="5"/>
      <c r="B5095" s="6"/>
    </row>
    <row r="5096" spans="1:2" x14ac:dyDescent="0.25">
      <c r="A5096" s="5"/>
      <c r="B5096" s="6"/>
    </row>
    <row r="5097" spans="1:2" x14ac:dyDescent="0.25">
      <c r="A5097" s="5"/>
      <c r="B5097" s="6"/>
    </row>
    <row r="5098" spans="1:2" x14ac:dyDescent="0.25">
      <c r="A5098" s="5"/>
      <c r="B5098" s="6"/>
    </row>
    <row r="5099" spans="1:2" x14ac:dyDescent="0.25">
      <c r="A5099" s="5"/>
      <c r="B5099" s="6"/>
    </row>
    <row r="5100" spans="1:2" x14ac:dyDescent="0.25">
      <c r="A5100" s="5"/>
      <c r="B5100" s="6"/>
    </row>
    <row r="5101" spans="1:2" x14ac:dyDescent="0.25">
      <c r="A5101" s="5"/>
      <c r="B5101" s="6"/>
    </row>
    <row r="5102" spans="1:2" x14ac:dyDescent="0.25">
      <c r="A5102" s="5"/>
      <c r="B5102" s="6"/>
    </row>
    <row r="5103" spans="1:2" x14ac:dyDescent="0.25">
      <c r="A5103" s="5"/>
      <c r="B5103" s="6"/>
    </row>
    <row r="5104" spans="1:2" x14ac:dyDescent="0.25">
      <c r="A5104" s="5"/>
      <c r="B5104" s="6"/>
    </row>
    <row r="5105" spans="1:2" x14ac:dyDescent="0.25">
      <c r="A5105" s="5"/>
      <c r="B5105" s="6"/>
    </row>
    <row r="5106" spans="1:2" x14ac:dyDescent="0.25">
      <c r="A5106" s="5"/>
      <c r="B5106" s="6"/>
    </row>
    <row r="5107" spans="1:2" x14ac:dyDescent="0.25">
      <c r="A5107" s="5"/>
      <c r="B5107" s="6"/>
    </row>
    <row r="5108" spans="1:2" x14ac:dyDescent="0.25">
      <c r="A5108" s="5"/>
      <c r="B5108" s="6"/>
    </row>
    <row r="5109" spans="1:2" x14ac:dyDescent="0.25">
      <c r="A5109" s="5"/>
      <c r="B5109" s="6"/>
    </row>
    <row r="5110" spans="1:2" x14ac:dyDescent="0.25">
      <c r="A5110" s="5"/>
      <c r="B5110" s="6"/>
    </row>
    <row r="5111" spans="1:2" x14ac:dyDescent="0.25">
      <c r="A5111" s="5"/>
      <c r="B5111" s="6"/>
    </row>
    <row r="5112" spans="1:2" x14ac:dyDescent="0.25">
      <c r="A5112" s="5"/>
      <c r="B5112" s="6"/>
    </row>
    <row r="5113" spans="1:2" x14ac:dyDescent="0.25">
      <c r="A5113" s="5"/>
      <c r="B5113" s="6"/>
    </row>
    <row r="5114" spans="1:2" x14ac:dyDescent="0.25">
      <c r="A5114" s="5"/>
      <c r="B5114" s="6"/>
    </row>
    <row r="5115" spans="1:2" x14ac:dyDescent="0.25">
      <c r="A5115" s="5"/>
      <c r="B5115" s="6"/>
    </row>
    <row r="5116" spans="1:2" x14ac:dyDescent="0.25">
      <c r="A5116" s="5"/>
      <c r="B5116" s="6"/>
    </row>
    <row r="5117" spans="1:2" x14ac:dyDescent="0.25">
      <c r="A5117" s="5"/>
      <c r="B5117" s="6"/>
    </row>
    <row r="5118" spans="1:2" x14ac:dyDescent="0.25">
      <c r="A5118" s="5"/>
      <c r="B5118" s="6"/>
    </row>
    <row r="5119" spans="1:2" x14ac:dyDescent="0.25">
      <c r="A5119" s="5"/>
      <c r="B5119" s="6"/>
    </row>
    <row r="5120" spans="1:2" x14ac:dyDescent="0.25">
      <c r="A5120" s="5"/>
      <c r="B5120" s="6"/>
    </row>
    <row r="5121" spans="1:2" x14ac:dyDescent="0.25">
      <c r="A5121" s="5"/>
      <c r="B5121" s="6"/>
    </row>
    <row r="5122" spans="1:2" x14ac:dyDescent="0.25">
      <c r="A5122" s="5"/>
      <c r="B5122" s="6"/>
    </row>
    <row r="5123" spans="1:2" x14ac:dyDescent="0.25">
      <c r="A5123" s="5"/>
      <c r="B5123" s="6"/>
    </row>
    <row r="5124" spans="1:2" x14ac:dyDescent="0.25">
      <c r="A5124" s="5"/>
      <c r="B5124" s="6"/>
    </row>
    <row r="5125" spans="1:2" x14ac:dyDescent="0.25">
      <c r="A5125" s="5"/>
      <c r="B5125" s="6"/>
    </row>
    <row r="5126" spans="1:2" x14ac:dyDescent="0.25">
      <c r="A5126" s="5"/>
      <c r="B5126" s="6"/>
    </row>
    <row r="5127" spans="1:2" x14ac:dyDescent="0.25">
      <c r="A5127" s="5"/>
      <c r="B5127" s="6"/>
    </row>
    <row r="5128" spans="1:2" x14ac:dyDescent="0.25">
      <c r="A5128" s="5"/>
      <c r="B5128" s="6"/>
    </row>
    <row r="5129" spans="1:2" x14ac:dyDescent="0.25">
      <c r="A5129" s="5"/>
      <c r="B5129" s="6"/>
    </row>
    <row r="5130" spans="1:2" x14ac:dyDescent="0.25">
      <c r="A5130" s="5"/>
      <c r="B5130" s="6"/>
    </row>
    <row r="5131" spans="1:2" x14ac:dyDescent="0.25">
      <c r="A5131" s="5"/>
      <c r="B5131" s="6"/>
    </row>
    <row r="5132" spans="1:2" x14ac:dyDescent="0.25">
      <c r="A5132" s="5"/>
      <c r="B5132" s="6"/>
    </row>
    <row r="5133" spans="1:2" x14ac:dyDescent="0.25">
      <c r="A5133" s="5"/>
      <c r="B5133" s="6"/>
    </row>
    <row r="5134" spans="1:2" x14ac:dyDescent="0.25">
      <c r="A5134" s="5"/>
      <c r="B5134" s="6"/>
    </row>
    <row r="5135" spans="1:2" x14ac:dyDescent="0.25">
      <c r="A5135" s="5"/>
      <c r="B5135" s="6"/>
    </row>
    <row r="5136" spans="1:2" x14ac:dyDescent="0.25">
      <c r="A5136" s="5"/>
      <c r="B5136" s="6"/>
    </row>
    <row r="5137" spans="1:2" x14ac:dyDescent="0.25">
      <c r="A5137" s="5"/>
      <c r="B5137" s="6"/>
    </row>
    <row r="5138" spans="1:2" x14ac:dyDescent="0.25">
      <c r="A5138" s="5"/>
      <c r="B5138" s="6"/>
    </row>
    <row r="5139" spans="1:2" x14ac:dyDescent="0.25">
      <c r="A5139" s="5"/>
      <c r="B5139" s="6"/>
    </row>
    <row r="5140" spans="1:2" x14ac:dyDescent="0.25">
      <c r="A5140" s="5"/>
      <c r="B5140" s="6"/>
    </row>
    <row r="5141" spans="1:2" x14ac:dyDescent="0.25">
      <c r="A5141" s="5"/>
      <c r="B5141" s="6"/>
    </row>
    <row r="5142" spans="1:2" x14ac:dyDescent="0.25">
      <c r="A5142" s="5"/>
      <c r="B5142" s="6"/>
    </row>
    <row r="5143" spans="1:2" x14ac:dyDescent="0.25">
      <c r="A5143" s="5"/>
      <c r="B5143" s="6"/>
    </row>
    <row r="5144" spans="1:2" x14ac:dyDescent="0.25">
      <c r="A5144" s="5"/>
      <c r="B5144" s="6"/>
    </row>
    <row r="5145" spans="1:2" x14ac:dyDescent="0.25">
      <c r="A5145" s="5"/>
      <c r="B5145" s="6"/>
    </row>
    <row r="5146" spans="1:2" x14ac:dyDescent="0.25">
      <c r="A5146" s="5"/>
      <c r="B5146" s="6"/>
    </row>
    <row r="5147" spans="1:2" x14ac:dyDescent="0.25">
      <c r="A5147" s="5"/>
      <c r="B5147" s="6"/>
    </row>
    <row r="5148" spans="1:2" x14ac:dyDescent="0.25">
      <c r="A5148" s="5"/>
      <c r="B5148" s="6"/>
    </row>
    <row r="5149" spans="1:2" x14ac:dyDescent="0.25">
      <c r="A5149" s="5"/>
      <c r="B5149" s="6"/>
    </row>
    <row r="5150" spans="1:2" x14ac:dyDescent="0.25">
      <c r="A5150" s="5"/>
      <c r="B5150" s="6"/>
    </row>
    <row r="5151" spans="1:2" x14ac:dyDescent="0.25">
      <c r="A5151" s="5"/>
      <c r="B5151" s="6"/>
    </row>
    <row r="5152" spans="1:2" x14ac:dyDescent="0.25">
      <c r="A5152" s="5"/>
      <c r="B5152" s="6"/>
    </row>
    <row r="5153" spans="1:2" x14ac:dyDescent="0.25">
      <c r="A5153" s="5"/>
      <c r="B5153" s="6"/>
    </row>
    <row r="5154" spans="1:2" x14ac:dyDescent="0.25">
      <c r="A5154" s="5"/>
      <c r="B5154" s="6"/>
    </row>
    <row r="5155" spans="1:2" x14ac:dyDescent="0.25">
      <c r="A5155" s="5"/>
      <c r="B5155" s="6"/>
    </row>
    <row r="5156" spans="1:2" x14ac:dyDescent="0.25">
      <c r="A5156" s="5"/>
      <c r="B5156" s="6"/>
    </row>
    <row r="5157" spans="1:2" x14ac:dyDescent="0.25">
      <c r="A5157" s="5"/>
      <c r="B5157" s="6"/>
    </row>
    <row r="5158" spans="1:2" x14ac:dyDescent="0.25">
      <c r="A5158" s="5"/>
      <c r="B5158" s="6"/>
    </row>
    <row r="5159" spans="1:2" x14ac:dyDescent="0.25">
      <c r="A5159" s="5"/>
      <c r="B5159" s="6"/>
    </row>
    <row r="5160" spans="1:2" x14ac:dyDescent="0.25">
      <c r="A5160" s="5"/>
      <c r="B5160" s="6"/>
    </row>
    <row r="5161" spans="1:2" x14ac:dyDescent="0.25">
      <c r="A5161" s="5"/>
      <c r="B5161" s="6"/>
    </row>
    <row r="5162" spans="1:2" x14ac:dyDescent="0.25">
      <c r="A5162" s="5"/>
      <c r="B5162" s="6"/>
    </row>
    <row r="5163" spans="1:2" x14ac:dyDescent="0.25">
      <c r="A5163" s="5"/>
      <c r="B5163" s="6"/>
    </row>
    <row r="5164" spans="1:2" x14ac:dyDescent="0.25">
      <c r="A5164" s="5"/>
      <c r="B5164" s="6"/>
    </row>
    <row r="5165" spans="1:2" x14ac:dyDescent="0.25">
      <c r="A5165" s="5"/>
      <c r="B5165" s="6"/>
    </row>
    <row r="5166" spans="1:2" x14ac:dyDescent="0.25">
      <c r="A5166" s="5"/>
      <c r="B5166" s="6"/>
    </row>
    <row r="5167" spans="1:2" x14ac:dyDescent="0.25">
      <c r="A5167" s="5"/>
      <c r="B5167" s="6"/>
    </row>
    <row r="5168" spans="1:2" x14ac:dyDescent="0.25">
      <c r="A5168" s="5"/>
      <c r="B5168" s="6"/>
    </row>
    <row r="5169" spans="1:2" x14ac:dyDescent="0.25">
      <c r="A5169" s="5"/>
      <c r="B5169" s="6"/>
    </row>
    <row r="5170" spans="1:2" x14ac:dyDescent="0.25">
      <c r="A5170" s="5"/>
      <c r="B5170" s="6"/>
    </row>
    <row r="5171" spans="1:2" x14ac:dyDescent="0.25">
      <c r="A5171" s="5"/>
      <c r="B5171" s="6"/>
    </row>
    <row r="5172" spans="1:2" x14ac:dyDescent="0.25">
      <c r="A5172" s="5"/>
      <c r="B5172" s="6"/>
    </row>
    <row r="5173" spans="1:2" x14ac:dyDescent="0.25">
      <c r="A5173" s="5"/>
      <c r="B5173" s="6"/>
    </row>
    <row r="5174" spans="1:2" x14ac:dyDescent="0.25">
      <c r="A5174" s="5"/>
      <c r="B5174" s="6"/>
    </row>
    <row r="5175" spans="1:2" x14ac:dyDescent="0.25">
      <c r="A5175" s="5"/>
      <c r="B5175" s="6"/>
    </row>
    <row r="5176" spans="1:2" x14ac:dyDescent="0.25">
      <c r="A5176" s="5"/>
      <c r="B5176" s="6"/>
    </row>
    <row r="5177" spans="1:2" x14ac:dyDescent="0.25">
      <c r="A5177" s="5"/>
      <c r="B5177" s="6"/>
    </row>
    <row r="5178" spans="1:2" x14ac:dyDescent="0.25">
      <c r="A5178" s="5"/>
      <c r="B5178" s="6"/>
    </row>
    <row r="5179" spans="1:2" x14ac:dyDescent="0.25">
      <c r="A5179" s="5"/>
      <c r="B5179" s="6"/>
    </row>
    <row r="5180" spans="1:2" x14ac:dyDescent="0.25">
      <c r="A5180" s="5"/>
      <c r="B5180" s="6"/>
    </row>
    <row r="5181" spans="1:2" x14ac:dyDescent="0.25">
      <c r="A5181" s="5"/>
      <c r="B5181" s="6"/>
    </row>
    <row r="5182" spans="1:2" x14ac:dyDescent="0.25">
      <c r="A5182" s="5"/>
      <c r="B5182" s="6"/>
    </row>
    <row r="5183" spans="1:2" x14ac:dyDescent="0.25">
      <c r="A5183" s="5"/>
      <c r="B5183" s="6"/>
    </row>
    <row r="5184" spans="1:2" x14ac:dyDescent="0.25">
      <c r="A5184" s="5"/>
      <c r="B5184" s="6"/>
    </row>
    <row r="5185" spans="1:2" x14ac:dyDescent="0.25">
      <c r="A5185" s="5"/>
      <c r="B5185" s="6"/>
    </row>
    <row r="5186" spans="1:2" x14ac:dyDescent="0.25">
      <c r="A5186" s="5"/>
      <c r="B5186" s="6"/>
    </row>
    <row r="5187" spans="1:2" x14ac:dyDescent="0.25">
      <c r="A5187" s="5"/>
      <c r="B5187" s="6"/>
    </row>
    <row r="5188" spans="1:2" x14ac:dyDescent="0.25">
      <c r="A5188" s="5"/>
      <c r="B5188" s="6"/>
    </row>
    <row r="5189" spans="1:2" x14ac:dyDescent="0.25">
      <c r="A5189" s="5"/>
      <c r="B5189" s="6"/>
    </row>
    <row r="5190" spans="1:2" x14ac:dyDescent="0.25">
      <c r="A5190" s="5"/>
      <c r="B5190" s="6"/>
    </row>
    <row r="5191" spans="1:2" x14ac:dyDescent="0.25">
      <c r="A5191" s="5"/>
      <c r="B5191" s="6"/>
    </row>
    <row r="5192" spans="1:2" x14ac:dyDescent="0.25">
      <c r="A5192" s="5"/>
      <c r="B5192" s="6"/>
    </row>
    <row r="5193" spans="1:2" x14ac:dyDescent="0.25">
      <c r="A5193" s="5"/>
      <c r="B5193" s="6"/>
    </row>
    <row r="5194" spans="1:2" x14ac:dyDescent="0.25">
      <c r="A5194" s="5"/>
      <c r="B5194" s="6"/>
    </row>
    <row r="5195" spans="1:2" x14ac:dyDescent="0.25">
      <c r="A5195" s="5"/>
      <c r="B5195" s="6"/>
    </row>
    <row r="5196" spans="1:2" x14ac:dyDescent="0.25">
      <c r="A5196" s="5"/>
      <c r="B5196" s="6"/>
    </row>
    <row r="5197" spans="1:2" x14ac:dyDescent="0.25">
      <c r="A5197" s="5"/>
      <c r="B5197" s="6"/>
    </row>
    <row r="5198" spans="1:2" x14ac:dyDescent="0.25">
      <c r="A5198" s="5"/>
      <c r="B5198" s="6"/>
    </row>
    <row r="5199" spans="1:2" x14ac:dyDescent="0.25">
      <c r="A5199" s="5"/>
      <c r="B5199" s="6"/>
    </row>
    <row r="5200" spans="1:2" x14ac:dyDescent="0.25">
      <c r="A5200" s="5"/>
      <c r="B5200" s="6"/>
    </row>
    <row r="5201" spans="1:2" x14ac:dyDescent="0.25">
      <c r="A5201" s="5"/>
      <c r="B5201" s="6"/>
    </row>
    <row r="5202" spans="1:2" x14ac:dyDescent="0.25">
      <c r="A5202" s="5"/>
      <c r="B5202" s="6"/>
    </row>
    <row r="5203" spans="1:2" x14ac:dyDescent="0.25">
      <c r="A5203" s="5"/>
      <c r="B5203" s="6"/>
    </row>
    <row r="5204" spans="1:2" x14ac:dyDescent="0.25">
      <c r="A5204" s="5"/>
      <c r="B5204" s="6"/>
    </row>
    <row r="5205" spans="1:2" x14ac:dyDescent="0.25">
      <c r="A5205" s="5"/>
      <c r="B5205" s="6"/>
    </row>
    <row r="5206" spans="1:2" x14ac:dyDescent="0.25">
      <c r="A5206" s="5"/>
      <c r="B5206" s="6"/>
    </row>
    <row r="5207" spans="1:2" x14ac:dyDescent="0.25">
      <c r="A5207" s="5"/>
      <c r="B5207" s="6"/>
    </row>
    <row r="5208" spans="1:2" x14ac:dyDescent="0.25">
      <c r="A5208" s="5"/>
      <c r="B5208" s="6"/>
    </row>
    <row r="5209" spans="1:2" x14ac:dyDescent="0.25">
      <c r="A5209" s="5"/>
      <c r="B5209" s="6"/>
    </row>
    <row r="5210" spans="1:2" x14ac:dyDescent="0.25">
      <c r="A5210" s="5"/>
      <c r="B5210" s="6"/>
    </row>
    <row r="5211" spans="1:2" x14ac:dyDescent="0.25">
      <c r="A5211" s="5"/>
      <c r="B5211" s="6"/>
    </row>
    <row r="5212" spans="1:2" x14ac:dyDescent="0.25">
      <c r="A5212" s="5"/>
      <c r="B5212" s="6"/>
    </row>
    <row r="5213" spans="1:2" x14ac:dyDescent="0.25">
      <c r="A5213" s="5"/>
      <c r="B5213" s="6"/>
    </row>
    <row r="5214" spans="1:2" x14ac:dyDescent="0.25">
      <c r="A5214" s="5"/>
      <c r="B5214" s="6"/>
    </row>
    <row r="5215" spans="1:2" x14ac:dyDescent="0.25">
      <c r="A5215" s="5"/>
      <c r="B5215" s="6"/>
    </row>
    <row r="5216" spans="1:2" x14ac:dyDescent="0.25">
      <c r="A5216" s="5"/>
      <c r="B5216" s="6"/>
    </row>
    <row r="5217" spans="1:2" x14ac:dyDescent="0.25">
      <c r="A5217" s="5"/>
      <c r="B5217" s="6"/>
    </row>
    <row r="5218" spans="1:2" x14ac:dyDescent="0.25">
      <c r="A5218" s="5"/>
      <c r="B5218" s="6"/>
    </row>
    <row r="5219" spans="1:2" x14ac:dyDescent="0.25">
      <c r="A5219" s="5"/>
      <c r="B5219" s="6"/>
    </row>
    <row r="5220" spans="1:2" x14ac:dyDescent="0.25">
      <c r="A5220" s="5"/>
      <c r="B5220" s="6"/>
    </row>
    <row r="5221" spans="1:2" x14ac:dyDescent="0.25">
      <c r="A5221" s="5"/>
      <c r="B5221" s="6"/>
    </row>
    <row r="5222" spans="1:2" x14ac:dyDescent="0.25">
      <c r="A5222" s="5"/>
      <c r="B5222" s="6"/>
    </row>
    <row r="5223" spans="1:2" x14ac:dyDescent="0.25">
      <c r="A5223" s="5"/>
      <c r="B5223" s="6"/>
    </row>
    <row r="5224" spans="1:2" x14ac:dyDescent="0.25">
      <c r="A5224" s="5"/>
      <c r="B5224" s="6"/>
    </row>
    <row r="5225" spans="1:2" x14ac:dyDescent="0.25">
      <c r="A5225" s="5"/>
      <c r="B5225" s="6"/>
    </row>
    <row r="5226" spans="1:2" x14ac:dyDescent="0.25">
      <c r="A5226" s="5"/>
      <c r="B5226" s="6"/>
    </row>
    <row r="5227" spans="1:2" x14ac:dyDescent="0.25">
      <c r="A5227" s="5"/>
      <c r="B5227" s="6"/>
    </row>
    <row r="5228" spans="1:2" x14ac:dyDescent="0.25">
      <c r="A5228" s="5"/>
      <c r="B5228" s="6"/>
    </row>
    <row r="5229" spans="1:2" x14ac:dyDescent="0.25">
      <c r="A5229" s="5"/>
      <c r="B5229" s="6"/>
    </row>
    <row r="5230" spans="1:2" x14ac:dyDescent="0.25">
      <c r="A5230" s="5"/>
      <c r="B5230" s="6"/>
    </row>
    <row r="5231" spans="1:2" x14ac:dyDescent="0.25">
      <c r="A5231" s="5"/>
      <c r="B5231" s="6"/>
    </row>
    <row r="5232" spans="1:2" x14ac:dyDescent="0.25">
      <c r="A5232" s="5"/>
      <c r="B5232" s="6"/>
    </row>
    <row r="5233" spans="1:2" x14ac:dyDescent="0.25">
      <c r="A5233" s="5"/>
      <c r="B5233" s="6"/>
    </row>
    <row r="5234" spans="1:2" x14ac:dyDescent="0.25">
      <c r="A5234" s="5"/>
      <c r="B5234" s="6"/>
    </row>
    <row r="5235" spans="1:2" x14ac:dyDescent="0.25">
      <c r="A5235" s="5"/>
      <c r="B5235" s="6"/>
    </row>
    <row r="5236" spans="1:2" x14ac:dyDescent="0.25">
      <c r="A5236" s="5"/>
      <c r="B5236" s="6"/>
    </row>
    <row r="5237" spans="1:2" x14ac:dyDescent="0.25">
      <c r="A5237" s="5"/>
      <c r="B5237" s="6"/>
    </row>
    <row r="5238" spans="1:2" x14ac:dyDescent="0.25">
      <c r="A5238" s="5"/>
      <c r="B5238" s="6"/>
    </row>
    <row r="5239" spans="1:2" x14ac:dyDescent="0.25">
      <c r="A5239" s="5"/>
      <c r="B5239" s="6"/>
    </row>
    <row r="5240" spans="1:2" x14ac:dyDescent="0.25">
      <c r="A5240" s="5"/>
      <c r="B5240" s="6"/>
    </row>
    <row r="5241" spans="1:2" x14ac:dyDescent="0.25">
      <c r="A5241" s="5"/>
      <c r="B5241" s="6"/>
    </row>
    <row r="5242" spans="1:2" x14ac:dyDescent="0.25">
      <c r="A5242" s="5"/>
      <c r="B5242" s="6"/>
    </row>
    <row r="5243" spans="1:2" x14ac:dyDescent="0.25">
      <c r="A5243" s="5"/>
      <c r="B5243" s="6"/>
    </row>
    <row r="5244" spans="1:2" x14ac:dyDescent="0.25">
      <c r="A5244" s="5"/>
      <c r="B5244" s="6"/>
    </row>
    <row r="5245" spans="1:2" x14ac:dyDescent="0.25">
      <c r="A5245" s="5"/>
      <c r="B5245" s="6"/>
    </row>
    <row r="5246" spans="1:2" x14ac:dyDescent="0.25">
      <c r="A5246" s="5"/>
      <c r="B5246" s="6"/>
    </row>
    <row r="5247" spans="1:2" x14ac:dyDescent="0.25">
      <c r="A5247" s="5"/>
      <c r="B5247" s="6"/>
    </row>
    <row r="5248" spans="1:2" x14ac:dyDescent="0.25">
      <c r="A5248" s="5"/>
      <c r="B5248" s="6"/>
    </row>
    <row r="5249" spans="1:2" x14ac:dyDescent="0.25">
      <c r="A5249" s="5"/>
      <c r="B5249" s="6"/>
    </row>
    <row r="5250" spans="1:2" x14ac:dyDescent="0.25">
      <c r="A5250" s="5"/>
      <c r="B5250" s="6"/>
    </row>
    <row r="5251" spans="1:2" x14ac:dyDescent="0.25">
      <c r="A5251" s="5"/>
      <c r="B5251" s="6"/>
    </row>
    <row r="5252" spans="1:2" x14ac:dyDescent="0.25">
      <c r="A5252" s="5"/>
      <c r="B5252" s="6"/>
    </row>
    <row r="5253" spans="1:2" x14ac:dyDescent="0.25">
      <c r="A5253" s="5"/>
      <c r="B5253" s="6"/>
    </row>
    <row r="5254" spans="1:2" x14ac:dyDescent="0.25">
      <c r="A5254" s="5"/>
      <c r="B5254" s="6"/>
    </row>
    <row r="5255" spans="1:2" x14ac:dyDescent="0.25">
      <c r="A5255" s="5"/>
      <c r="B5255" s="6"/>
    </row>
    <row r="5256" spans="1:2" x14ac:dyDescent="0.25">
      <c r="A5256" s="5"/>
      <c r="B5256" s="6"/>
    </row>
    <row r="5257" spans="1:2" x14ac:dyDescent="0.25">
      <c r="A5257" s="5"/>
      <c r="B5257" s="6"/>
    </row>
    <row r="5258" spans="1:2" x14ac:dyDescent="0.25">
      <c r="A5258" s="5"/>
      <c r="B5258" s="6"/>
    </row>
    <row r="5259" spans="1:2" x14ac:dyDescent="0.25">
      <c r="A5259" s="5"/>
      <c r="B5259" s="6"/>
    </row>
    <row r="5260" spans="1:2" x14ac:dyDescent="0.25">
      <c r="A5260" s="5"/>
      <c r="B5260" s="6"/>
    </row>
    <row r="5261" spans="1:2" x14ac:dyDescent="0.25">
      <c r="A5261" s="5"/>
      <c r="B5261" s="6"/>
    </row>
    <row r="5262" spans="1:2" x14ac:dyDescent="0.25">
      <c r="A5262" s="5"/>
      <c r="B5262" s="6"/>
    </row>
    <row r="5263" spans="1:2" x14ac:dyDescent="0.25">
      <c r="A5263" s="5"/>
      <c r="B5263" s="6"/>
    </row>
    <row r="5264" spans="1:2" x14ac:dyDescent="0.25">
      <c r="A5264" s="5"/>
      <c r="B5264" s="6"/>
    </row>
    <row r="5265" spans="1:2" x14ac:dyDescent="0.25">
      <c r="A5265" s="5"/>
      <c r="B5265" s="6"/>
    </row>
    <row r="5266" spans="1:2" x14ac:dyDescent="0.25">
      <c r="A5266" s="5"/>
      <c r="B5266" s="6"/>
    </row>
    <row r="5267" spans="1:2" x14ac:dyDescent="0.25">
      <c r="A5267" s="5"/>
      <c r="B5267" s="6"/>
    </row>
    <row r="5268" spans="1:2" x14ac:dyDescent="0.25">
      <c r="A5268" s="5"/>
      <c r="B5268" s="6"/>
    </row>
    <row r="5269" spans="1:2" x14ac:dyDescent="0.25">
      <c r="A5269" s="5"/>
      <c r="B5269" s="6"/>
    </row>
    <row r="5270" spans="1:2" x14ac:dyDescent="0.25">
      <c r="A5270" s="5"/>
      <c r="B5270" s="6"/>
    </row>
    <row r="5271" spans="1:2" x14ac:dyDescent="0.25">
      <c r="A5271" s="5"/>
      <c r="B5271" s="6"/>
    </row>
    <row r="5272" spans="1:2" x14ac:dyDescent="0.25">
      <c r="A5272" s="5"/>
      <c r="B5272" s="6"/>
    </row>
    <row r="5273" spans="1:2" x14ac:dyDescent="0.25">
      <c r="A5273" s="5"/>
      <c r="B5273" s="6"/>
    </row>
    <row r="5274" spans="1:2" x14ac:dyDescent="0.25">
      <c r="A5274" s="5"/>
      <c r="B5274" s="6"/>
    </row>
    <row r="5275" spans="1:2" x14ac:dyDescent="0.25">
      <c r="A5275" s="5"/>
      <c r="B5275" s="6"/>
    </row>
    <row r="5276" spans="1:2" x14ac:dyDescent="0.25">
      <c r="A5276" s="5"/>
      <c r="B5276" s="6"/>
    </row>
    <row r="5277" spans="1:2" x14ac:dyDescent="0.25">
      <c r="A5277" s="5"/>
      <c r="B5277" s="6"/>
    </row>
    <row r="5278" spans="1:2" x14ac:dyDescent="0.25">
      <c r="A5278" s="5"/>
      <c r="B5278" s="6"/>
    </row>
    <row r="5279" spans="1:2" x14ac:dyDescent="0.25">
      <c r="A5279" s="5"/>
      <c r="B5279" s="6"/>
    </row>
    <row r="5280" spans="1:2" x14ac:dyDescent="0.25">
      <c r="A5280" s="5"/>
      <c r="B5280" s="6"/>
    </row>
    <row r="5281" spans="1:2" x14ac:dyDescent="0.25">
      <c r="A5281" s="5"/>
      <c r="B5281" s="6"/>
    </row>
    <row r="5282" spans="1:2" x14ac:dyDescent="0.25">
      <c r="A5282" s="5"/>
      <c r="B5282" s="6"/>
    </row>
    <row r="5283" spans="1:2" x14ac:dyDescent="0.25">
      <c r="A5283" s="5"/>
      <c r="B5283" s="6"/>
    </row>
    <row r="5284" spans="1:2" x14ac:dyDescent="0.25">
      <c r="A5284" s="5"/>
      <c r="B5284" s="6"/>
    </row>
    <row r="5285" spans="1:2" x14ac:dyDescent="0.25">
      <c r="A5285" s="5"/>
      <c r="B5285" s="6"/>
    </row>
    <row r="5286" spans="1:2" x14ac:dyDescent="0.25">
      <c r="A5286" s="5"/>
      <c r="B5286" s="6"/>
    </row>
    <row r="5287" spans="1:2" x14ac:dyDescent="0.25">
      <c r="A5287" s="5"/>
      <c r="B5287" s="6"/>
    </row>
    <row r="5288" spans="1:2" x14ac:dyDescent="0.25">
      <c r="A5288" s="5"/>
      <c r="B5288" s="6"/>
    </row>
    <row r="5289" spans="1:2" x14ac:dyDescent="0.25">
      <c r="A5289" s="5"/>
      <c r="B5289" s="6"/>
    </row>
    <row r="5290" spans="1:2" x14ac:dyDescent="0.25">
      <c r="A5290" s="5"/>
      <c r="B5290" s="6"/>
    </row>
    <row r="5291" spans="1:2" x14ac:dyDescent="0.25">
      <c r="A5291" s="5"/>
      <c r="B5291" s="6"/>
    </row>
    <row r="5292" spans="1:2" x14ac:dyDescent="0.25">
      <c r="A5292" s="5"/>
      <c r="B5292" s="6"/>
    </row>
    <row r="5293" spans="1:2" x14ac:dyDescent="0.25">
      <c r="A5293" s="5"/>
      <c r="B5293" s="6"/>
    </row>
    <row r="5294" spans="1:2" x14ac:dyDescent="0.25">
      <c r="A5294" s="5"/>
      <c r="B5294" s="6"/>
    </row>
    <row r="5295" spans="1:2" x14ac:dyDescent="0.25">
      <c r="A5295" s="5"/>
      <c r="B5295" s="6"/>
    </row>
    <row r="5296" spans="1:2" x14ac:dyDescent="0.25">
      <c r="A5296" s="5"/>
      <c r="B5296" s="6"/>
    </row>
    <row r="5297" spans="1:2" x14ac:dyDescent="0.25">
      <c r="A5297" s="5"/>
      <c r="B5297" s="6"/>
    </row>
    <row r="5298" spans="1:2" x14ac:dyDescent="0.25">
      <c r="A5298" s="5"/>
      <c r="B5298" s="6"/>
    </row>
    <row r="5299" spans="1:2" x14ac:dyDescent="0.25">
      <c r="A5299" s="5"/>
      <c r="B5299" s="6"/>
    </row>
    <row r="5300" spans="1:2" x14ac:dyDescent="0.25">
      <c r="A5300" s="5"/>
      <c r="B5300" s="6"/>
    </row>
    <row r="5301" spans="1:2" x14ac:dyDescent="0.25">
      <c r="A5301" s="5"/>
      <c r="B5301" s="6"/>
    </row>
    <row r="5302" spans="1:2" x14ac:dyDescent="0.25">
      <c r="A5302" s="5"/>
      <c r="B5302" s="6"/>
    </row>
    <row r="5303" spans="1:2" x14ac:dyDescent="0.25">
      <c r="A5303" s="5"/>
      <c r="B5303" s="6"/>
    </row>
    <row r="5304" spans="1:2" x14ac:dyDescent="0.25">
      <c r="A5304" s="5"/>
      <c r="B5304" s="6"/>
    </row>
    <row r="5305" spans="1:2" x14ac:dyDescent="0.25">
      <c r="A5305" s="5"/>
      <c r="B5305" s="6"/>
    </row>
    <row r="5306" spans="1:2" x14ac:dyDescent="0.25">
      <c r="A5306" s="5"/>
      <c r="B5306" s="6"/>
    </row>
    <row r="5307" spans="1:2" x14ac:dyDescent="0.25">
      <c r="A5307" s="5"/>
      <c r="B5307" s="6"/>
    </row>
    <row r="5308" spans="1:2" x14ac:dyDescent="0.25">
      <c r="A5308" s="5"/>
      <c r="B5308" s="6"/>
    </row>
    <row r="5309" spans="1:2" x14ac:dyDescent="0.25">
      <c r="A5309" s="5"/>
      <c r="B5309" s="6"/>
    </row>
    <row r="5310" spans="1:2" x14ac:dyDescent="0.25">
      <c r="A5310" s="5"/>
      <c r="B5310" s="6"/>
    </row>
    <row r="5311" spans="1:2" x14ac:dyDescent="0.25">
      <c r="A5311" s="5"/>
      <c r="B5311" s="6"/>
    </row>
    <row r="5312" spans="1:2" x14ac:dyDescent="0.25">
      <c r="A5312" s="5"/>
      <c r="B5312" s="6"/>
    </row>
    <row r="5313" spans="1:2" x14ac:dyDescent="0.25">
      <c r="A5313" s="5"/>
      <c r="B5313" s="6"/>
    </row>
    <row r="5314" spans="1:2" x14ac:dyDescent="0.25">
      <c r="A5314" s="5"/>
      <c r="B5314" s="6"/>
    </row>
    <row r="5315" spans="1:2" x14ac:dyDescent="0.25">
      <c r="A5315" s="5"/>
      <c r="B5315" s="6"/>
    </row>
    <row r="5316" spans="1:2" x14ac:dyDescent="0.25">
      <c r="A5316" s="5"/>
      <c r="B5316" s="6"/>
    </row>
    <row r="5317" spans="1:2" x14ac:dyDescent="0.25">
      <c r="A5317" s="5"/>
      <c r="B5317" s="6"/>
    </row>
    <row r="5318" spans="1:2" x14ac:dyDescent="0.25">
      <c r="A5318" s="5"/>
      <c r="B5318" s="6"/>
    </row>
    <row r="5319" spans="1:2" x14ac:dyDescent="0.25">
      <c r="A5319" s="5"/>
      <c r="B5319" s="6"/>
    </row>
    <row r="5320" spans="1:2" x14ac:dyDescent="0.25">
      <c r="A5320" s="5"/>
      <c r="B5320" s="6"/>
    </row>
    <row r="5321" spans="1:2" x14ac:dyDescent="0.25">
      <c r="A5321" s="5"/>
      <c r="B5321" s="6"/>
    </row>
    <row r="5322" spans="1:2" x14ac:dyDescent="0.25">
      <c r="A5322" s="5"/>
      <c r="B5322" s="6"/>
    </row>
    <row r="5323" spans="1:2" x14ac:dyDescent="0.25">
      <c r="A5323" s="5"/>
      <c r="B5323" s="6"/>
    </row>
    <row r="5324" spans="1:2" x14ac:dyDescent="0.25">
      <c r="A5324" s="5"/>
      <c r="B5324" s="6"/>
    </row>
    <row r="5325" spans="1:2" x14ac:dyDescent="0.25">
      <c r="A5325" s="5"/>
      <c r="B5325" s="6"/>
    </row>
    <row r="5326" spans="1:2" x14ac:dyDescent="0.25">
      <c r="A5326" s="5"/>
      <c r="B5326" s="6"/>
    </row>
    <row r="5327" spans="1:2" x14ac:dyDescent="0.25">
      <c r="A5327" s="5"/>
      <c r="B5327" s="6"/>
    </row>
    <row r="5328" spans="1:2" x14ac:dyDescent="0.25">
      <c r="A5328" s="5"/>
      <c r="B5328" s="6"/>
    </row>
    <row r="5329" spans="1:2" x14ac:dyDescent="0.25">
      <c r="A5329" s="5"/>
      <c r="B5329" s="6"/>
    </row>
    <row r="5330" spans="1:2" x14ac:dyDescent="0.25">
      <c r="A5330" s="5"/>
      <c r="B5330" s="6"/>
    </row>
    <row r="5331" spans="1:2" x14ac:dyDescent="0.25">
      <c r="A5331" s="5"/>
      <c r="B5331" s="6"/>
    </row>
    <row r="5332" spans="1:2" x14ac:dyDescent="0.25">
      <c r="A5332" s="5"/>
      <c r="B5332" s="6"/>
    </row>
    <row r="5333" spans="1:2" x14ac:dyDescent="0.25">
      <c r="A5333" s="5"/>
      <c r="B5333" s="6"/>
    </row>
    <row r="5334" spans="1:2" x14ac:dyDescent="0.25">
      <c r="A5334" s="5"/>
      <c r="B5334" s="6"/>
    </row>
    <row r="5335" spans="1:2" x14ac:dyDescent="0.25">
      <c r="A5335" s="5"/>
      <c r="B5335" s="6"/>
    </row>
    <row r="5336" spans="1:2" x14ac:dyDescent="0.25">
      <c r="A5336" s="5"/>
      <c r="B5336" s="6"/>
    </row>
    <row r="5337" spans="1:2" x14ac:dyDescent="0.25">
      <c r="A5337" s="5"/>
      <c r="B5337" s="6"/>
    </row>
    <row r="5338" spans="1:2" x14ac:dyDescent="0.25">
      <c r="A5338" s="5"/>
      <c r="B5338" s="6"/>
    </row>
    <row r="5339" spans="1:2" x14ac:dyDescent="0.25">
      <c r="A5339" s="5"/>
      <c r="B5339" s="6"/>
    </row>
    <row r="5340" spans="1:2" x14ac:dyDescent="0.25">
      <c r="A5340" s="5"/>
      <c r="B5340" s="6"/>
    </row>
    <row r="5341" spans="1:2" x14ac:dyDescent="0.25">
      <c r="A5341" s="5"/>
      <c r="B5341" s="6"/>
    </row>
    <row r="5342" spans="1:2" x14ac:dyDescent="0.25">
      <c r="A5342" s="5"/>
      <c r="B5342" s="6"/>
    </row>
    <row r="5343" spans="1:2" x14ac:dyDescent="0.25">
      <c r="A5343" s="5"/>
      <c r="B5343" s="6"/>
    </row>
    <row r="5344" spans="1:2" x14ac:dyDescent="0.25">
      <c r="A5344" s="5"/>
      <c r="B5344" s="6"/>
    </row>
    <row r="5345" spans="1:2" x14ac:dyDescent="0.25">
      <c r="A5345" s="5"/>
      <c r="B5345" s="6"/>
    </row>
    <row r="5346" spans="1:2" x14ac:dyDescent="0.25">
      <c r="A5346" s="5"/>
      <c r="B5346" s="6"/>
    </row>
    <row r="5347" spans="1:2" x14ac:dyDescent="0.25">
      <c r="A5347" s="5"/>
      <c r="B5347" s="6"/>
    </row>
    <row r="5348" spans="1:2" x14ac:dyDescent="0.25">
      <c r="A5348" s="5"/>
      <c r="B5348" s="6"/>
    </row>
    <row r="5349" spans="1:2" x14ac:dyDescent="0.25">
      <c r="A5349" s="5"/>
      <c r="B5349" s="6"/>
    </row>
    <row r="5350" spans="1:2" x14ac:dyDescent="0.25">
      <c r="A5350" s="5"/>
      <c r="B5350" s="6"/>
    </row>
    <row r="5351" spans="1:2" x14ac:dyDescent="0.25">
      <c r="A5351" s="5"/>
      <c r="B5351" s="6"/>
    </row>
    <row r="5352" spans="1:2" x14ac:dyDescent="0.25">
      <c r="A5352" s="5"/>
      <c r="B5352" s="6"/>
    </row>
    <row r="5353" spans="1:2" x14ac:dyDescent="0.25">
      <c r="A5353" s="5"/>
      <c r="B5353" s="6"/>
    </row>
    <row r="5354" spans="1:2" x14ac:dyDescent="0.25">
      <c r="A5354" s="5"/>
      <c r="B5354" s="6"/>
    </row>
    <row r="5355" spans="1:2" x14ac:dyDescent="0.25">
      <c r="A5355" s="5"/>
      <c r="B5355" s="6"/>
    </row>
    <row r="5356" spans="1:2" x14ac:dyDescent="0.25">
      <c r="A5356" s="5"/>
      <c r="B5356" s="6"/>
    </row>
    <row r="5357" spans="1:2" x14ac:dyDescent="0.25">
      <c r="A5357" s="5"/>
      <c r="B5357" s="6"/>
    </row>
    <row r="5358" spans="1:2" x14ac:dyDescent="0.25">
      <c r="A5358" s="5"/>
      <c r="B5358" s="6"/>
    </row>
    <row r="5359" spans="1:2" x14ac:dyDescent="0.25">
      <c r="A5359" s="5"/>
      <c r="B5359" s="6"/>
    </row>
    <row r="5360" spans="1:2" x14ac:dyDescent="0.25">
      <c r="A5360" s="5"/>
      <c r="B5360" s="6"/>
    </row>
    <row r="5361" spans="1:2" x14ac:dyDescent="0.25">
      <c r="A5361" s="5"/>
      <c r="B5361" s="6"/>
    </row>
    <row r="5362" spans="1:2" x14ac:dyDescent="0.25">
      <c r="A5362" s="5"/>
      <c r="B5362" s="6"/>
    </row>
    <row r="5363" spans="1:2" x14ac:dyDescent="0.25">
      <c r="A5363" s="5"/>
      <c r="B5363" s="6"/>
    </row>
    <row r="5364" spans="1:2" x14ac:dyDescent="0.25">
      <c r="A5364" s="5"/>
      <c r="B5364" s="6"/>
    </row>
    <row r="5365" spans="1:2" x14ac:dyDescent="0.25">
      <c r="A5365" s="5"/>
      <c r="B5365" s="6"/>
    </row>
    <row r="5366" spans="1:2" x14ac:dyDescent="0.25">
      <c r="A5366" s="5"/>
      <c r="B5366" s="6"/>
    </row>
    <row r="5367" spans="1:2" x14ac:dyDescent="0.25">
      <c r="A5367" s="5"/>
      <c r="B5367" s="6"/>
    </row>
    <row r="5368" spans="1:2" x14ac:dyDescent="0.25">
      <c r="A5368" s="5"/>
      <c r="B5368" s="6"/>
    </row>
    <row r="5369" spans="1:2" x14ac:dyDescent="0.25">
      <c r="A5369" s="5"/>
      <c r="B5369" s="6"/>
    </row>
    <row r="5370" spans="1:2" x14ac:dyDescent="0.25">
      <c r="A5370" s="5"/>
      <c r="B5370" s="6"/>
    </row>
    <row r="5371" spans="1:2" x14ac:dyDescent="0.25">
      <c r="A5371" s="5"/>
      <c r="B5371" s="6"/>
    </row>
    <row r="5372" spans="1:2" x14ac:dyDescent="0.25">
      <c r="A5372" s="5"/>
      <c r="B5372" s="6"/>
    </row>
    <row r="5373" spans="1:2" x14ac:dyDescent="0.25">
      <c r="A5373" s="5"/>
      <c r="B5373" s="6"/>
    </row>
    <row r="5374" spans="1:2" x14ac:dyDescent="0.25">
      <c r="A5374" s="5"/>
      <c r="B5374" s="6"/>
    </row>
    <row r="5375" spans="1:2" x14ac:dyDescent="0.25">
      <c r="A5375" s="5"/>
      <c r="B5375" s="6"/>
    </row>
    <row r="5376" spans="1:2" x14ac:dyDescent="0.25">
      <c r="A5376" s="5"/>
      <c r="B5376" s="6"/>
    </row>
    <row r="5377" spans="1:2" x14ac:dyDescent="0.25">
      <c r="A5377" s="5"/>
      <c r="B5377" s="6"/>
    </row>
    <row r="5378" spans="1:2" x14ac:dyDescent="0.25">
      <c r="A5378" s="5"/>
      <c r="B5378" s="6"/>
    </row>
    <row r="5379" spans="1:2" x14ac:dyDescent="0.25">
      <c r="A5379" s="5"/>
      <c r="B5379" s="6"/>
    </row>
    <row r="5380" spans="1:2" x14ac:dyDescent="0.25">
      <c r="A5380" s="5"/>
      <c r="B5380" s="6"/>
    </row>
    <row r="5381" spans="1:2" x14ac:dyDescent="0.25">
      <c r="A5381" s="5"/>
      <c r="B5381" s="6"/>
    </row>
    <row r="5382" spans="1:2" x14ac:dyDescent="0.25">
      <c r="A5382" s="5"/>
      <c r="B5382" s="6"/>
    </row>
    <row r="5383" spans="1:2" x14ac:dyDescent="0.25">
      <c r="A5383" s="5"/>
      <c r="B5383" s="6"/>
    </row>
    <row r="5384" spans="1:2" x14ac:dyDescent="0.25">
      <c r="A5384" s="5"/>
      <c r="B5384" s="6"/>
    </row>
    <row r="5385" spans="1:2" x14ac:dyDescent="0.25">
      <c r="A5385" s="5"/>
      <c r="B5385" s="6"/>
    </row>
    <row r="5386" spans="1:2" x14ac:dyDescent="0.25">
      <c r="A5386" s="5"/>
      <c r="B5386" s="6"/>
    </row>
    <row r="5387" spans="1:2" x14ac:dyDescent="0.25">
      <c r="A5387" s="5"/>
      <c r="B5387" s="6"/>
    </row>
    <row r="5388" spans="1:2" x14ac:dyDescent="0.25">
      <c r="A5388" s="5"/>
      <c r="B5388" s="6"/>
    </row>
    <row r="5389" spans="1:2" x14ac:dyDescent="0.25">
      <c r="A5389" s="5"/>
      <c r="B5389" s="6"/>
    </row>
    <row r="5390" spans="1:2" x14ac:dyDescent="0.25">
      <c r="A5390" s="5"/>
      <c r="B5390" s="6"/>
    </row>
    <row r="5391" spans="1:2" x14ac:dyDescent="0.25">
      <c r="A5391" s="5"/>
      <c r="B5391" s="6"/>
    </row>
    <row r="5392" spans="1:2" x14ac:dyDescent="0.25">
      <c r="A5392" s="5"/>
      <c r="B5392" s="6"/>
    </row>
    <row r="5393" spans="1:2" x14ac:dyDescent="0.25">
      <c r="A5393" s="5"/>
      <c r="B5393" s="6"/>
    </row>
    <row r="5394" spans="1:2" x14ac:dyDescent="0.25">
      <c r="A5394" s="5"/>
      <c r="B5394" s="6"/>
    </row>
    <row r="5395" spans="1:2" x14ac:dyDescent="0.25">
      <c r="A5395" s="5"/>
      <c r="B5395" s="6"/>
    </row>
    <row r="5396" spans="1:2" x14ac:dyDescent="0.25">
      <c r="A5396" s="5"/>
      <c r="B5396" s="6"/>
    </row>
    <row r="5397" spans="1:2" x14ac:dyDescent="0.25">
      <c r="A5397" s="5"/>
      <c r="B5397" s="6"/>
    </row>
    <row r="5398" spans="1:2" x14ac:dyDescent="0.25">
      <c r="A5398" s="5"/>
      <c r="B5398" s="6"/>
    </row>
    <row r="5399" spans="1:2" x14ac:dyDescent="0.25">
      <c r="A5399" s="5"/>
      <c r="B5399" s="6"/>
    </row>
    <row r="5400" spans="1:2" x14ac:dyDescent="0.25">
      <c r="A5400" s="5"/>
      <c r="B5400" s="6"/>
    </row>
    <row r="5401" spans="1:2" x14ac:dyDescent="0.25">
      <c r="A5401" s="5"/>
      <c r="B5401" s="6"/>
    </row>
    <row r="5402" spans="1:2" x14ac:dyDescent="0.25">
      <c r="A5402" s="5"/>
      <c r="B5402" s="6"/>
    </row>
    <row r="5403" spans="1:2" x14ac:dyDescent="0.25">
      <c r="A5403" s="5"/>
      <c r="B5403" s="6"/>
    </row>
    <row r="5404" spans="1:2" x14ac:dyDescent="0.25">
      <c r="A5404" s="5"/>
      <c r="B5404" s="6"/>
    </row>
    <row r="5405" spans="1:2" x14ac:dyDescent="0.25">
      <c r="A5405" s="5"/>
      <c r="B5405" s="6"/>
    </row>
    <row r="5406" spans="1:2" x14ac:dyDescent="0.25">
      <c r="A5406" s="5"/>
      <c r="B5406" s="6"/>
    </row>
    <row r="5407" spans="1:2" x14ac:dyDescent="0.25">
      <c r="A5407" s="5"/>
      <c r="B5407" s="6"/>
    </row>
    <row r="5408" spans="1:2" x14ac:dyDescent="0.25">
      <c r="A5408" s="5"/>
      <c r="B5408" s="6"/>
    </row>
    <row r="5409" spans="1:2" x14ac:dyDescent="0.25">
      <c r="A5409" s="5"/>
      <c r="B5409" s="6"/>
    </row>
    <row r="5410" spans="1:2" x14ac:dyDescent="0.25">
      <c r="A5410" s="5"/>
      <c r="B5410" s="6"/>
    </row>
    <row r="5411" spans="1:2" x14ac:dyDescent="0.25">
      <c r="A5411" s="5"/>
      <c r="B5411" s="6"/>
    </row>
    <row r="5412" spans="1:2" x14ac:dyDescent="0.25">
      <c r="A5412" s="5"/>
      <c r="B5412" s="6"/>
    </row>
    <row r="5413" spans="1:2" x14ac:dyDescent="0.25">
      <c r="A5413" s="5"/>
      <c r="B5413" s="6"/>
    </row>
    <row r="5414" spans="1:2" x14ac:dyDescent="0.25">
      <c r="A5414" s="5"/>
      <c r="B5414" s="6"/>
    </row>
    <row r="5415" spans="1:2" x14ac:dyDescent="0.25">
      <c r="A5415" s="5"/>
      <c r="B5415" s="6"/>
    </row>
    <row r="5416" spans="1:2" x14ac:dyDescent="0.25">
      <c r="A5416" s="5"/>
      <c r="B5416" s="6"/>
    </row>
    <row r="5417" spans="1:2" x14ac:dyDescent="0.25">
      <c r="A5417" s="5"/>
      <c r="B5417" s="6"/>
    </row>
    <row r="5418" spans="1:2" x14ac:dyDescent="0.25">
      <c r="A5418" s="5"/>
      <c r="B5418" s="6"/>
    </row>
    <row r="5419" spans="1:2" x14ac:dyDescent="0.25">
      <c r="A5419" s="5"/>
      <c r="B5419" s="6"/>
    </row>
    <row r="5420" spans="1:2" x14ac:dyDescent="0.25">
      <c r="A5420" s="5"/>
      <c r="B5420" s="6"/>
    </row>
    <row r="5421" spans="1:2" x14ac:dyDescent="0.25">
      <c r="A5421" s="5"/>
      <c r="B5421" s="6"/>
    </row>
    <row r="5422" spans="1:2" x14ac:dyDescent="0.25">
      <c r="A5422" s="5"/>
      <c r="B5422" s="6"/>
    </row>
    <row r="5423" spans="1:2" x14ac:dyDescent="0.25">
      <c r="A5423" s="5"/>
      <c r="B5423" s="6"/>
    </row>
    <row r="5424" spans="1:2" x14ac:dyDescent="0.25">
      <c r="A5424" s="5"/>
      <c r="B5424" s="6"/>
    </row>
    <row r="5425" spans="1:2" x14ac:dyDescent="0.25">
      <c r="A5425" s="5"/>
      <c r="B5425" s="6"/>
    </row>
    <row r="5426" spans="1:2" x14ac:dyDescent="0.25">
      <c r="A5426" s="5"/>
      <c r="B5426" s="6"/>
    </row>
    <row r="5427" spans="1:2" x14ac:dyDescent="0.25">
      <c r="A5427" s="5"/>
      <c r="B5427" s="6"/>
    </row>
    <row r="5428" spans="1:2" x14ac:dyDescent="0.25">
      <c r="A5428" s="5"/>
      <c r="B5428" s="6"/>
    </row>
    <row r="5429" spans="1:2" x14ac:dyDescent="0.25">
      <c r="A5429" s="5"/>
      <c r="B5429" s="6"/>
    </row>
    <row r="5430" spans="1:2" x14ac:dyDescent="0.25">
      <c r="A5430" s="5"/>
      <c r="B5430" s="6"/>
    </row>
    <row r="5431" spans="1:2" x14ac:dyDescent="0.25">
      <c r="A5431" s="5"/>
      <c r="B5431" s="6"/>
    </row>
    <row r="5432" spans="1:2" x14ac:dyDescent="0.25">
      <c r="A5432" s="5"/>
      <c r="B5432" s="6"/>
    </row>
    <row r="5433" spans="1:2" x14ac:dyDescent="0.25">
      <c r="A5433" s="5"/>
      <c r="B5433" s="6"/>
    </row>
    <row r="5434" spans="1:2" x14ac:dyDescent="0.25">
      <c r="A5434" s="5"/>
      <c r="B5434" s="6"/>
    </row>
    <row r="5435" spans="1:2" x14ac:dyDescent="0.25">
      <c r="A5435" s="5"/>
      <c r="B5435" s="6"/>
    </row>
    <row r="5436" spans="1:2" x14ac:dyDescent="0.25">
      <c r="A5436" s="5"/>
      <c r="B5436" s="6"/>
    </row>
    <row r="5437" spans="1:2" x14ac:dyDescent="0.25">
      <c r="A5437" s="5"/>
      <c r="B5437" s="6"/>
    </row>
    <row r="5438" spans="1:2" x14ac:dyDescent="0.25">
      <c r="A5438" s="5"/>
      <c r="B5438" s="6"/>
    </row>
    <row r="5439" spans="1:2" x14ac:dyDescent="0.25">
      <c r="A5439" s="5"/>
      <c r="B5439" s="6"/>
    </row>
    <row r="5440" spans="1:2" x14ac:dyDescent="0.25">
      <c r="A5440" s="5"/>
      <c r="B5440" s="6"/>
    </row>
    <row r="5441" spans="1:2" x14ac:dyDescent="0.25">
      <c r="A5441" s="5"/>
      <c r="B5441" s="6"/>
    </row>
    <row r="5442" spans="1:2" x14ac:dyDescent="0.25">
      <c r="A5442" s="5"/>
      <c r="B5442" s="6"/>
    </row>
    <row r="5443" spans="1:2" x14ac:dyDescent="0.25">
      <c r="A5443" s="5"/>
      <c r="B5443" s="6"/>
    </row>
    <row r="5444" spans="1:2" x14ac:dyDescent="0.25">
      <c r="A5444" s="5"/>
      <c r="B5444" s="6"/>
    </row>
    <row r="5445" spans="1:2" x14ac:dyDescent="0.25">
      <c r="A5445" s="5"/>
      <c r="B5445" s="6"/>
    </row>
    <row r="5446" spans="1:2" x14ac:dyDescent="0.25">
      <c r="A5446" s="5"/>
      <c r="B5446" s="6"/>
    </row>
    <row r="5447" spans="1:2" x14ac:dyDescent="0.25">
      <c r="A5447" s="5"/>
      <c r="B5447" s="6"/>
    </row>
    <row r="5448" spans="1:2" x14ac:dyDescent="0.25">
      <c r="A5448" s="5"/>
      <c r="B5448" s="6"/>
    </row>
    <row r="5449" spans="1:2" x14ac:dyDescent="0.25">
      <c r="A5449" s="5"/>
      <c r="B5449" s="6"/>
    </row>
    <row r="5450" spans="1:2" x14ac:dyDescent="0.25">
      <c r="A5450" s="5"/>
      <c r="B5450" s="6"/>
    </row>
    <row r="5451" spans="1:2" x14ac:dyDescent="0.25">
      <c r="A5451" s="5"/>
      <c r="B5451" s="6"/>
    </row>
    <row r="5452" spans="1:2" x14ac:dyDescent="0.25">
      <c r="A5452" s="5"/>
      <c r="B5452" s="6"/>
    </row>
    <row r="5453" spans="1:2" x14ac:dyDescent="0.25">
      <c r="A5453" s="5"/>
      <c r="B5453" s="6"/>
    </row>
    <row r="5454" spans="1:2" x14ac:dyDescent="0.25">
      <c r="A5454" s="5"/>
      <c r="B5454" s="6"/>
    </row>
    <row r="5455" spans="1:2" x14ac:dyDescent="0.25">
      <c r="A5455" s="5"/>
      <c r="B5455" s="6"/>
    </row>
    <row r="5456" spans="1:2" x14ac:dyDescent="0.25">
      <c r="A5456" s="5"/>
      <c r="B5456" s="6"/>
    </row>
    <row r="5457" spans="1:2" x14ac:dyDescent="0.25">
      <c r="A5457" s="5"/>
      <c r="B5457" s="6"/>
    </row>
    <row r="5458" spans="1:2" x14ac:dyDescent="0.25">
      <c r="A5458" s="5"/>
      <c r="B5458" s="6"/>
    </row>
    <row r="5459" spans="1:2" x14ac:dyDescent="0.25">
      <c r="A5459" s="5"/>
      <c r="B5459" s="6"/>
    </row>
    <row r="5460" spans="1:2" x14ac:dyDescent="0.25">
      <c r="A5460" s="5"/>
      <c r="B5460" s="6"/>
    </row>
    <row r="5461" spans="1:2" x14ac:dyDescent="0.25">
      <c r="A5461" s="5"/>
      <c r="B5461" s="6"/>
    </row>
    <row r="5462" spans="1:2" x14ac:dyDescent="0.25">
      <c r="A5462" s="5"/>
      <c r="B5462" s="6"/>
    </row>
    <row r="5463" spans="1:2" x14ac:dyDescent="0.25">
      <c r="A5463" s="5"/>
      <c r="B5463" s="6"/>
    </row>
    <row r="5464" spans="1:2" x14ac:dyDescent="0.25">
      <c r="A5464" s="5"/>
      <c r="B5464" s="6"/>
    </row>
    <row r="5465" spans="1:2" x14ac:dyDescent="0.25">
      <c r="A5465" s="5"/>
      <c r="B5465" s="6"/>
    </row>
    <row r="5466" spans="1:2" x14ac:dyDescent="0.25">
      <c r="A5466" s="5"/>
      <c r="B5466" s="6"/>
    </row>
    <row r="5467" spans="1:2" x14ac:dyDescent="0.25">
      <c r="A5467" s="5"/>
      <c r="B5467" s="6"/>
    </row>
    <row r="5468" spans="1:2" x14ac:dyDescent="0.25">
      <c r="A5468" s="5"/>
      <c r="B5468" s="6"/>
    </row>
    <row r="5469" spans="1:2" x14ac:dyDescent="0.25">
      <c r="A5469" s="5"/>
      <c r="B5469" s="6"/>
    </row>
    <row r="5470" spans="1:2" x14ac:dyDescent="0.25">
      <c r="A5470" s="5"/>
      <c r="B5470" s="6"/>
    </row>
    <row r="5471" spans="1:2" x14ac:dyDescent="0.25">
      <c r="A5471" s="5"/>
      <c r="B5471" s="6"/>
    </row>
    <row r="5472" spans="1:2" x14ac:dyDescent="0.25">
      <c r="A5472" s="5"/>
      <c r="B5472" s="6"/>
    </row>
    <row r="5473" spans="1:2" x14ac:dyDescent="0.25">
      <c r="A5473" s="5"/>
      <c r="B5473" s="6"/>
    </row>
    <row r="5474" spans="1:2" x14ac:dyDescent="0.25">
      <c r="A5474" s="5"/>
      <c r="B5474" s="6"/>
    </row>
    <row r="5475" spans="1:2" x14ac:dyDescent="0.25">
      <c r="A5475" s="5"/>
      <c r="B5475" s="6"/>
    </row>
    <row r="5476" spans="1:2" x14ac:dyDescent="0.25">
      <c r="A5476" s="5"/>
      <c r="B5476" s="6"/>
    </row>
    <row r="5477" spans="1:2" x14ac:dyDescent="0.25">
      <c r="A5477" s="5"/>
      <c r="B5477" s="6"/>
    </row>
    <row r="5478" spans="1:2" x14ac:dyDescent="0.25">
      <c r="A5478" s="5"/>
      <c r="B5478" s="6"/>
    </row>
    <row r="5479" spans="1:2" x14ac:dyDescent="0.25">
      <c r="A5479" s="5"/>
      <c r="B5479" s="6"/>
    </row>
    <row r="5480" spans="1:2" x14ac:dyDescent="0.25">
      <c r="A5480" s="5"/>
      <c r="B5480" s="6"/>
    </row>
    <row r="5481" spans="1:2" x14ac:dyDescent="0.25">
      <c r="A5481" s="5"/>
      <c r="B5481" s="6"/>
    </row>
    <row r="5482" spans="1:2" x14ac:dyDescent="0.25">
      <c r="A5482" s="5"/>
      <c r="B5482" s="6"/>
    </row>
    <row r="5483" spans="1:2" x14ac:dyDescent="0.25">
      <c r="A5483" s="5"/>
      <c r="B5483" s="6"/>
    </row>
    <row r="5484" spans="1:2" x14ac:dyDescent="0.25">
      <c r="A5484" s="5"/>
      <c r="B5484" s="6"/>
    </row>
    <row r="5485" spans="1:2" x14ac:dyDescent="0.25">
      <c r="A5485" s="5"/>
      <c r="B5485" s="6"/>
    </row>
    <row r="5486" spans="1:2" x14ac:dyDescent="0.25">
      <c r="A5486" s="5"/>
      <c r="B5486" s="6"/>
    </row>
    <row r="5487" spans="1:2" x14ac:dyDescent="0.25">
      <c r="A5487" s="5"/>
      <c r="B5487" s="6"/>
    </row>
    <row r="5488" spans="1:2" x14ac:dyDescent="0.25">
      <c r="A5488" s="5"/>
      <c r="B5488" s="6"/>
    </row>
    <row r="5489" spans="1:2" x14ac:dyDescent="0.25">
      <c r="A5489" s="5"/>
      <c r="B5489" s="6"/>
    </row>
    <row r="5490" spans="1:2" x14ac:dyDescent="0.25">
      <c r="A5490" s="5"/>
      <c r="B5490" s="6"/>
    </row>
    <row r="5491" spans="1:2" x14ac:dyDescent="0.25">
      <c r="A5491" s="5"/>
      <c r="B5491" s="6"/>
    </row>
    <row r="5492" spans="1:2" x14ac:dyDescent="0.25">
      <c r="A5492" s="5"/>
      <c r="B5492" s="6"/>
    </row>
    <row r="5493" spans="1:2" x14ac:dyDescent="0.25">
      <c r="A5493" s="5"/>
      <c r="B5493" s="6"/>
    </row>
    <row r="5494" spans="1:2" x14ac:dyDescent="0.25">
      <c r="A5494" s="5"/>
      <c r="B5494" s="6"/>
    </row>
    <row r="5495" spans="1:2" x14ac:dyDescent="0.25">
      <c r="A5495" s="5"/>
      <c r="B5495" s="6"/>
    </row>
    <row r="5496" spans="1:2" x14ac:dyDescent="0.25">
      <c r="A5496" s="5"/>
      <c r="B5496" s="6"/>
    </row>
    <row r="5497" spans="1:2" x14ac:dyDescent="0.25">
      <c r="A5497" s="5"/>
      <c r="B5497" s="6"/>
    </row>
    <row r="5498" spans="1:2" x14ac:dyDescent="0.25">
      <c r="A5498" s="5"/>
      <c r="B5498" s="6"/>
    </row>
    <row r="5499" spans="1:2" x14ac:dyDescent="0.25">
      <c r="A5499" s="5"/>
      <c r="B5499" s="6"/>
    </row>
    <row r="5500" spans="1:2" x14ac:dyDescent="0.25">
      <c r="A5500" s="5"/>
      <c r="B5500" s="6"/>
    </row>
    <row r="5501" spans="1:2" x14ac:dyDescent="0.25">
      <c r="A5501" s="5"/>
      <c r="B5501" s="6"/>
    </row>
    <row r="5502" spans="1:2" x14ac:dyDescent="0.25">
      <c r="A5502" s="5"/>
      <c r="B5502" s="6"/>
    </row>
    <row r="5503" spans="1:2" x14ac:dyDescent="0.25">
      <c r="A5503" s="5"/>
      <c r="B5503" s="6"/>
    </row>
    <row r="5504" spans="1:2" x14ac:dyDescent="0.25">
      <c r="A5504" s="5"/>
      <c r="B5504" s="6"/>
    </row>
    <row r="5505" spans="1:2" x14ac:dyDescent="0.25">
      <c r="A5505" s="5"/>
      <c r="B5505" s="6"/>
    </row>
    <row r="5506" spans="1:2" x14ac:dyDescent="0.25">
      <c r="A5506" s="5"/>
      <c r="B5506" s="6"/>
    </row>
    <row r="5507" spans="1:2" x14ac:dyDescent="0.25">
      <c r="A5507" s="5"/>
      <c r="B5507" s="6"/>
    </row>
    <row r="5508" spans="1:2" x14ac:dyDescent="0.25">
      <c r="A5508" s="5"/>
      <c r="B5508" s="6"/>
    </row>
    <row r="5509" spans="1:2" x14ac:dyDescent="0.25">
      <c r="A5509" s="5"/>
      <c r="B5509" s="6"/>
    </row>
    <row r="5510" spans="1:2" x14ac:dyDescent="0.25">
      <c r="A5510" s="5"/>
      <c r="B5510" s="6"/>
    </row>
    <row r="5511" spans="1:2" x14ac:dyDescent="0.25">
      <c r="A5511" s="5"/>
      <c r="B5511" s="6"/>
    </row>
    <row r="5512" spans="1:2" x14ac:dyDescent="0.25">
      <c r="A5512" s="5"/>
      <c r="B5512" s="6"/>
    </row>
    <row r="5513" spans="1:2" x14ac:dyDescent="0.25">
      <c r="A5513" s="5"/>
      <c r="B5513" s="6"/>
    </row>
    <row r="5514" spans="1:2" x14ac:dyDescent="0.25">
      <c r="A5514" s="5"/>
      <c r="B5514" s="6"/>
    </row>
    <row r="5515" spans="1:2" x14ac:dyDescent="0.25">
      <c r="A5515" s="5"/>
      <c r="B5515" s="6"/>
    </row>
    <row r="5516" spans="1:2" x14ac:dyDescent="0.25">
      <c r="A5516" s="5"/>
      <c r="B5516" s="6"/>
    </row>
    <row r="5517" spans="1:2" x14ac:dyDescent="0.25">
      <c r="A5517" s="5"/>
      <c r="B5517" s="6"/>
    </row>
    <row r="5518" spans="1:2" x14ac:dyDescent="0.25">
      <c r="A5518" s="5"/>
      <c r="B5518" s="6"/>
    </row>
    <row r="5519" spans="1:2" x14ac:dyDescent="0.25">
      <c r="A5519" s="5"/>
      <c r="B5519" s="6"/>
    </row>
    <row r="5520" spans="1:2" x14ac:dyDescent="0.25">
      <c r="A5520" s="5"/>
      <c r="B5520" s="6"/>
    </row>
    <row r="5521" spans="1:2" x14ac:dyDescent="0.25">
      <c r="A5521" s="5"/>
      <c r="B5521" s="6"/>
    </row>
    <row r="5522" spans="1:2" x14ac:dyDescent="0.25">
      <c r="A5522" s="5"/>
      <c r="B5522" s="6"/>
    </row>
    <row r="5523" spans="1:2" x14ac:dyDescent="0.25">
      <c r="A5523" s="5"/>
      <c r="B5523" s="6"/>
    </row>
    <row r="5524" spans="1:2" x14ac:dyDescent="0.25">
      <c r="A5524" s="5"/>
      <c r="B5524" s="6"/>
    </row>
    <row r="5525" spans="1:2" x14ac:dyDescent="0.25">
      <c r="A5525" s="5"/>
      <c r="B5525" s="6"/>
    </row>
    <row r="5526" spans="1:2" x14ac:dyDescent="0.25">
      <c r="A5526" s="5"/>
      <c r="B5526" s="6"/>
    </row>
    <row r="5527" spans="1:2" x14ac:dyDescent="0.25">
      <c r="A5527" s="5"/>
      <c r="B5527" s="6"/>
    </row>
    <row r="5528" spans="1:2" x14ac:dyDescent="0.25">
      <c r="A5528" s="5"/>
      <c r="B5528" s="6"/>
    </row>
    <row r="5529" spans="1:2" x14ac:dyDescent="0.25">
      <c r="A5529" s="5"/>
      <c r="B5529" s="6"/>
    </row>
    <row r="5530" spans="1:2" x14ac:dyDescent="0.25">
      <c r="A5530" s="5"/>
      <c r="B5530" s="6"/>
    </row>
    <row r="5531" spans="1:2" x14ac:dyDescent="0.25">
      <c r="A5531" s="5"/>
      <c r="B5531" s="6"/>
    </row>
    <row r="5532" spans="1:2" x14ac:dyDescent="0.25">
      <c r="A5532" s="5"/>
      <c r="B5532" s="6"/>
    </row>
    <row r="5533" spans="1:2" x14ac:dyDescent="0.25">
      <c r="A5533" s="5"/>
      <c r="B5533" s="6"/>
    </row>
    <row r="5534" spans="1:2" x14ac:dyDescent="0.25">
      <c r="A5534" s="5"/>
      <c r="B5534" s="6"/>
    </row>
    <row r="5535" spans="1:2" x14ac:dyDescent="0.25">
      <c r="A5535" s="5"/>
      <c r="B5535" s="6"/>
    </row>
    <row r="5536" spans="1:2" x14ac:dyDescent="0.25">
      <c r="A5536" s="5"/>
      <c r="B5536" s="6"/>
    </row>
    <row r="5537" spans="1:2" x14ac:dyDescent="0.25">
      <c r="A5537" s="5"/>
      <c r="B5537" s="6"/>
    </row>
    <row r="5538" spans="1:2" x14ac:dyDescent="0.25">
      <c r="A5538" s="5"/>
      <c r="B5538" s="6"/>
    </row>
    <row r="5539" spans="1:2" x14ac:dyDescent="0.25">
      <c r="A5539" s="5"/>
      <c r="B5539" s="6"/>
    </row>
    <row r="5540" spans="1:2" x14ac:dyDescent="0.25">
      <c r="A5540" s="5"/>
      <c r="B5540" s="6"/>
    </row>
    <row r="5541" spans="1:2" x14ac:dyDescent="0.25">
      <c r="A5541" s="5"/>
      <c r="B5541" s="6"/>
    </row>
    <row r="5542" spans="1:2" x14ac:dyDescent="0.25">
      <c r="A5542" s="5"/>
      <c r="B5542" s="6"/>
    </row>
    <row r="5543" spans="1:2" x14ac:dyDescent="0.25">
      <c r="A5543" s="5"/>
      <c r="B5543" s="6"/>
    </row>
    <row r="5544" spans="1:2" x14ac:dyDescent="0.25">
      <c r="A5544" s="5"/>
      <c r="B5544" s="6"/>
    </row>
    <row r="5545" spans="1:2" x14ac:dyDescent="0.25">
      <c r="A5545" s="5"/>
      <c r="B5545" s="6"/>
    </row>
    <row r="5546" spans="1:2" x14ac:dyDescent="0.25">
      <c r="A5546" s="5"/>
      <c r="B5546" s="6"/>
    </row>
    <row r="5547" spans="1:2" x14ac:dyDescent="0.25">
      <c r="A5547" s="5"/>
      <c r="B5547" s="6"/>
    </row>
    <row r="5548" spans="1:2" x14ac:dyDescent="0.25">
      <c r="A5548" s="5"/>
      <c r="B5548" s="6"/>
    </row>
    <row r="5549" spans="1:2" x14ac:dyDescent="0.25">
      <c r="A5549" s="5"/>
      <c r="B5549" s="6"/>
    </row>
    <row r="5550" spans="1:2" x14ac:dyDescent="0.25">
      <c r="A5550" s="5"/>
      <c r="B5550" s="6"/>
    </row>
    <row r="5551" spans="1:2" x14ac:dyDescent="0.25">
      <c r="A5551" s="5"/>
      <c r="B5551" s="6"/>
    </row>
    <row r="5552" spans="1:2" x14ac:dyDescent="0.25">
      <c r="A5552" s="5"/>
      <c r="B5552" s="6"/>
    </row>
    <row r="5553" spans="1:2" x14ac:dyDescent="0.25">
      <c r="A5553" s="5"/>
      <c r="B5553" s="6"/>
    </row>
    <row r="5554" spans="1:2" x14ac:dyDescent="0.25">
      <c r="A5554" s="5"/>
      <c r="B5554" s="6"/>
    </row>
    <row r="5555" spans="1:2" x14ac:dyDescent="0.25">
      <c r="A5555" s="5"/>
      <c r="B5555" s="6"/>
    </row>
    <row r="5556" spans="1:2" x14ac:dyDescent="0.25">
      <c r="A5556" s="5"/>
      <c r="B5556" s="6"/>
    </row>
    <row r="5557" spans="1:2" x14ac:dyDescent="0.25">
      <c r="A5557" s="5"/>
      <c r="B5557" s="6"/>
    </row>
    <row r="5558" spans="1:2" x14ac:dyDescent="0.25">
      <c r="A5558" s="5"/>
      <c r="B5558" s="6"/>
    </row>
    <row r="5559" spans="1:2" x14ac:dyDescent="0.25">
      <c r="A5559" s="5"/>
      <c r="B5559" s="6"/>
    </row>
    <row r="5560" spans="1:2" x14ac:dyDescent="0.25">
      <c r="A5560" s="5"/>
      <c r="B5560" s="6"/>
    </row>
    <row r="5561" spans="1:2" x14ac:dyDescent="0.25">
      <c r="A5561" s="5"/>
      <c r="B5561" s="6"/>
    </row>
    <row r="5562" spans="1:2" x14ac:dyDescent="0.25">
      <c r="A5562" s="5"/>
      <c r="B5562" s="6"/>
    </row>
    <row r="5563" spans="1:2" x14ac:dyDescent="0.25">
      <c r="A5563" s="5"/>
      <c r="B5563" s="6"/>
    </row>
    <row r="5564" spans="1:2" x14ac:dyDescent="0.25">
      <c r="A5564" s="5"/>
      <c r="B5564" s="6"/>
    </row>
    <row r="5565" spans="1:2" x14ac:dyDescent="0.25">
      <c r="A5565" s="5"/>
      <c r="B5565" s="6"/>
    </row>
    <row r="5566" spans="1:2" x14ac:dyDescent="0.25">
      <c r="A5566" s="5"/>
      <c r="B5566" s="6"/>
    </row>
    <row r="5567" spans="1:2" x14ac:dyDescent="0.25">
      <c r="A5567" s="5"/>
      <c r="B5567" s="6"/>
    </row>
    <row r="5568" spans="1:2" x14ac:dyDescent="0.25">
      <c r="A5568" s="5"/>
      <c r="B5568" s="6"/>
    </row>
    <row r="5569" spans="1:2" x14ac:dyDescent="0.25">
      <c r="A5569" s="5"/>
      <c r="B5569" s="6"/>
    </row>
    <row r="5570" spans="1:2" x14ac:dyDescent="0.25">
      <c r="A5570" s="5"/>
      <c r="B5570" s="6"/>
    </row>
    <row r="5571" spans="1:2" x14ac:dyDescent="0.25">
      <c r="A5571" s="5"/>
      <c r="B5571" s="6"/>
    </row>
    <row r="5572" spans="1:2" x14ac:dyDescent="0.25">
      <c r="A5572" s="5"/>
      <c r="B5572" s="6"/>
    </row>
    <row r="5573" spans="1:2" x14ac:dyDescent="0.25">
      <c r="A5573" s="5"/>
      <c r="B5573" s="6"/>
    </row>
    <row r="5574" spans="1:2" x14ac:dyDescent="0.25">
      <c r="A5574" s="5"/>
      <c r="B5574" s="6"/>
    </row>
    <row r="5575" spans="1:2" x14ac:dyDescent="0.25">
      <c r="A5575" s="5"/>
      <c r="B5575" s="6"/>
    </row>
    <row r="5576" spans="1:2" x14ac:dyDescent="0.25">
      <c r="A5576" s="5"/>
      <c r="B5576" s="6"/>
    </row>
    <row r="5577" spans="1:2" x14ac:dyDescent="0.25">
      <c r="A5577" s="5"/>
      <c r="B5577" s="6"/>
    </row>
    <row r="5578" spans="1:2" x14ac:dyDescent="0.25">
      <c r="A5578" s="5"/>
      <c r="B5578" s="6"/>
    </row>
    <row r="5579" spans="1:2" x14ac:dyDescent="0.25">
      <c r="A5579" s="5"/>
      <c r="B5579" s="6"/>
    </row>
    <row r="5580" spans="1:2" x14ac:dyDescent="0.25">
      <c r="A5580" s="5"/>
      <c r="B5580" s="6"/>
    </row>
    <row r="5581" spans="1:2" x14ac:dyDescent="0.25">
      <c r="A5581" s="5"/>
      <c r="B5581" s="6"/>
    </row>
    <row r="5582" spans="1:2" x14ac:dyDescent="0.25">
      <c r="A5582" s="5"/>
      <c r="B5582" s="6"/>
    </row>
    <row r="5583" spans="1:2" x14ac:dyDescent="0.25">
      <c r="A5583" s="5"/>
      <c r="B5583" s="6"/>
    </row>
    <row r="5584" spans="1:2" x14ac:dyDescent="0.25">
      <c r="A5584" s="5"/>
      <c r="B5584" s="6"/>
    </row>
    <row r="5585" spans="1:2" x14ac:dyDescent="0.25">
      <c r="A5585" s="5"/>
      <c r="B5585" s="6"/>
    </row>
    <row r="5586" spans="1:2" x14ac:dyDescent="0.25">
      <c r="A5586" s="5"/>
      <c r="B5586" s="6"/>
    </row>
    <row r="5587" spans="1:2" x14ac:dyDescent="0.25">
      <c r="A5587" s="5"/>
      <c r="B5587" s="6"/>
    </row>
    <row r="5588" spans="1:2" x14ac:dyDescent="0.25">
      <c r="A5588" s="5"/>
      <c r="B5588" s="6"/>
    </row>
    <row r="5589" spans="1:2" x14ac:dyDescent="0.25">
      <c r="A5589" s="5"/>
      <c r="B5589" s="6"/>
    </row>
    <row r="5590" spans="1:2" x14ac:dyDescent="0.25">
      <c r="A5590" s="5"/>
      <c r="B5590" s="6"/>
    </row>
    <row r="5591" spans="1:2" x14ac:dyDescent="0.25">
      <c r="A5591" s="5"/>
      <c r="B5591" s="6"/>
    </row>
    <row r="5592" spans="1:2" x14ac:dyDescent="0.25">
      <c r="A5592" s="5"/>
      <c r="B5592" s="6"/>
    </row>
    <row r="5593" spans="1:2" x14ac:dyDescent="0.25">
      <c r="A5593" s="5"/>
      <c r="B5593" s="6"/>
    </row>
    <row r="5594" spans="1:2" x14ac:dyDescent="0.25">
      <c r="A5594" s="5"/>
      <c r="B5594" s="6"/>
    </row>
    <row r="5595" spans="1:2" x14ac:dyDescent="0.25">
      <c r="A5595" s="5"/>
      <c r="B5595" s="6"/>
    </row>
    <row r="5596" spans="1:2" x14ac:dyDescent="0.25">
      <c r="A5596" s="5"/>
      <c r="B5596" s="6"/>
    </row>
    <row r="5597" spans="1:2" x14ac:dyDescent="0.25">
      <c r="A5597" s="5"/>
      <c r="B5597" s="6"/>
    </row>
    <row r="5598" spans="1:2" x14ac:dyDescent="0.25">
      <c r="A5598" s="5"/>
      <c r="B5598" s="6"/>
    </row>
    <row r="5599" spans="1:2" x14ac:dyDescent="0.25">
      <c r="A5599" s="5"/>
      <c r="B5599" s="6"/>
    </row>
    <row r="5600" spans="1:2" x14ac:dyDescent="0.25">
      <c r="A5600" s="5"/>
      <c r="B5600" s="6"/>
    </row>
    <row r="5601" spans="1:2" x14ac:dyDescent="0.25">
      <c r="A5601" s="5"/>
      <c r="B5601" s="6"/>
    </row>
    <row r="5602" spans="1:2" x14ac:dyDescent="0.25">
      <c r="A5602" s="5"/>
      <c r="B5602" s="6"/>
    </row>
    <row r="5603" spans="1:2" x14ac:dyDescent="0.25">
      <c r="A5603" s="5"/>
      <c r="B5603" s="6"/>
    </row>
    <row r="5604" spans="1:2" x14ac:dyDescent="0.25">
      <c r="A5604" s="5"/>
      <c r="B5604" s="6"/>
    </row>
    <row r="5605" spans="1:2" x14ac:dyDescent="0.25">
      <c r="A5605" s="5"/>
      <c r="B5605" s="6"/>
    </row>
    <row r="5606" spans="1:2" x14ac:dyDescent="0.25">
      <c r="A5606" s="5"/>
      <c r="B5606" s="6"/>
    </row>
    <row r="5607" spans="1:2" x14ac:dyDescent="0.25">
      <c r="A5607" s="5"/>
      <c r="B5607" s="6"/>
    </row>
    <row r="5608" spans="1:2" x14ac:dyDescent="0.25">
      <c r="A5608" s="5"/>
      <c r="B5608" s="6"/>
    </row>
    <row r="5609" spans="1:2" x14ac:dyDescent="0.25">
      <c r="A5609" s="5"/>
      <c r="B5609" s="6"/>
    </row>
    <row r="5610" spans="1:2" x14ac:dyDescent="0.25">
      <c r="A5610" s="5"/>
      <c r="B5610" s="6"/>
    </row>
    <row r="5611" spans="1:2" x14ac:dyDescent="0.25">
      <c r="A5611" s="5"/>
      <c r="B5611" s="6"/>
    </row>
    <row r="5612" spans="1:2" x14ac:dyDescent="0.25">
      <c r="A5612" s="5"/>
      <c r="B5612" s="6"/>
    </row>
    <row r="5613" spans="1:2" x14ac:dyDescent="0.25">
      <c r="A5613" s="5"/>
      <c r="B5613" s="6"/>
    </row>
    <row r="5614" spans="1:2" x14ac:dyDescent="0.25">
      <c r="A5614" s="5"/>
      <c r="B5614" s="6"/>
    </row>
    <row r="5615" spans="1:2" x14ac:dyDescent="0.25">
      <c r="A5615" s="5"/>
      <c r="B5615" s="6"/>
    </row>
    <row r="5616" spans="1:2" x14ac:dyDescent="0.25">
      <c r="A5616" s="5"/>
      <c r="B5616" s="6"/>
    </row>
    <row r="5617" spans="1:2" x14ac:dyDescent="0.25">
      <c r="A5617" s="5"/>
      <c r="B5617" s="6"/>
    </row>
    <row r="5618" spans="1:2" x14ac:dyDescent="0.25">
      <c r="A5618" s="5"/>
      <c r="B5618" s="6"/>
    </row>
    <row r="5619" spans="1:2" x14ac:dyDescent="0.25">
      <c r="A5619" s="5"/>
      <c r="B5619" s="6"/>
    </row>
    <row r="5620" spans="1:2" x14ac:dyDescent="0.25">
      <c r="A5620" s="5"/>
      <c r="B5620" s="6"/>
    </row>
    <row r="5621" spans="1:2" x14ac:dyDescent="0.25">
      <c r="A5621" s="5"/>
      <c r="B5621" s="6"/>
    </row>
    <row r="5622" spans="1:2" x14ac:dyDescent="0.25">
      <c r="A5622" s="5"/>
      <c r="B5622" s="6"/>
    </row>
    <row r="5623" spans="1:2" x14ac:dyDescent="0.25">
      <c r="A5623" s="5"/>
      <c r="B5623" s="6"/>
    </row>
    <row r="5624" spans="1:2" x14ac:dyDescent="0.25">
      <c r="A5624" s="5"/>
      <c r="B5624" s="6"/>
    </row>
    <row r="5625" spans="1:2" x14ac:dyDescent="0.25">
      <c r="A5625" s="5"/>
      <c r="B5625" s="6"/>
    </row>
    <row r="5626" spans="1:2" x14ac:dyDescent="0.25">
      <c r="A5626" s="5"/>
      <c r="B5626" s="6"/>
    </row>
    <row r="5627" spans="1:2" x14ac:dyDescent="0.25">
      <c r="A5627" s="5"/>
      <c r="B5627" s="6"/>
    </row>
    <row r="5628" spans="1:2" x14ac:dyDescent="0.25">
      <c r="A5628" s="5"/>
      <c r="B5628" s="6"/>
    </row>
    <row r="5629" spans="1:2" x14ac:dyDescent="0.25">
      <c r="A5629" s="5"/>
      <c r="B5629" s="6"/>
    </row>
    <row r="5630" spans="1:2" x14ac:dyDescent="0.25">
      <c r="A5630" s="5"/>
      <c r="B5630" s="6"/>
    </row>
    <row r="5631" spans="1:2" x14ac:dyDescent="0.25">
      <c r="A5631" s="5"/>
      <c r="B5631" s="6"/>
    </row>
    <row r="5632" spans="1:2" x14ac:dyDescent="0.25">
      <c r="A5632" s="5"/>
      <c r="B5632" s="6"/>
    </row>
    <row r="5633" spans="1:2" x14ac:dyDescent="0.25">
      <c r="A5633" s="5"/>
      <c r="B5633" s="6"/>
    </row>
    <row r="5634" spans="1:2" x14ac:dyDescent="0.25">
      <c r="A5634" s="5"/>
      <c r="B5634" s="6"/>
    </row>
    <row r="5635" spans="1:2" x14ac:dyDescent="0.25">
      <c r="A5635" s="5"/>
      <c r="B5635" s="6"/>
    </row>
    <row r="5636" spans="1:2" x14ac:dyDescent="0.25">
      <c r="A5636" s="5"/>
      <c r="B5636" s="6"/>
    </row>
    <row r="5637" spans="1:2" x14ac:dyDescent="0.25">
      <c r="A5637" s="5"/>
      <c r="B5637" s="6"/>
    </row>
    <row r="5638" spans="1:2" x14ac:dyDescent="0.25">
      <c r="A5638" s="5"/>
      <c r="B5638" s="6"/>
    </row>
    <row r="5639" spans="1:2" x14ac:dyDescent="0.25">
      <c r="A5639" s="5"/>
      <c r="B5639" s="6"/>
    </row>
    <row r="5640" spans="1:2" x14ac:dyDescent="0.25">
      <c r="A5640" s="5"/>
      <c r="B5640" s="6"/>
    </row>
    <row r="5641" spans="1:2" x14ac:dyDescent="0.25">
      <c r="A5641" s="5"/>
      <c r="B5641" s="6"/>
    </row>
    <row r="5642" spans="1:2" x14ac:dyDescent="0.25">
      <c r="A5642" s="5"/>
      <c r="B5642" s="6"/>
    </row>
    <row r="5643" spans="1:2" x14ac:dyDescent="0.25">
      <c r="A5643" s="5"/>
      <c r="B5643" s="6"/>
    </row>
    <row r="5644" spans="1:2" x14ac:dyDescent="0.25">
      <c r="A5644" s="5"/>
      <c r="B5644" s="6"/>
    </row>
    <row r="5645" spans="1:2" x14ac:dyDescent="0.25">
      <c r="A5645" s="5"/>
      <c r="B5645" s="6"/>
    </row>
    <row r="5646" spans="1:2" x14ac:dyDescent="0.25">
      <c r="A5646" s="5"/>
      <c r="B5646" s="6"/>
    </row>
    <row r="5647" spans="1:2" x14ac:dyDescent="0.25">
      <c r="A5647" s="5"/>
      <c r="B5647" s="6"/>
    </row>
    <row r="5648" spans="1:2" x14ac:dyDescent="0.25">
      <c r="A5648" s="5"/>
      <c r="B5648" s="6"/>
    </row>
    <row r="5649" spans="1:2" x14ac:dyDescent="0.25">
      <c r="A5649" s="5"/>
      <c r="B5649" s="6"/>
    </row>
    <row r="5650" spans="1:2" x14ac:dyDescent="0.25">
      <c r="A5650" s="5"/>
      <c r="B5650" s="6"/>
    </row>
    <row r="5651" spans="1:2" x14ac:dyDescent="0.25">
      <c r="A5651" s="5"/>
      <c r="B5651" s="6"/>
    </row>
    <row r="5652" spans="1:2" x14ac:dyDescent="0.25">
      <c r="A5652" s="5"/>
      <c r="B5652" s="6"/>
    </row>
    <row r="5653" spans="1:2" x14ac:dyDescent="0.25">
      <c r="A5653" s="5"/>
      <c r="B5653" s="6"/>
    </row>
    <row r="5654" spans="1:2" x14ac:dyDescent="0.25">
      <c r="A5654" s="5"/>
      <c r="B5654" s="6"/>
    </row>
    <row r="5655" spans="1:2" x14ac:dyDescent="0.25">
      <c r="A5655" s="5"/>
      <c r="B5655" s="6"/>
    </row>
    <row r="5656" spans="1:2" x14ac:dyDescent="0.25">
      <c r="A5656" s="5"/>
      <c r="B5656" s="6"/>
    </row>
    <row r="5657" spans="1:2" x14ac:dyDescent="0.25">
      <c r="A5657" s="5"/>
      <c r="B5657" s="6"/>
    </row>
    <row r="5658" spans="1:2" x14ac:dyDescent="0.25">
      <c r="A5658" s="5"/>
      <c r="B5658" s="6"/>
    </row>
    <row r="5659" spans="1:2" x14ac:dyDescent="0.25">
      <c r="A5659" s="5"/>
      <c r="B5659" s="6"/>
    </row>
    <row r="5660" spans="1:2" x14ac:dyDescent="0.25">
      <c r="A5660" s="5"/>
      <c r="B5660" s="6"/>
    </row>
    <row r="5661" spans="1:2" x14ac:dyDescent="0.25">
      <c r="A5661" s="5"/>
      <c r="B5661" s="6"/>
    </row>
    <row r="5662" spans="1:2" x14ac:dyDescent="0.25">
      <c r="A5662" s="5"/>
      <c r="B5662" s="6"/>
    </row>
    <row r="5663" spans="1:2" x14ac:dyDescent="0.25">
      <c r="A5663" s="5"/>
      <c r="B5663" s="6"/>
    </row>
    <row r="5664" spans="1:2" x14ac:dyDescent="0.25">
      <c r="A5664" s="5"/>
      <c r="B5664" s="6"/>
    </row>
    <row r="5665" spans="1:2" x14ac:dyDescent="0.25">
      <c r="A5665" s="5"/>
      <c r="B5665" s="6"/>
    </row>
    <row r="5666" spans="1:2" x14ac:dyDescent="0.25">
      <c r="A5666" s="5"/>
      <c r="B5666" s="6"/>
    </row>
    <row r="5667" spans="1:2" x14ac:dyDescent="0.25">
      <c r="A5667" s="5"/>
      <c r="B5667" s="6"/>
    </row>
    <row r="5668" spans="1:2" x14ac:dyDescent="0.25">
      <c r="A5668" s="5"/>
      <c r="B5668" s="6"/>
    </row>
    <row r="5669" spans="1:2" x14ac:dyDescent="0.25">
      <c r="A5669" s="5"/>
      <c r="B5669" s="6"/>
    </row>
    <row r="5670" spans="1:2" x14ac:dyDescent="0.25">
      <c r="A5670" s="5"/>
      <c r="B5670" s="6"/>
    </row>
    <row r="5671" spans="1:2" x14ac:dyDescent="0.25">
      <c r="A5671" s="5"/>
      <c r="B5671" s="6"/>
    </row>
    <row r="5672" spans="1:2" x14ac:dyDescent="0.25">
      <c r="A5672" s="5"/>
      <c r="B5672" s="6"/>
    </row>
    <row r="5673" spans="1:2" x14ac:dyDescent="0.25">
      <c r="A5673" s="5"/>
      <c r="B5673" s="6"/>
    </row>
    <row r="5674" spans="1:2" x14ac:dyDescent="0.25">
      <c r="A5674" s="5"/>
      <c r="B5674" s="6"/>
    </row>
    <row r="5675" spans="1:2" x14ac:dyDescent="0.25">
      <c r="A5675" s="5"/>
      <c r="B5675" s="6"/>
    </row>
    <row r="5676" spans="1:2" x14ac:dyDescent="0.25">
      <c r="A5676" s="5"/>
      <c r="B5676" s="6"/>
    </row>
    <row r="5677" spans="1:2" x14ac:dyDescent="0.25">
      <c r="A5677" s="5"/>
      <c r="B5677" s="6"/>
    </row>
    <row r="5678" spans="1:2" x14ac:dyDescent="0.25">
      <c r="A5678" s="5"/>
      <c r="B5678" s="6"/>
    </row>
    <row r="5679" spans="1:2" x14ac:dyDescent="0.25">
      <c r="A5679" s="5"/>
      <c r="B5679" s="6"/>
    </row>
    <row r="5680" spans="1:2" x14ac:dyDescent="0.25">
      <c r="A5680" s="5"/>
      <c r="B5680" s="6"/>
    </row>
    <row r="5681" spans="1:2" x14ac:dyDescent="0.25">
      <c r="A5681" s="5"/>
      <c r="B5681" s="6"/>
    </row>
    <row r="5682" spans="1:2" x14ac:dyDescent="0.25">
      <c r="A5682" s="5"/>
      <c r="B5682" s="6"/>
    </row>
    <row r="5683" spans="1:2" x14ac:dyDescent="0.25">
      <c r="A5683" s="5"/>
      <c r="B5683" s="6"/>
    </row>
    <row r="5684" spans="1:2" x14ac:dyDescent="0.25">
      <c r="A5684" s="5"/>
      <c r="B5684" s="6"/>
    </row>
    <row r="5685" spans="1:2" x14ac:dyDescent="0.25">
      <c r="A5685" s="5"/>
      <c r="B5685" s="6"/>
    </row>
    <row r="5686" spans="1:2" x14ac:dyDescent="0.25">
      <c r="A5686" s="5"/>
      <c r="B5686" s="6"/>
    </row>
    <row r="5687" spans="1:2" x14ac:dyDescent="0.25">
      <c r="A5687" s="5"/>
      <c r="B5687" s="6"/>
    </row>
    <row r="5688" spans="1:2" x14ac:dyDescent="0.25">
      <c r="A5688" s="5"/>
      <c r="B5688" s="6"/>
    </row>
    <row r="5689" spans="1:2" x14ac:dyDescent="0.25">
      <c r="A5689" s="5"/>
      <c r="B5689" s="6"/>
    </row>
    <row r="5690" spans="1:2" x14ac:dyDescent="0.25">
      <c r="A5690" s="5"/>
      <c r="B5690" s="6"/>
    </row>
    <row r="5691" spans="1:2" x14ac:dyDescent="0.25">
      <c r="A5691" s="5"/>
      <c r="B5691" s="6"/>
    </row>
    <row r="5692" spans="1:2" x14ac:dyDescent="0.25">
      <c r="A5692" s="5"/>
      <c r="B5692" s="6"/>
    </row>
    <row r="5693" spans="1:2" x14ac:dyDescent="0.25">
      <c r="A5693" s="5"/>
      <c r="B5693" s="6"/>
    </row>
    <row r="5694" spans="1:2" x14ac:dyDescent="0.25">
      <c r="A5694" s="5"/>
      <c r="B5694" s="6"/>
    </row>
    <row r="5695" spans="1:2" x14ac:dyDescent="0.25">
      <c r="A5695" s="5"/>
      <c r="B5695" s="6"/>
    </row>
    <row r="5696" spans="1:2" x14ac:dyDescent="0.25">
      <c r="A5696" s="5"/>
      <c r="B5696" s="6"/>
    </row>
    <row r="5697" spans="1:2" x14ac:dyDescent="0.25">
      <c r="A5697" s="5"/>
      <c r="B5697" s="6"/>
    </row>
    <row r="5698" spans="1:2" x14ac:dyDescent="0.25">
      <c r="A5698" s="5"/>
      <c r="B5698" s="6"/>
    </row>
    <row r="5699" spans="1:2" x14ac:dyDescent="0.25">
      <c r="A5699" s="5"/>
      <c r="B5699" s="6"/>
    </row>
    <row r="5700" spans="1:2" x14ac:dyDescent="0.25">
      <c r="A5700" s="5"/>
      <c r="B5700" s="6"/>
    </row>
    <row r="5701" spans="1:2" x14ac:dyDescent="0.25">
      <c r="A5701" s="5"/>
      <c r="B5701" s="6"/>
    </row>
    <row r="5702" spans="1:2" x14ac:dyDescent="0.25">
      <c r="A5702" s="5"/>
      <c r="B5702" s="6"/>
    </row>
    <row r="5703" spans="1:2" x14ac:dyDescent="0.25">
      <c r="A5703" s="5"/>
      <c r="B5703" s="6"/>
    </row>
    <row r="5704" spans="1:2" x14ac:dyDescent="0.25">
      <c r="A5704" s="5"/>
      <c r="B5704" s="6"/>
    </row>
    <row r="5705" spans="1:2" x14ac:dyDescent="0.25">
      <c r="A5705" s="5"/>
      <c r="B5705" s="6"/>
    </row>
    <row r="5706" spans="1:2" x14ac:dyDescent="0.25">
      <c r="A5706" s="5"/>
      <c r="B5706" s="6"/>
    </row>
    <row r="5707" spans="1:2" x14ac:dyDescent="0.25">
      <c r="A5707" s="5"/>
      <c r="B5707" s="6"/>
    </row>
    <row r="5708" spans="1:2" x14ac:dyDescent="0.25">
      <c r="A5708" s="5"/>
      <c r="B5708" s="6"/>
    </row>
    <row r="5709" spans="1:2" x14ac:dyDescent="0.25">
      <c r="A5709" s="5"/>
      <c r="B5709" s="6"/>
    </row>
    <row r="5710" spans="1:2" x14ac:dyDescent="0.25">
      <c r="A5710" s="5"/>
      <c r="B5710" s="6"/>
    </row>
    <row r="5711" spans="1:2" x14ac:dyDescent="0.25">
      <c r="A5711" s="5"/>
      <c r="B5711" s="6"/>
    </row>
    <row r="5712" spans="1:2" x14ac:dyDescent="0.25">
      <c r="A5712" s="5"/>
      <c r="B5712" s="6"/>
    </row>
    <row r="5713" spans="1:2" x14ac:dyDescent="0.25">
      <c r="A5713" s="5"/>
      <c r="B5713" s="6"/>
    </row>
    <row r="5714" spans="1:2" x14ac:dyDescent="0.25">
      <c r="A5714" s="5"/>
      <c r="B5714" s="6"/>
    </row>
    <row r="5715" spans="1:2" x14ac:dyDescent="0.25">
      <c r="A5715" s="5"/>
      <c r="B5715" s="6"/>
    </row>
    <row r="5716" spans="1:2" x14ac:dyDescent="0.25">
      <c r="A5716" s="5"/>
      <c r="B5716" s="6"/>
    </row>
    <row r="5717" spans="1:2" x14ac:dyDescent="0.25">
      <c r="A5717" s="5"/>
      <c r="B5717" s="6"/>
    </row>
    <row r="5718" spans="1:2" x14ac:dyDescent="0.25">
      <c r="A5718" s="5"/>
      <c r="B5718" s="6"/>
    </row>
    <row r="5719" spans="1:2" x14ac:dyDescent="0.25">
      <c r="A5719" s="5"/>
      <c r="B5719" s="6"/>
    </row>
    <row r="5720" spans="1:2" x14ac:dyDescent="0.25">
      <c r="A5720" s="5"/>
      <c r="B5720" s="6"/>
    </row>
    <row r="5721" spans="1:2" x14ac:dyDescent="0.25">
      <c r="A5721" s="5"/>
      <c r="B5721" s="6"/>
    </row>
    <row r="5722" spans="1:2" x14ac:dyDescent="0.25">
      <c r="A5722" s="5"/>
      <c r="B5722" s="6"/>
    </row>
    <row r="5723" spans="1:2" x14ac:dyDescent="0.25">
      <c r="A5723" s="5"/>
      <c r="B5723" s="6"/>
    </row>
    <row r="5724" spans="1:2" x14ac:dyDescent="0.25">
      <c r="A5724" s="5"/>
      <c r="B5724" s="6"/>
    </row>
    <row r="5725" spans="1:2" x14ac:dyDescent="0.25">
      <c r="A5725" s="5"/>
      <c r="B5725" s="6"/>
    </row>
    <row r="5726" spans="1:2" x14ac:dyDescent="0.25">
      <c r="A5726" s="5"/>
      <c r="B5726" s="6"/>
    </row>
    <row r="5727" spans="1:2" x14ac:dyDescent="0.25">
      <c r="A5727" s="5"/>
      <c r="B5727" s="6"/>
    </row>
    <row r="5728" spans="1:2" x14ac:dyDescent="0.25">
      <c r="A5728" s="5"/>
      <c r="B5728" s="6"/>
    </row>
    <row r="5729" spans="1:2" x14ac:dyDescent="0.25">
      <c r="A5729" s="5"/>
      <c r="B5729" s="6"/>
    </row>
    <row r="5730" spans="1:2" x14ac:dyDescent="0.25">
      <c r="A5730" s="5"/>
      <c r="B5730" s="6"/>
    </row>
    <row r="5731" spans="1:2" x14ac:dyDescent="0.25">
      <c r="A5731" s="5"/>
      <c r="B5731" s="6"/>
    </row>
    <row r="5732" spans="1:2" x14ac:dyDescent="0.25">
      <c r="A5732" s="5"/>
      <c r="B5732" s="6"/>
    </row>
    <row r="5733" spans="1:2" x14ac:dyDescent="0.25">
      <c r="A5733" s="5"/>
      <c r="B5733" s="6"/>
    </row>
    <row r="5734" spans="1:2" x14ac:dyDescent="0.25">
      <c r="A5734" s="5"/>
      <c r="B5734" s="6"/>
    </row>
    <row r="5735" spans="1:2" x14ac:dyDescent="0.25">
      <c r="A5735" s="5"/>
      <c r="B5735" s="6"/>
    </row>
    <row r="5736" spans="1:2" x14ac:dyDescent="0.25">
      <c r="A5736" s="5"/>
      <c r="B5736" s="6"/>
    </row>
    <row r="5737" spans="1:2" x14ac:dyDescent="0.25">
      <c r="A5737" s="5"/>
      <c r="B5737" s="6"/>
    </row>
    <row r="5738" spans="1:2" x14ac:dyDescent="0.25">
      <c r="A5738" s="5"/>
      <c r="B5738" s="6"/>
    </row>
    <row r="5739" spans="1:2" x14ac:dyDescent="0.25">
      <c r="A5739" s="5"/>
      <c r="B5739" s="6"/>
    </row>
    <row r="5740" spans="1:2" x14ac:dyDescent="0.25">
      <c r="A5740" s="5"/>
      <c r="B5740" s="6"/>
    </row>
    <row r="5741" spans="1:2" x14ac:dyDescent="0.25">
      <c r="A5741" s="5"/>
      <c r="B5741" s="6"/>
    </row>
    <row r="5742" spans="1:2" x14ac:dyDescent="0.25">
      <c r="A5742" s="5"/>
      <c r="B5742" s="6"/>
    </row>
    <row r="5743" spans="1:2" x14ac:dyDescent="0.25">
      <c r="A5743" s="5"/>
      <c r="B5743" s="6"/>
    </row>
    <row r="5744" spans="1:2" x14ac:dyDescent="0.25">
      <c r="A5744" s="5"/>
      <c r="B5744" s="6"/>
    </row>
    <row r="5745" spans="1:2" x14ac:dyDescent="0.25">
      <c r="A5745" s="5"/>
      <c r="B5745" s="6"/>
    </row>
    <row r="5746" spans="1:2" x14ac:dyDescent="0.25">
      <c r="A5746" s="5"/>
      <c r="B5746" s="6"/>
    </row>
    <row r="5747" spans="1:2" x14ac:dyDescent="0.25">
      <c r="A5747" s="5"/>
      <c r="B5747" s="6"/>
    </row>
    <row r="5748" spans="1:2" x14ac:dyDescent="0.25">
      <c r="A5748" s="5"/>
      <c r="B5748" s="6"/>
    </row>
    <row r="5749" spans="1:2" x14ac:dyDescent="0.25">
      <c r="A5749" s="5"/>
      <c r="B5749" s="6"/>
    </row>
    <row r="5750" spans="1:2" x14ac:dyDescent="0.25">
      <c r="A5750" s="5"/>
      <c r="B5750" s="6"/>
    </row>
    <row r="5751" spans="1:2" x14ac:dyDescent="0.25">
      <c r="A5751" s="5"/>
      <c r="B5751" s="6"/>
    </row>
    <row r="5752" spans="1:2" x14ac:dyDescent="0.25">
      <c r="A5752" s="5"/>
      <c r="B5752" s="6"/>
    </row>
    <row r="5753" spans="1:2" x14ac:dyDescent="0.25">
      <c r="A5753" s="5"/>
      <c r="B5753" s="6"/>
    </row>
    <row r="5754" spans="1:2" x14ac:dyDescent="0.25">
      <c r="A5754" s="5"/>
      <c r="B5754" s="6"/>
    </row>
    <row r="5755" spans="1:2" x14ac:dyDescent="0.25">
      <c r="A5755" s="5"/>
      <c r="B5755" s="6"/>
    </row>
    <row r="5756" spans="1:2" x14ac:dyDescent="0.25">
      <c r="A5756" s="5"/>
      <c r="B5756" s="6"/>
    </row>
    <row r="5757" spans="1:2" x14ac:dyDescent="0.25">
      <c r="A5757" s="5"/>
      <c r="B5757" s="6"/>
    </row>
    <row r="5758" spans="1:2" x14ac:dyDescent="0.25">
      <c r="A5758" s="5"/>
      <c r="B5758" s="6"/>
    </row>
    <row r="5759" spans="1:2" x14ac:dyDescent="0.25">
      <c r="A5759" s="5"/>
      <c r="B5759" s="6"/>
    </row>
    <row r="5760" spans="1:2" x14ac:dyDescent="0.25">
      <c r="A5760" s="5"/>
      <c r="B5760" s="6"/>
    </row>
    <row r="5761" spans="1:2" x14ac:dyDescent="0.25">
      <c r="A5761" s="5"/>
      <c r="B5761" s="6"/>
    </row>
    <row r="5762" spans="1:2" x14ac:dyDescent="0.25">
      <c r="A5762" s="5"/>
      <c r="B5762" s="6"/>
    </row>
    <row r="5763" spans="1:2" x14ac:dyDescent="0.25">
      <c r="A5763" s="5"/>
      <c r="B5763" s="6"/>
    </row>
    <row r="5764" spans="1:2" x14ac:dyDescent="0.25">
      <c r="A5764" s="5"/>
      <c r="B5764" s="6"/>
    </row>
    <row r="5765" spans="1:2" x14ac:dyDescent="0.25">
      <c r="A5765" s="5"/>
      <c r="B5765" s="6"/>
    </row>
    <row r="5766" spans="1:2" x14ac:dyDescent="0.25">
      <c r="A5766" s="5"/>
      <c r="B5766" s="6"/>
    </row>
    <row r="5767" spans="1:2" x14ac:dyDescent="0.25">
      <c r="A5767" s="5"/>
      <c r="B5767" s="6"/>
    </row>
    <row r="5768" spans="1:2" x14ac:dyDescent="0.25">
      <c r="A5768" s="5"/>
      <c r="B5768" s="6"/>
    </row>
    <row r="5769" spans="1:2" x14ac:dyDescent="0.25">
      <c r="A5769" s="5"/>
      <c r="B5769" s="6"/>
    </row>
    <row r="5770" spans="1:2" x14ac:dyDescent="0.25">
      <c r="A5770" s="5"/>
      <c r="B5770" s="6"/>
    </row>
    <row r="5771" spans="1:2" x14ac:dyDescent="0.25">
      <c r="A5771" s="5"/>
      <c r="B5771" s="6"/>
    </row>
    <row r="5772" spans="1:2" x14ac:dyDescent="0.25">
      <c r="A5772" s="5"/>
      <c r="B5772" s="6"/>
    </row>
    <row r="5773" spans="1:2" x14ac:dyDescent="0.25">
      <c r="A5773" s="5"/>
      <c r="B5773" s="6"/>
    </row>
    <row r="5774" spans="1:2" x14ac:dyDescent="0.25">
      <c r="A5774" s="5"/>
      <c r="B5774" s="6"/>
    </row>
    <row r="5775" spans="1:2" x14ac:dyDescent="0.25">
      <c r="A5775" s="5"/>
      <c r="B5775" s="6"/>
    </row>
    <row r="5776" spans="1:2" x14ac:dyDescent="0.25">
      <c r="A5776" s="5"/>
      <c r="B5776" s="6"/>
    </row>
    <row r="5777" spans="1:2" x14ac:dyDescent="0.25">
      <c r="A5777" s="5"/>
      <c r="B5777" s="6"/>
    </row>
    <row r="5778" spans="1:2" x14ac:dyDescent="0.25">
      <c r="A5778" s="5"/>
      <c r="B5778" s="6"/>
    </row>
    <row r="5779" spans="1:2" x14ac:dyDescent="0.25">
      <c r="A5779" s="5"/>
      <c r="B5779" s="6"/>
    </row>
    <row r="5780" spans="1:2" x14ac:dyDescent="0.25">
      <c r="A5780" s="5"/>
      <c r="B5780" s="6"/>
    </row>
    <row r="5781" spans="1:2" x14ac:dyDescent="0.25">
      <c r="A5781" s="5"/>
      <c r="B5781" s="6"/>
    </row>
    <row r="5782" spans="1:2" x14ac:dyDescent="0.25">
      <c r="A5782" s="5"/>
      <c r="B5782" s="6"/>
    </row>
    <row r="5783" spans="1:2" x14ac:dyDescent="0.25">
      <c r="A5783" s="5"/>
      <c r="B5783" s="6"/>
    </row>
    <row r="5784" spans="1:2" x14ac:dyDescent="0.25">
      <c r="A5784" s="5"/>
      <c r="B5784" s="6"/>
    </row>
    <row r="5785" spans="1:2" x14ac:dyDescent="0.25">
      <c r="A5785" s="5"/>
      <c r="B5785" s="6"/>
    </row>
    <row r="5786" spans="1:2" x14ac:dyDescent="0.25">
      <c r="A5786" s="5"/>
      <c r="B5786" s="6"/>
    </row>
    <row r="5787" spans="1:2" x14ac:dyDescent="0.25">
      <c r="A5787" s="5"/>
      <c r="B5787" s="6"/>
    </row>
    <row r="5788" spans="1:2" x14ac:dyDescent="0.25">
      <c r="A5788" s="5"/>
      <c r="B5788" s="6"/>
    </row>
    <row r="5789" spans="1:2" x14ac:dyDescent="0.25">
      <c r="A5789" s="5"/>
      <c r="B5789" s="6"/>
    </row>
    <row r="5790" spans="1:2" x14ac:dyDescent="0.25">
      <c r="A5790" s="5"/>
      <c r="B5790" s="6"/>
    </row>
    <row r="5791" spans="1:2" x14ac:dyDescent="0.25">
      <c r="A5791" s="5"/>
      <c r="B5791" s="6"/>
    </row>
    <row r="5792" spans="1:2" x14ac:dyDescent="0.25">
      <c r="A5792" s="5"/>
      <c r="B5792" s="6"/>
    </row>
    <row r="5793" spans="1:2" x14ac:dyDescent="0.25">
      <c r="A5793" s="5"/>
      <c r="B5793" s="6"/>
    </row>
    <row r="5794" spans="1:2" x14ac:dyDescent="0.25">
      <c r="A5794" s="5"/>
      <c r="B5794" s="6"/>
    </row>
    <row r="5795" spans="1:2" x14ac:dyDescent="0.25">
      <c r="A5795" s="5"/>
      <c r="B5795" s="6"/>
    </row>
    <row r="5796" spans="1:2" x14ac:dyDescent="0.25">
      <c r="A5796" s="5"/>
      <c r="B5796" s="6"/>
    </row>
    <row r="5797" spans="1:2" x14ac:dyDescent="0.25">
      <c r="A5797" s="5"/>
      <c r="B5797" s="6"/>
    </row>
    <row r="5798" spans="1:2" x14ac:dyDescent="0.25">
      <c r="A5798" s="5"/>
      <c r="B5798" s="6"/>
    </row>
    <row r="5799" spans="1:2" x14ac:dyDescent="0.25">
      <c r="A5799" s="5"/>
      <c r="B5799" s="6"/>
    </row>
    <row r="5800" spans="1:2" x14ac:dyDescent="0.25">
      <c r="A5800" s="5"/>
      <c r="B5800" s="6"/>
    </row>
    <row r="5801" spans="1:2" x14ac:dyDescent="0.25">
      <c r="A5801" s="5"/>
      <c r="B5801" s="6"/>
    </row>
    <row r="5802" spans="1:2" x14ac:dyDescent="0.25">
      <c r="A5802" s="5"/>
      <c r="B5802" s="6"/>
    </row>
    <row r="5803" spans="1:2" x14ac:dyDescent="0.25">
      <c r="A5803" s="5"/>
      <c r="B5803" s="6"/>
    </row>
    <row r="5804" spans="1:2" x14ac:dyDescent="0.25">
      <c r="A5804" s="5"/>
      <c r="B5804" s="6"/>
    </row>
    <row r="5805" spans="1:2" x14ac:dyDescent="0.25">
      <c r="A5805" s="5"/>
      <c r="B5805" s="6"/>
    </row>
    <row r="5806" spans="1:2" x14ac:dyDescent="0.25">
      <c r="A5806" s="5"/>
      <c r="B5806" s="6"/>
    </row>
    <row r="5807" spans="1:2" x14ac:dyDescent="0.25">
      <c r="A5807" s="5"/>
      <c r="B5807" s="6"/>
    </row>
    <row r="5808" spans="1:2" x14ac:dyDescent="0.25">
      <c r="A5808" s="5"/>
      <c r="B5808" s="6"/>
    </row>
    <row r="5809" spans="1:2" x14ac:dyDescent="0.25">
      <c r="A5809" s="5"/>
      <c r="B5809" s="6"/>
    </row>
    <row r="5810" spans="1:2" x14ac:dyDescent="0.25">
      <c r="A5810" s="5"/>
      <c r="B5810" s="6"/>
    </row>
    <row r="5811" spans="1:2" x14ac:dyDescent="0.25">
      <c r="A5811" s="5"/>
      <c r="B5811" s="6"/>
    </row>
    <row r="5812" spans="1:2" x14ac:dyDescent="0.25">
      <c r="A5812" s="5"/>
      <c r="B5812" s="6"/>
    </row>
    <row r="5813" spans="1:2" x14ac:dyDescent="0.25">
      <c r="A5813" s="5"/>
      <c r="B5813" s="6"/>
    </row>
    <row r="5814" spans="1:2" x14ac:dyDescent="0.25">
      <c r="A5814" s="5"/>
      <c r="B5814" s="6"/>
    </row>
    <row r="5815" spans="1:2" x14ac:dyDescent="0.25">
      <c r="A5815" s="5"/>
      <c r="B5815" s="6"/>
    </row>
    <row r="5816" spans="1:2" x14ac:dyDescent="0.25">
      <c r="A5816" s="5"/>
      <c r="B5816" s="6"/>
    </row>
    <row r="5817" spans="1:2" x14ac:dyDescent="0.25">
      <c r="A5817" s="5"/>
      <c r="B5817" s="6"/>
    </row>
    <row r="5818" spans="1:2" x14ac:dyDescent="0.25">
      <c r="A5818" s="5"/>
      <c r="B5818" s="6"/>
    </row>
    <row r="5819" spans="1:2" x14ac:dyDescent="0.25">
      <c r="A5819" s="5"/>
      <c r="B5819" s="6"/>
    </row>
    <row r="5820" spans="1:2" x14ac:dyDescent="0.25">
      <c r="A5820" s="5"/>
      <c r="B5820" s="6"/>
    </row>
    <row r="5821" spans="1:2" x14ac:dyDescent="0.25">
      <c r="A5821" s="5"/>
      <c r="B5821" s="6"/>
    </row>
    <row r="5822" spans="1:2" x14ac:dyDescent="0.25">
      <c r="A5822" s="5"/>
      <c r="B5822" s="6"/>
    </row>
    <row r="5823" spans="1:2" x14ac:dyDescent="0.25">
      <c r="A5823" s="5"/>
      <c r="B5823" s="6"/>
    </row>
    <row r="5824" spans="1:2" x14ac:dyDescent="0.25">
      <c r="A5824" s="5"/>
      <c r="B5824" s="6"/>
    </row>
    <row r="5825" spans="1:2" x14ac:dyDescent="0.25">
      <c r="A5825" s="5"/>
      <c r="B5825" s="6"/>
    </row>
    <row r="5826" spans="1:2" x14ac:dyDescent="0.25">
      <c r="A5826" s="5"/>
      <c r="B5826" s="6"/>
    </row>
    <row r="5827" spans="1:2" x14ac:dyDescent="0.25">
      <c r="A5827" s="5"/>
      <c r="B5827" s="6"/>
    </row>
    <row r="5828" spans="1:2" x14ac:dyDescent="0.25">
      <c r="A5828" s="5"/>
      <c r="B5828" s="6"/>
    </row>
    <row r="5829" spans="1:2" x14ac:dyDescent="0.25">
      <c r="A5829" s="5"/>
      <c r="B5829" s="6"/>
    </row>
    <row r="5830" spans="1:2" x14ac:dyDescent="0.25">
      <c r="A5830" s="5"/>
      <c r="B5830" s="6"/>
    </row>
    <row r="5831" spans="1:2" x14ac:dyDescent="0.25">
      <c r="A5831" s="5"/>
      <c r="B5831" s="6"/>
    </row>
    <row r="5832" spans="1:2" x14ac:dyDescent="0.25">
      <c r="A5832" s="5"/>
      <c r="B5832" s="6"/>
    </row>
    <row r="5833" spans="1:2" x14ac:dyDescent="0.25">
      <c r="A5833" s="5"/>
      <c r="B5833" s="6"/>
    </row>
    <row r="5834" spans="1:2" x14ac:dyDescent="0.25">
      <c r="A5834" s="5"/>
      <c r="B5834" s="6"/>
    </row>
    <row r="5835" spans="1:2" x14ac:dyDescent="0.25">
      <c r="A5835" s="5"/>
      <c r="B5835" s="6"/>
    </row>
    <row r="5836" spans="1:2" x14ac:dyDescent="0.25">
      <c r="A5836" s="5"/>
      <c r="B5836" s="6"/>
    </row>
    <row r="5837" spans="1:2" x14ac:dyDescent="0.25">
      <c r="A5837" s="5"/>
      <c r="B5837" s="6"/>
    </row>
    <row r="5838" spans="1:2" x14ac:dyDescent="0.25">
      <c r="A5838" s="5"/>
      <c r="B5838" s="6"/>
    </row>
    <row r="5839" spans="1:2" x14ac:dyDescent="0.25">
      <c r="A5839" s="5"/>
      <c r="B5839" s="6"/>
    </row>
    <row r="5840" spans="1:2" x14ac:dyDescent="0.25">
      <c r="A5840" s="5"/>
      <c r="B5840" s="6"/>
    </row>
    <row r="5841" spans="1:2" x14ac:dyDescent="0.25">
      <c r="A5841" s="5"/>
      <c r="B5841" s="6"/>
    </row>
    <row r="5842" spans="1:2" x14ac:dyDescent="0.25">
      <c r="A5842" s="5"/>
      <c r="B5842" s="6"/>
    </row>
    <row r="5843" spans="1:2" x14ac:dyDescent="0.25">
      <c r="A5843" s="5"/>
      <c r="B5843" s="6"/>
    </row>
    <row r="5844" spans="1:2" x14ac:dyDescent="0.25">
      <c r="A5844" s="5"/>
      <c r="B5844" s="6"/>
    </row>
    <row r="5845" spans="1:2" x14ac:dyDescent="0.25">
      <c r="A5845" s="5"/>
      <c r="B5845" s="6"/>
    </row>
    <row r="5846" spans="1:2" x14ac:dyDescent="0.25">
      <c r="A5846" s="5"/>
      <c r="B5846" s="6"/>
    </row>
    <row r="5847" spans="1:2" x14ac:dyDescent="0.25">
      <c r="A5847" s="5"/>
      <c r="B5847" s="6"/>
    </row>
    <row r="5848" spans="1:2" x14ac:dyDescent="0.25">
      <c r="A5848" s="5"/>
      <c r="B5848" s="6"/>
    </row>
    <row r="5849" spans="1:2" x14ac:dyDescent="0.25">
      <c r="A5849" s="5"/>
      <c r="B5849" s="6"/>
    </row>
    <row r="5850" spans="1:2" x14ac:dyDescent="0.25">
      <c r="A5850" s="5"/>
      <c r="B5850" s="6"/>
    </row>
    <row r="5851" spans="1:2" x14ac:dyDescent="0.25">
      <c r="A5851" s="5"/>
      <c r="B5851" s="6"/>
    </row>
    <row r="5852" spans="1:2" x14ac:dyDescent="0.25">
      <c r="A5852" s="5"/>
      <c r="B5852" s="6"/>
    </row>
    <row r="5853" spans="1:2" x14ac:dyDescent="0.25">
      <c r="A5853" s="5"/>
      <c r="B5853" s="6"/>
    </row>
    <row r="5854" spans="1:2" x14ac:dyDescent="0.25">
      <c r="A5854" s="5"/>
      <c r="B5854" s="6"/>
    </row>
    <row r="5855" spans="1:2" x14ac:dyDescent="0.25">
      <c r="A5855" s="5"/>
      <c r="B5855" s="6"/>
    </row>
    <row r="5856" spans="1:2" x14ac:dyDescent="0.25">
      <c r="A5856" s="5"/>
      <c r="B5856" s="6"/>
    </row>
    <row r="5857" spans="1:2" x14ac:dyDescent="0.25">
      <c r="A5857" s="5"/>
      <c r="B5857" s="6"/>
    </row>
    <row r="5858" spans="1:2" x14ac:dyDescent="0.25">
      <c r="A5858" s="5"/>
      <c r="B5858" s="6"/>
    </row>
    <row r="5859" spans="1:2" x14ac:dyDescent="0.25">
      <c r="A5859" s="5"/>
      <c r="B5859" s="6"/>
    </row>
    <row r="5860" spans="1:2" x14ac:dyDescent="0.25">
      <c r="A5860" s="5"/>
      <c r="B5860" s="6"/>
    </row>
    <row r="5861" spans="1:2" x14ac:dyDescent="0.25">
      <c r="A5861" s="5"/>
      <c r="B5861" s="6"/>
    </row>
    <row r="5862" spans="1:2" x14ac:dyDescent="0.25">
      <c r="A5862" s="5"/>
      <c r="B5862" s="6"/>
    </row>
    <row r="5863" spans="1:2" x14ac:dyDescent="0.25">
      <c r="A5863" s="5"/>
      <c r="B5863" s="6"/>
    </row>
    <row r="5864" spans="1:2" x14ac:dyDescent="0.25">
      <c r="A5864" s="5"/>
      <c r="B5864" s="6"/>
    </row>
    <row r="5865" spans="1:2" x14ac:dyDescent="0.25">
      <c r="A5865" s="5"/>
      <c r="B5865" s="6"/>
    </row>
    <row r="5866" spans="1:2" x14ac:dyDescent="0.25">
      <c r="A5866" s="5"/>
      <c r="B5866" s="6"/>
    </row>
    <row r="5867" spans="1:2" x14ac:dyDescent="0.25">
      <c r="A5867" s="5"/>
      <c r="B5867" s="6"/>
    </row>
    <row r="5868" spans="1:2" x14ac:dyDescent="0.25">
      <c r="A5868" s="5"/>
      <c r="B5868" s="6"/>
    </row>
    <row r="5869" spans="1:2" x14ac:dyDescent="0.25">
      <c r="A5869" s="5"/>
      <c r="B5869" s="6"/>
    </row>
    <row r="5870" spans="1:2" x14ac:dyDescent="0.25">
      <c r="A5870" s="5"/>
      <c r="B5870" s="6"/>
    </row>
    <row r="5871" spans="1:2" x14ac:dyDescent="0.25">
      <c r="A5871" s="5"/>
      <c r="B5871" s="6"/>
    </row>
    <row r="5872" spans="1:2" x14ac:dyDescent="0.25">
      <c r="A5872" s="5"/>
      <c r="B5872" s="6"/>
    </row>
    <row r="5873" spans="1:2" x14ac:dyDescent="0.25">
      <c r="A5873" s="5"/>
      <c r="B5873" s="6"/>
    </row>
    <row r="5874" spans="1:2" x14ac:dyDescent="0.25">
      <c r="A5874" s="5"/>
      <c r="B5874" s="6"/>
    </row>
    <row r="5875" spans="1:2" x14ac:dyDescent="0.25">
      <c r="A5875" s="5"/>
      <c r="B5875" s="6"/>
    </row>
    <row r="5876" spans="1:2" x14ac:dyDescent="0.25">
      <c r="A5876" s="5"/>
      <c r="B5876" s="6"/>
    </row>
    <row r="5877" spans="1:2" x14ac:dyDescent="0.25">
      <c r="A5877" s="5"/>
      <c r="B5877" s="6"/>
    </row>
    <row r="5878" spans="1:2" x14ac:dyDescent="0.25">
      <c r="A5878" s="5"/>
      <c r="B5878" s="6"/>
    </row>
    <row r="5879" spans="1:2" x14ac:dyDescent="0.25">
      <c r="A5879" s="5"/>
      <c r="B5879" s="6"/>
    </row>
    <row r="5880" spans="1:2" x14ac:dyDescent="0.25">
      <c r="A5880" s="5"/>
      <c r="B5880" s="6"/>
    </row>
    <row r="5881" spans="1:2" x14ac:dyDescent="0.25">
      <c r="A5881" s="5"/>
      <c r="B5881" s="6"/>
    </row>
    <row r="5882" spans="1:2" x14ac:dyDescent="0.25">
      <c r="A5882" s="5"/>
      <c r="B5882" s="6"/>
    </row>
    <row r="5883" spans="1:2" x14ac:dyDescent="0.25">
      <c r="A5883" s="5"/>
      <c r="B5883" s="6"/>
    </row>
    <row r="5884" spans="1:2" x14ac:dyDescent="0.25">
      <c r="A5884" s="5"/>
      <c r="B5884" s="6"/>
    </row>
    <row r="5885" spans="1:2" x14ac:dyDescent="0.25">
      <c r="A5885" s="5"/>
      <c r="B5885" s="6"/>
    </row>
    <row r="5886" spans="1:2" x14ac:dyDescent="0.25">
      <c r="A5886" s="5"/>
      <c r="B5886" s="6"/>
    </row>
    <row r="5887" spans="1:2" x14ac:dyDescent="0.25">
      <c r="A5887" s="5"/>
      <c r="B5887" s="6"/>
    </row>
    <row r="5888" spans="1:2" x14ac:dyDescent="0.25">
      <c r="A5888" s="5"/>
      <c r="B5888" s="6"/>
    </row>
    <row r="5889" spans="1:2" x14ac:dyDescent="0.25">
      <c r="A5889" s="5"/>
      <c r="B5889" s="6"/>
    </row>
    <row r="5890" spans="1:2" x14ac:dyDescent="0.25">
      <c r="A5890" s="5"/>
      <c r="B5890" s="6"/>
    </row>
    <row r="5891" spans="1:2" x14ac:dyDescent="0.25">
      <c r="A5891" s="5"/>
      <c r="B5891" s="6"/>
    </row>
    <row r="5892" spans="1:2" x14ac:dyDescent="0.25">
      <c r="A5892" s="5"/>
      <c r="B5892" s="6"/>
    </row>
    <row r="5893" spans="1:2" x14ac:dyDescent="0.25">
      <c r="A5893" s="5"/>
      <c r="B5893" s="6"/>
    </row>
    <row r="5894" spans="1:2" x14ac:dyDescent="0.25">
      <c r="A5894" s="5"/>
      <c r="B5894" s="6"/>
    </row>
    <row r="5895" spans="1:2" x14ac:dyDescent="0.25">
      <c r="A5895" s="5"/>
      <c r="B5895" s="6"/>
    </row>
    <row r="5896" spans="1:2" x14ac:dyDescent="0.25">
      <c r="A5896" s="5"/>
      <c r="B5896" s="6"/>
    </row>
    <row r="5897" spans="1:2" x14ac:dyDescent="0.25">
      <c r="A5897" s="5"/>
      <c r="B5897" s="6"/>
    </row>
    <row r="5898" spans="1:2" x14ac:dyDescent="0.25">
      <c r="A5898" s="5"/>
      <c r="B5898" s="6"/>
    </row>
    <row r="5899" spans="1:2" x14ac:dyDescent="0.25">
      <c r="A5899" s="5"/>
      <c r="B5899" s="6"/>
    </row>
    <row r="5900" spans="1:2" x14ac:dyDescent="0.25">
      <c r="A5900" s="5"/>
      <c r="B5900" s="6"/>
    </row>
    <row r="5901" spans="1:2" x14ac:dyDescent="0.25">
      <c r="A5901" s="5"/>
      <c r="B5901" s="6"/>
    </row>
    <row r="5902" spans="1:2" x14ac:dyDescent="0.25">
      <c r="A5902" s="5"/>
      <c r="B5902" s="6"/>
    </row>
    <row r="5903" spans="1:2" x14ac:dyDescent="0.25">
      <c r="A5903" s="5"/>
      <c r="B5903" s="6"/>
    </row>
    <row r="5904" spans="1:2" x14ac:dyDescent="0.25">
      <c r="A5904" s="5"/>
      <c r="B5904" s="6"/>
    </row>
    <row r="5905" spans="1:2" x14ac:dyDescent="0.25">
      <c r="A5905" s="5"/>
      <c r="B5905" s="6"/>
    </row>
    <row r="5906" spans="1:2" x14ac:dyDescent="0.25">
      <c r="A5906" s="5"/>
      <c r="B5906" s="6"/>
    </row>
    <row r="5907" spans="1:2" x14ac:dyDescent="0.25">
      <c r="A5907" s="5"/>
      <c r="B5907" s="6"/>
    </row>
    <row r="5908" spans="1:2" x14ac:dyDescent="0.25">
      <c r="A5908" s="5"/>
      <c r="B5908" s="6"/>
    </row>
    <row r="5909" spans="1:2" x14ac:dyDescent="0.25">
      <c r="A5909" s="5"/>
      <c r="B5909" s="6"/>
    </row>
    <row r="5910" spans="1:2" x14ac:dyDescent="0.25">
      <c r="A5910" s="5"/>
      <c r="B5910" s="6"/>
    </row>
    <row r="5911" spans="1:2" x14ac:dyDescent="0.25">
      <c r="A5911" s="5"/>
      <c r="B5911" s="6"/>
    </row>
    <row r="5912" spans="1:2" x14ac:dyDescent="0.25">
      <c r="A5912" s="5"/>
      <c r="B5912" s="6"/>
    </row>
    <row r="5913" spans="1:2" x14ac:dyDescent="0.25">
      <c r="A5913" s="5"/>
      <c r="B5913" s="6"/>
    </row>
    <row r="5914" spans="1:2" x14ac:dyDescent="0.25">
      <c r="A5914" s="5"/>
      <c r="B5914" s="6"/>
    </row>
    <row r="5915" spans="1:2" x14ac:dyDescent="0.25">
      <c r="A5915" s="5"/>
      <c r="B5915" s="6"/>
    </row>
    <row r="5916" spans="1:2" x14ac:dyDescent="0.25">
      <c r="A5916" s="5"/>
      <c r="B5916" s="6"/>
    </row>
    <row r="5917" spans="1:2" x14ac:dyDescent="0.25">
      <c r="A5917" s="5"/>
      <c r="B5917" s="6"/>
    </row>
    <row r="5918" spans="1:2" x14ac:dyDescent="0.25">
      <c r="A5918" s="5"/>
      <c r="B5918" s="6"/>
    </row>
    <row r="5919" spans="1:2" x14ac:dyDescent="0.25">
      <c r="A5919" s="5"/>
      <c r="B5919" s="6"/>
    </row>
    <row r="5920" spans="1:2" x14ac:dyDescent="0.25">
      <c r="A5920" s="5"/>
      <c r="B5920" s="6"/>
    </row>
    <row r="5921" spans="1:2" x14ac:dyDescent="0.25">
      <c r="A5921" s="5"/>
      <c r="B5921" s="6"/>
    </row>
    <row r="5922" spans="1:2" x14ac:dyDescent="0.25">
      <c r="A5922" s="5"/>
      <c r="B5922" s="6"/>
    </row>
    <row r="5923" spans="1:2" x14ac:dyDescent="0.25">
      <c r="A5923" s="5"/>
      <c r="B5923" s="6"/>
    </row>
    <row r="5924" spans="1:2" x14ac:dyDescent="0.25">
      <c r="A5924" s="5"/>
      <c r="B5924" s="6"/>
    </row>
    <row r="5925" spans="1:2" x14ac:dyDescent="0.25">
      <c r="A5925" s="5"/>
      <c r="B5925" s="6"/>
    </row>
    <row r="5926" spans="1:2" x14ac:dyDescent="0.25">
      <c r="A5926" s="5"/>
      <c r="B5926" s="6"/>
    </row>
    <row r="5927" spans="1:2" x14ac:dyDescent="0.25">
      <c r="A5927" s="5"/>
      <c r="B5927" s="6"/>
    </row>
    <row r="5928" spans="1:2" x14ac:dyDescent="0.25">
      <c r="A5928" s="5"/>
      <c r="B5928" s="6"/>
    </row>
    <row r="5929" spans="1:2" x14ac:dyDescent="0.25">
      <c r="A5929" s="5"/>
      <c r="B5929" s="6"/>
    </row>
    <row r="5930" spans="1:2" x14ac:dyDescent="0.25">
      <c r="A5930" s="5"/>
      <c r="B5930" s="6"/>
    </row>
    <row r="5931" spans="1:2" x14ac:dyDescent="0.25">
      <c r="A5931" s="5"/>
      <c r="B5931" s="6"/>
    </row>
    <row r="5932" spans="1:2" x14ac:dyDescent="0.25">
      <c r="A5932" s="5"/>
      <c r="B5932" s="6"/>
    </row>
    <row r="5933" spans="1:2" x14ac:dyDescent="0.25">
      <c r="A5933" s="5"/>
      <c r="B5933" s="6"/>
    </row>
    <row r="5934" spans="1:2" x14ac:dyDescent="0.25">
      <c r="A5934" s="5"/>
      <c r="B5934" s="6"/>
    </row>
    <row r="5935" spans="1:2" x14ac:dyDescent="0.25">
      <c r="A5935" s="5"/>
      <c r="B5935" s="6"/>
    </row>
    <row r="5936" spans="1:2" x14ac:dyDescent="0.25">
      <c r="A5936" s="5"/>
      <c r="B5936" s="6"/>
    </row>
    <row r="5937" spans="1:2" x14ac:dyDescent="0.25">
      <c r="A5937" s="5"/>
      <c r="B5937" s="6"/>
    </row>
    <row r="5938" spans="1:2" x14ac:dyDescent="0.25">
      <c r="A5938" s="5"/>
      <c r="B5938" s="6"/>
    </row>
    <row r="5939" spans="1:2" x14ac:dyDescent="0.25">
      <c r="A5939" s="5"/>
      <c r="B5939" s="6"/>
    </row>
    <row r="5940" spans="1:2" x14ac:dyDescent="0.25">
      <c r="A5940" s="5"/>
      <c r="B5940" s="6"/>
    </row>
    <row r="5941" spans="1:2" x14ac:dyDescent="0.25">
      <c r="A5941" s="5"/>
      <c r="B5941" s="6"/>
    </row>
    <row r="5942" spans="1:2" x14ac:dyDescent="0.25">
      <c r="A5942" s="5"/>
      <c r="B5942" s="6"/>
    </row>
    <row r="5943" spans="1:2" x14ac:dyDescent="0.25">
      <c r="A5943" s="5"/>
      <c r="B5943" s="6"/>
    </row>
    <row r="5944" spans="1:2" x14ac:dyDescent="0.25">
      <c r="A5944" s="5"/>
      <c r="B5944" s="6"/>
    </row>
    <row r="5945" spans="1:2" x14ac:dyDescent="0.25">
      <c r="A5945" s="5"/>
      <c r="B5945" s="6"/>
    </row>
    <row r="5946" spans="1:2" x14ac:dyDescent="0.25">
      <c r="A5946" s="5"/>
      <c r="B5946" s="6"/>
    </row>
    <row r="5947" spans="1:2" x14ac:dyDescent="0.25">
      <c r="A5947" s="5"/>
      <c r="B5947" s="6"/>
    </row>
    <row r="5948" spans="1:2" x14ac:dyDescent="0.25">
      <c r="A5948" s="5"/>
      <c r="B5948" s="6"/>
    </row>
    <row r="5949" spans="1:2" x14ac:dyDescent="0.25">
      <c r="A5949" s="5"/>
      <c r="B5949" s="6"/>
    </row>
    <row r="5950" spans="1:2" x14ac:dyDescent="0.25">
      <c r="A5950" s="5"/>
      <c r="B5950" s="6"/>
    </row>
    <row r="5951" spans="1:2" x14ac:dyDescent="0.25">
      <c r="A5951" s="5"/>
      <c r="B5951" s="6"/>
    </row>
    <row r="5952" spans="1:2" x14ac:dyDescent="0.25">
      <c r="A5952" s="5"/>
      <c r="B5952" s="6"/>
    </row>
    <row r="5953" spans="1:2" x14ac:dyDescent="0.25">
      <c r="A5953" s="5"/>
      <c r="B5953" s="6"/>
    </row>
    <row r="5954" spans="1:2" x14ac:dyDescent="0.25">
      <c r="A5954" s="5"/>
      <c r="B5954" s="6"/>
    </row>
    <row r="5955" spans="1:2" x14ac:dyDescent="0.25">
      <c r="A5955" s="5"/>
      <c r="B5955" s="6"/>
    </row>
    <row r="5956" spans="1:2" x14ac:dyDescent="0.25">
      <c r="A5956" s="5"/>
      <c r="B5956" s="6"/>
    </row>
    <row r="5957" spans="1:2" x14ac:dyDescent="0.25">
      <c r="A5957" s="5"/>
      <c r="B5957" s="6"/>
    </row>
    <row r="5958" spans="1:2" x14ac:dyDescent="0.25">
      <c r="A5958" s="5"/>
      <c r="B5958" s="6"/>
    </row>
    <row r="5959" spans="1:2" x14ac:dyDescent="0.25">
      <c r="A5959" s="5"/>
      <c r="B5959" s="6"/>
    </row>
    <row r="5960" spans="1:2" x14ac:dyDescent="0.25">
      <c r="A5960" s="5"/>
      <c r="B5960" s="6"/>
    </row>
    <row r="5961" spans="1:2" x14ac:dyDescent="0.25">
      <c r="A5961" s="5"/>
      <c r="B5961" s="6"/>
    </row>
    <row r="5962" spans="1:2" x14ac:dyDescent="0.25">
      <c r="A5962" s="5"/>
      <c r="B5962" s="6"/>
    </row>
    <row r="5963" spans="1:2" x14ac:dyDescent="0.25">
      <c r="A5963" s="5"/>
      <c r="B5963" s="6"/>
    </row>
    <row r="5964" spans="1:2" x14ac:dyDescent="0.25">
      <c r="A5964" s="5"/>
      <c r="B5964" s="6"/>
    </row>
    <row r="5965" spans="1:2" x14ac:dyDescent="0.25">
      <c r="A5965" s="5"/>
      <c r="B5965" s="6"/>
    </row>
    <row r="5966" spans="1:2" x14ac:dyDescent="0.25">
      <c r="A5966" s="5"/>
      <c r="B5966" s="6"/>
    </row>
    <row r="5967" spans="1:2" x14ac:dyDescent="0.25">
      <c r="A5967" s="5"/>
      <c r="B5967" s="6"/>
    </row>
    <row r="5968" spans="1:2" x14ac:dyDescent="0.25">
      <c r="A5968" s="5"/>
      <c r="B5968" s="6"/>
    </row>
    <row r="5969" spans="1:2" x14ac:dyDescent="0.25">
      <c r="A5969" s="5"/>
      <c r="B5969" s="6"/>
    </row>
    <row r="5970" spans="1:2" x14ac:dyDescent="0.25">
      <c r="A5970" s="5"/>
      <c r="B5970" s="6"/>
    </row>
    <row r="5971" spans="1:2" x14ac:dyDescent="0.25">
      <c r="A5971" s="5"/>
      <c r="B5971" s="6"/>
    </row>
    <row r="5972" spans="1:2" x14ac:dyDescent="0.25">
      <c r="A5972" s="5"/>
      <c r="B5972" s="6"/>
    </row>
    <row r="5973" spans="1:2" x14ac:dyDescent="0.25">
      <c r="A5973" s="5"/>
      <c r="B5973" s="6"/>
    </row>
    <row r="5974" spans="1:2" x14ac:dyDescent="0.25">
      <c r="A5974" s="5"/>
      <c r="B5974" s="6"/>
    </row>
    <row r="5975" spans="1:2" x14ac:dyDescent="0.25">
      <c r="A5975" s="5"/>
      <c r="B5975" s="6"/>
    </row>
    <row r="5976" spans="1:2" x14ac:dyDescent="0.25">
      <c r="A5976" s="5"/>
      <c r="B5976" s="6"/>
    </row>
    <row r="5977" spans="1:2" x14ac:dyDescent="0.25">
      <c r="A5977" s="5"/>
      <c r="B5977" s="6"/>
    </row>
    <row r="5978" spans="1:2" x14ac:dyDescent="0.25">
      <c r="A5978" s="5"/>
      <c r="B5978" s="6"/>
    </row>
    <row r="5979" spans="1:2" x14ac:dyDescent="0.25">
      <c r="A5979" s="5"/>
      <c r="B5979" s="6"/>
    </row>
    <row r="5980" spans="1:2" x14ac:dyDescent="0.25">
      <c r="A5980" s="5"/>
      <c r="B5980" s="6"/>
    </row>
    <row r="5981" spans="1:2" x14ac:dyDescent="0.25">
      <c r="A5981" s="5"/>
      <c r="B5981" s="6"/>
    </row>
    <row r="5982" spans="1:2" x14ac:dyDescent="0.25">
      <c r="A5982" s="5"/>
      <c r="B5982" s="6"/>
    </row>
    <row r="5983" spans="1:2" x14ac:dyDescent="0.25">
      <c r="A5983" s="5"/>
      <c r="B5983" s="6"/>
    </row>
    <row r="5984" spans="1:2" x14ac:dyDescent="0.25">
      <c r="A5984" s="5"/>
      <c r="B5984" s="6"/>
    </row>
    <row r="5985" spans="1:2" x14ac:dyDescent="0.25">
      <c r="A5985" s="5"/>
      <c r="B5985" s="6"/>
    </row>
    <row r="5986" spans="1:2" x14ac:dyDescent="0.25">
      <c r="A5986" s="5"/>
      <c r="B5986" s="6"/>
    </row>
    <row r="5987" spans="1:2" x14ac:dyDescent="0.25">
      <c r="A5987" s="5"/>
      <c r="B5987" s="6"/>
    </row>
    <row r="5988" spans="1:2" x14ac:dyDescent="0.25">
      <c r="A5988" s="5"/>
      <c r="B5988" s="6"/>
    </row>
    <row r="5989" spans="1:2" x14ac:dyDescent="0.25">
      <c r="A5989" s="5"/>
      <c r="B5989" s="6"/>
    </row>
    <row r="5990" spans="1:2" x14ac:dyDescent="0.25">
      <c r="A5990" s="5"/>
      <c r="B5990" s="6"/>
    </row>
    <row r="5991" spans="1:2" x14ac:dyDescent="0.25">
      <c r="A5991" s="5"/>
      <c r="B5991" s="6"/>
    </row>
    <row r="5992" spans="1:2" x14ac:dyDescent="0.25">
      <c r="A5992" s="5"/>
      <c r="B5992" s="6"/>
    </row>
    <row r="5993" spans="1:2" x14ac:dyDescent="0.25">
      <c r="A5993" s="5"/>
      <c r="B5993" s="6"/>
    </row>
    <row r="5994" spans="1:2" x14ac:dyDescent="0.25">
      <c r="A5994" s="5"/>
      <c r="B5994" s="6"/>
    </row>
    <row r="5995" spans="1:2" x14ac:dyDescent="0.25">
      <c r="A5995" s="5"/>
      <c r="B5995" s="6"/>
    </row>
    <row r="5996" spans="1:2" x14ac:dyDescent="0.25">
      <c r="A5996" s="5"/>
      <c r="B5996" s="6"/>
    </row>
    <row r="5997" spans="1:2" x14ac:dyDescent="0.25">
      <c r="A5997" s="5"/>
      <c r="B5997" s="6"/>
    </row>
    <row r="5998" spans="1:2" x14ac:dyDescent="0.25">
      <c r="A5998" s="5"/>
      <c r="B5998" s="6"/>
    </row>
    <row r="5999" spans="1:2" x14ac:dyDescent="0.25">
      <c r="A5999" s="5"/>
      <c r="B5999" s="6"/>
    </row>
    <row r="6000" spans="1:2" x14ac:dyDescent="0.25">
      <c r="A6000" s="5"/>
      <c r="B6000" s="6"/>
    </row>
    <row r="6001" spans="1:2" x14ac:dyDescent="0.25">
      <c r="A6001" s="5"/>
      <c r="B6001" s="6"/>
    </row>
    <row r="6002" spans="1:2" x14ac:dyDescent="0.25">
      <c r="A6002" s="5"/>
      <c r="B6002" s="6"/>
    </row>
    <row r="6003" spans="1:2" x14ac:dyDescent="0.25">
      <c r="A6003" s="5"/>
      <c r="B6003" s="6"/>
    </row>
    <row r="6004" spans="1:2" x14ac:dyDescent="0.25">
      <c r="A6004" s="5"/>
      <c r="B6004" s="6"/>
    </row>
    <row r="6005" spans="1:2" x14ac:dyDescent="0.25">
      <c r="A6005" s="5"/>
      <c r="B6005" s="6"/>
    </row>
    <row r="6006" spans="1:2" x14ac:dyDescent="0.25">
      <c r="A6006" s="5"/>
      <c r="B6006" s="6"/>
    </row>
    <row r="6007" spans="1:2" x14ac:dyDescent="0.25">
      <c r="A6007" s="5"/>
      <c r="B6007" s="6"/>
    </row>
    <row r="6008" spans="1:2" x14ac:dyDescent="0.25">
      <c r="A6008" s="5"/>
      <c r="B6008" s="6"/>
    </row>
    <row r="6009" spans="1:2" x14ac:dyDescent="0.25">
      <c r="A6009" s="5"/>
      <c r="B6009" s="6"/>
    </row>
    <row r="6010" spans="1:2" x14ac:dyDescent="0.25">
      <c r="A6010" s="5"/>
      <c r="B6010" s="6"/>
    </row>
    <row r="6011" spans="1:2" x14ac:dyDescent="0.25">
      <c r="A6011" s="5"/>
      <c r="B6011" s="6"/>
    </row>
    <row r="6012" spans="1:2" x14ac:dyDescent="0.25">
      <c r="A6012" s="5"/>
      <c r="B6012" s="6"/>
    </row>
    <row r="6013" spans="1:2" x14ac:dyDescent="0.25">
      <c r="A6013" s="5"/>
      <c r="B6013" s="6"/>
    </row>
    <row r="6014" spans="1:2" x14ac:dyDescent="0.25">
      <c r="A6014" s="5"/>
      <c r="B6014" s="6"/>
    </row>
    <row r="6015" spans="1:2" x14ac:dyDescent="0.25">
      <c r="A6015" s="5"/>
      <c r="B6015" s="6"/>
    </row>
    <row r="6016" spans="1:2" x14ac:dyDescent="0.25">
      <c r="A6016" s="5"/>
      <c r="B6016" s="6"/>
    </row>
    <row r="6017" spans="1:2" x14ac:dyDescent="0.25">
      <c r="A6017" s="5"/>
      <c r="B6017" s="6"/>
    </row>
    <row r="6018" spans="1:2" x14ac:dyDescent="0.25">
      <c r="A6018" s="5"/>
      <c r="B6018" s="6"/>
    </row>
    <row r="6019" spans="1:2" x14ac:dyDescent="0.25">
      <c r="A6019" s="5"/>
      <c r="B6019" s="6"/>
    </row>
    <row r="6020" spans="1:2" x14ac:dyDescent="0.25">
      <c r="A6020" s="5"/>
      <c r="B6020" s="6"/>
    </row>
    <row r="6021" spans="1:2" x14ac:dyDescent="0.25">
      <c r="A6021" s="5"/>
      <c r="B6021" s="6"/>
    </row>
    <row r="6022" spans="1:2" x14ac:dyDescent="0.25">
      <c r="A6022" s="5"/>
      <c r="B6022" s="6"/>
    </row>
    <row r="6023" spans="1:2" x14ac:dyDescent="0.25">
      <c r="A6023" s="5"/>
      <c r="B6023" s="6"/>
    </row>
    <row r="6024" spans="1:2" x14ac:dyDescent="0.25">
      <c r="A6024" s="5"/>
      <c r="B6024" s="6"/>
    </row>
    <row r="6025" spans="1:2" x14ac:dyDescent="0.25">
      <c r="A6025" s="5"/>
      <c r="B6025" s="6"/>
    </row>
    <row r="6026" spans="1:2" x14ac:dyDescent="0.25">
      <c r="A6026" s="5"/>
      <c r="B6026" s="6"/>
    </row>
    <row r="6027" spans="1:2" x14ac:dyDescent="0.25">
      <c r="A6027" s="5"/>
      <c r="B6027" s="6"/>
    </row>
    <row r="6028" spans="1:2" x14ac:dyDescent="0.25">
      <c r="A6028" s="5"/>
      <c r="B6028" s="6"/>
    </row>
    <row r="6029" spans="1:2" x14ac:dyDescent="0.25">
      <c r="A6029" s="5"/>
      <c r="B6029" s="6"/>
    </row>
    <row r="6030" spans="1:2" x14ac:dyDescent="0.25">
      <c r="A6030" s="5"/>
      <c r="B6030" s="6"/>
    </row>
    <row r="6031" spans="1:2" x14ac:dyDescent="0.25">
      <c r="A6031" s="5"/>
      <c r="B6031" s="6"/>
    </row>
    <row r="6032" spans="1:2" x14ac:dyDescent="0.25">
      <c r="A6032" s="5"/>
      <c r="B6032" s="6"/>
    </row>
    <row r="6033" spans="1:2" x14ac:dyDescent="0.25">
      <c r="A6033" s="5"/>
      <c r="B6033" s="6"/>
    </row>
    <row r="6034" spans="1:2" x14ac:dyDescent="0.25">
      <c r="A6034" s="5"/>
      <c r="B6034" s="6"/>
    </row>
    <row r="6035" spans="1:2" x14ac:dyDescent="0.25">
      <c r="A6035" s="5"/>
      <c r="B6035" s="6"/>
    </row>
    <row r="6036" spans="1:2" x14ac:dyDescent="0.25">
      <c r="A6036" s="5"/>
      <c r="B6036" s="6"/>
    </row>
    <row r="6037" spans="1:2" x14ac:dyDescent="0.25">
      <c r="A6037" s="5"/>
      <c r="B6037" s="6"/>
    </row>
    <row r="6038" spans="1:2" x14ac:dyDescent="0.25">
      <c r="A6038" s="5"/>
      <c r="B6038" s="6"/>
    </row>
    <row r="6039" spans="1:2" x14ac:dyDescent="0.25">
      <c r="A6039" s="5"/>
      <c r="B6039" s="6"/>
    </row>
    <row r="6040" spans="1:2" x14ac:dyDescent="0.25">
      <c r="A6040" s="5"/>
      <c r="B6040" s="6"/>
    </row>
    <row r="6041" spans="1:2" x14ac:dyDescent="0.25">
      <c r="A6041" s="5"/>
      <c r="B6041" s="6"/>
    </row>
    <row r="6042" spans="1:2" x14ac:dyDescent="0.25">
      <c r="A6042" s="5"/>
      <c r="B6042" s="6"/>
    </row>
    <row r="6043" spans="1:2" x14ac:dyDescent="0.25">
      <c r="A6043" s="5"/>
      <c r="B6043" s="6"/>
    </row>
    <row r="6044" spans="1:2" x14ac:dyDescent="0.25">
      <c r="A6044" s="5"/>
      <c r="B6044" s="6"/>
    </row>
    <row r="6045" spans="1:2" x14ac:dyDescent="0.25">
      <c r="A6045" s="5"/>
      <c r="B6045" s="6"/>
    </row>
    <row r="6046" spans="1:2" x14ac:dyDescent="0.25">
      <c r="A6046" s="5"/>
      <c r="B6046" s="6"/>
    </row>
    <row r="6047" spans="1:2" x14ac:dyDescent="0.25">
      <c r="A6047" s="5"/>
      <c r="B6047" s="6"/>
    </row>
    <row r="6048" spans="1:2" x14ac:dyDescent="0.25">
      <c r="A6048" s="5"/>
      <c r="B6048" s="6"/>
    </row>
    <row r="6049" spans="1:2" x14ac:dyDescent="0.25">
      <c r="A6049" s="5"/>
      <c r="B6049" s="6"/>
    </row>
    <row r="6050" spans="1:2" x14ac:dyDescent="0.25">
      <c r="A6050" s="5"/>
      <c r="B6050" s="6"/>
    </row>
    <row r="6051" spans="1:2" x14ac:dyDescent="0.25">
      <c r="A6051" s="5"/>
      <c r="B6051" s="6"/>
    </row>
    <row r="6052" spans="1:2" x14ac:dyDescent="0.25">
      <c r="A6052" s="5"/>
      <c r="B6052" s="6"/>
    </row>
    <row r="6053" spans="1:2" x14ac:dyDescent="0.25">
      <c r="A6053" s="5"/>
      <c r="B6053" s="6"/>
    </row>
    <row r="6054" spans="1:2" x14ac:dyDescent="0.25">
      <c r="A6054" s="5"/>
      <c r="B6054" s="6"/>
    </row>
    <row r="6055" spans="1:2" x14ac:dyDescent="0.25">
      <c r="A6055" s="5"/>
      <c r="B6055" s="6"/>
    </row>
    <row r="6056" spans="1:2" x14ac:dyDescent="0.25">
      <c r="A6056" s="5"/>
      <c r="B6056" s="6"/>
    </row>
    <row r="6057" spans="1:2" x14ac:dyDescent="0.25">
      <c r="A6057" s="5"/>
      <c r="B6057" s="6"/>
    </row>
    <row r="6058" spans="1:2" x14ac:dyDescent="0.25">
      <c r="A6058" s="5"/>
      <c r="B6058" s="6"/>
    </row>
    <row r="6059" spans="1:2" x14ac:dyDescent="0.25">
      <c r="A6059" s="5"/>
      <c r="B6059" s="6"/>
    </row>
    <row r="6060" spans="1:2" x14ac:dyDescent="0.25">
      <c r="A6060" s="5"/>
      <c r="B6060" s="6"/>
    </row>
    <row r="6061" spans="1:2" x14ac:dyDescent="0.25">
      <c r="A6061" s="5"/>
      <c r="B6061" s="6"/>
    </row>
    <row r="6062" spans="1:2" x14ac:dyDescent="0.25">
      <c r="A6062" s="5"/>
      <c r="B6062" s="6"/>
    </row>
    <row r="6063" spans="1:2" x14ac:dyDescent="0.25">
      <c r="A6063" s="5"/>
      <c r="B6063" s="6"/>
    </row>
    <row r="6064" spans="1:2" x14ac:dyDescent="0.25">
      <c r="A6064" s="5"/>
      <c r="B6064" s="6"/>
    </row>
    <row r="6065" spans="1:2" x14ac:dyDescent="0.25">
      <c r="A6065" s="5"/>
      <c r="B6065" s="6"/>
    </row>
    <row r="6066" spans="1:2" x14ac:dyDescent="0.25">
      <c r="A6066" s="5"/>
      <c r="B6066" s="6"/>
    </row>
    <row r="6067" spans="1:2" x14ac:dyDescent="0.25">
      <c r="A6067" s="5"/>
      <c r="B6067" s="6"/>
    </row>
    <row r="6068" spans="1:2" x14ac:dyDescent="0.25">
      <c r="A6068" s="5"/>
      <c r="B6068" s="6"/>
    </row>
    <row r="6069" spans="1:2" x14ac:dyDescent="0.25">
      <c r="A6069" s="5"/>
      <c r="B6069" s="6"/>
    </row>
    <row r="6070" spans="1:2" x14ac:dyDescent="0.25">
      <c r="A6070" s="5"/>
      <c r="B6070" s="6"/>
    </row>
    <row r="6071" spans="1:2" x14ac:dyDescent="0.25">
      <c r="A6071" s="5"/>
      <c r="B6071" s="6"/>
    </row>
    <row r="6072" spans="1:2" x14ac:dyDescent="0.25">
      <c r="A6072" s="5"/>
      <c r="B6072" s="6"/>
    </row>
    <row r="6073" spans="1:2" x14ac:dyDescent="0.25">
      <c r="A6073" s="5"/>
      <c r="B6073" s="6"/>
    </row>
    <row r="6074" spans="1:2" x14ac:dyDescent="0.25">
      <c r="A6074" s="5"/>
      <c r="B6074" s="6"/>
    </row>
    <row r="6075" spans="1:2" x14ac:dyDescent="0.25">
      <c r="A6075" s="5"/>
      <c r="B6075" s="6"/>
    </row>
    <row r="6076" spans="1:2" x14ac:dyDescent="0.25">
      <c r="A6076" s="5"/>
      <c r="B6076" s="6"/>
    </row>
    <row r="6077" spans="1:2" x14ac:dyDescent="0.25">
      <c r="A6077" s="5"/>
      <c r="B6077" s="6"/>
    </row>
    <row r="6078" spans="1:2" x14ac:dyDescent="0.25">
      <c r="A6078" s="5"/>
      <c r="B6078" s="6"/>
    </row>
    <row r="6079" spans="1:2" x14ac:dyDescent="0.25">
      <c r="A6079" s="5"/>
      <c r="B6079" s="6"/>
    </row>
    <row r="6080" spans="1:2" x14ac:dyDescent="0.25">
      <c r="A6080" s="5"/>
      <c r="B6080" s="6"/>
    </row>
    <row r="6081" spans="1:2" x14ac:dyDescent="0.25">
      <c r="A6081" s="5"/>
      <c r="B6081" s="6"/>
    </row>
    <row r="6082" spans="1:2" x14ac:dyDescent="0.25">
      <c r="A6082" s="5"/>
      <c r="B6082" s="6"/>
    </row>
    <row r="6083" spans="1:2" x14ac:dyDescent="0.25">
      <c r="A6083" s="5"/>
      <c r="B6083" s="6"/>
    </row>
    <row r="6084" spans="1:2" x14ac:dyDescent="0.25">
      <c r="A6084" s="5"/>
      <c r="B6084" s="6"/>
    </row>
    <row r="6085" spans="1:2" x14ac:dyDescent="0.25">
      <c r="A6085" s="5"/>
      <c r="B6085" s="6"/>
    </row>
    <row r="6086" spans="1:2" x14ac:dyDescent="0.25">
      <c r="A6086" s="5"/>
      <c r="B6086" s="6"/>
    </row>
    <row r="6087" spans="1:2" x14ac:dyDescent="0.25">
      <c r="A6087" s="5"/>
      <c r="B6087" s="6"/>
    </row>
    <row r="6088" spans="1:2" x14ac:dyDescent="0.25">
      <c r="A6088" s="5"/>
      <c r="B6088" s="6"/>
    </row>
    <row r="6089" spans="1:2" x14ac:dyDescent="0.25">
      <c r="A6089" s="5"/>
      <c r="B6089" s="6"/>
    </row>
    <row r="6090" spans="1:2" x14ac:dyDescent="0.25">
      <c r="A6090" s="5"/>
      <c r="B6090" s="6"/>
    </row>
    <row r="6091" spans="1:2" x14ac:dyDescent="0.25">
      <c r="A6091" s="5"/>
      <c r="B6091" s="6"/>
    </row>
    <row r="6092" spans="1:2" x14ac:dyDescent="0.25">
      <c r="A6092" s="5"/>
      <c r="B6092" s="6"/>
    </row>
    <row r="6093" spans="1:2" x14ac:dyDescent="0.25">
      <c r="A6093" s="5"/>
      <c r="B6093" s="6"/>
    </row>
    <row r="6094" spans="1:2" x14ac:dyDescent="0.25">
      <c r="A6094" s="5"/>
      <c r="B6094" s="6"/>
    </row>
    <row r="6095" spans="1:2" x14ac:dyDescent="0.25">
      <c r="A6095" s="5"/>
      <c r="B6095" s="6"/>
    </row>
    <row r="6096" spans="1:2" x14ac:dyDescent="0.25">
      <c r="A6096" s="5"/>
      <c r="B6096" s="6"/>
    </row>
    <row r="6097" spans="1:2" x14ac:dyDescent="0.25">
      <c r="A6097" s="5"/>
      <c r="B6097" s="6"/>
    </row>
    <row r="6098" spans="1:2" x14ac:dyDescent="0.25">
      <c r="A6098" s="5"/>
      <c r="B6098" s="6"/>
    </row>
    <row r="6099" spans="1:2" x14ac:dyDescent="0.25">
      <c r="A6099" s="5"/>
      <c r="B6099" s="6"/>
    </row>
    <row r="6100" spans="1:2" x14ac:dyDescent="0.25">
      <c r="A6100" s="5"/>
      <c r="B6100" s="6"/>
    </row>
    <row r="6101" spans="1:2" x14ac:dyDescent="0.25">
      <c r="A6101" s="5"/>
      <c r="B6101" s="6"/>
    </row>
    <row r="6102" spans="1:2" x14ac:dyDescent="0.25">
      <c r="A6102" s="5"/>
      <c r="B6102" s="6"/>
    </row>
    <row r="6103" spans="1:2" x14ac:dyDescent="0.25">
      <c r="A6103" s="5"/>
      <c r="B6103" s="6"/>
    </row>
    <row r="6104" spans="1:2" x14ac:dyDescent="0.25">
      <c r="A6104" s="5"/>
      <c r="B6104" s="6"/>
    </row>
    <row r="6105" spans="1:2" x14ac:dyDescent="0.25">
      <c r="A6105" s="5"/>
      <c r="B6105" s="6"/>
    </row>
    <row r="6106" spans="1:2" x14ac:dyDescent="0.25">
      <c r="A6106" s="5"/>
      <c r="B6106" s="6"/>
    </row>
    <row r="6107" spans="1:2" x14ac:dyDescent="0.25">
      <c r="A6107" s="5"/>
      <c r="B6107" s="6"/>
    </row>
    <row r="6108" spans="1:2" x14ac:dyDescent="0.25">
      <c r="A6108" s="5"/>
      <c r="B6108" s="6"/>
    </row>
    <row r="6109" spans="1:2" x14ac:dyDescent="0.25">
      <c r="A6109" s="5"/>
      <c r="B6109" s="6"/>
    </row>
    <row r="6110" spans="1:2" x14ac:dyDescent="0.25">
      <c r="A6110" s="5"/>
      <c r="B6110" s="6"/>
    </row>
    <row r="6111" spans="1:2" x14ac:dyDescent="0.25">
      <c r="A6111" s="5"/>
      <c r="B6111" s="6"/>
    </row>
    <row r="6112" spans="1:2" x14ac:dyDescent="0.25">
      <c r="A6112" s="5"/>
      <c r="B6112" s="6"/>
    </row>
    <row r="6113" spans="1:2" x14ac:dyDescent="0.25">
      <c r="A6113" s="5"/>
      <c r="B6113" s="6"/>
    </row>
    <row r="6114" spans="1:2" x14ac:dyDescent="0.25">
      <c r="A6114" s="5"/>
      <c r="B6114" s="6"/>
    </row>
    <row r="6115" spans="1:2" x14ac:dyDescent="0.25">
      <c r="A6115" s="5"/>
      <c r="B6115" s="6"/>
    </row>
    <row r="6116" spans="1:2" x14ac:dyDescent="0.25">
      <c r="A6116" s="5"/>
      <c r="B6116" s="6"/>
    </row>
    <row r="6117" spans="1:2" x14ac:dyDescent="0.25">
      <c r="A6117" s="5"/>
      <c r="B6117" s="6"/>
    </row>
    <row r="6118" spans="1:2" x14ac:dyDescent="0.25">
      <c r="A6118" s="5"/>
      <c r="B6118" s="6"/>
    </row>
    <row r="6119" spans="1:2" x14ac:dyDescent="0.25">
      <c r="A6119" s="5"/>
      <c r="B6119" s="6"/>
    </row>
    <row r="6120" spans="1:2" x14ac:dyDescent="0.25">
      <c r="A6120" s="5"/>
      <c r="B6120" s="6"/>
    </row>
    <row r="6121" spans="1:2" x14ac:dyDescent="0.25">
      <c r="A6121" s="5"/>
      <c r="B6121" s="6"/>
    </row>
    <row r="6122" spans="1:2" x14ac:dyDescent="0.25">
      <c r="A6122" s="5"/>
      <c r="B6122" s="6"/>
    </row>
    <row r="6123" spans="1:2" x14ac:dyDescent="0.25">
      <c r="A6123" s="5"/>
      <c r="B6123" s="6"/>
    </row>
    <row r="6124" spans="1:2" x14ac:dyDescent="0.25">
      <c r="A6124" s="5"/>
      <c r="B6124" s="6"/>
    </row>
    <row r="6125" spans="1:2" x14ac:dyDescent="0.25">
      <c r="A6125" s="5"/>
      <c r="B6125" s="6"/>
    </row>
    <row r="6126" spans="1:2" x14ac:dyDescent="0.25">
      <c r="A6126" s="5"/>
      <c r="B6126" s="6"/>
    </row>
    <row r="6127" spans="1:2" x14ac:dyDescent="0.25">
      <c r="A6127" s="5"/>
      <c r="B6127" s="6"/>
    </row>
    <row r="6128" spans="1:2" x14ac:dyDescent="0.25">
      <c r="A6128" s="5"/>
      <c r="B6128" s="6"/>
    </row>
    <row r="6129" spans="1:2" x14ac:dyDescent="0.25">
      <c r="A6129" s="5"/>
      <c r="B6129" s="6"/>
    </row>
    <row r="6130" spans="1:2" x14ac:dyDescent="0.25">
      <c r="A6130" s="5"/>
      <c r="B6130" s="6"/>
    </row>
    <row r="6131" spans="1:2" x14ac:dyDescent="0.25">
      <c r="A6131" s="5"/>
      <c r="B6131" s="6"/>
    </row>
    <row r="6132" spans="1:2" x14ac:dyDescent="0.25">
      <c r="A6132" s="5"/>
      <c r="B6132" s="6"/>
    </row>
    <row r="6133" spans="1:2" x14ac:dyDescent="0.25">
      <c r="A6133" s="5"/>
      <c r="B6133" s="6"/>
    </row>
    <row r="6134" spans="1:2" x14ac:dyDescent="0.25">
      <c r="A6134" s="5"/>
      <c r="B6134" s="6"/>
    </row>
    <row r="6135" spans="1:2" x14ac:dyDescent="0.25">
      <c r="A6135" s="5"/>
      <c r="B6135" s="6"/>
    </row>
    <row r="6136" spans="1:2" x14ac:dyDescent="0.25">
      <c r="A6136" s="5"/>
      <c r="B6136" s="6"/>
    </row>
    <row r="6137" spans="1:2" x14ac:dyDescent="0.25">
      <c r="A6137" s="5"/>
      <c r="B6137" s="6"/>
    </row>
    <row r="6138" spans="1:2" x14ac:dyDescent="0.25">
      <c r="A6138" s="5"/>
      <c r="B6138" s="6"/>
    </row>
    <row r="6139" spans="1:2" x14ac:dyDescent="0.25">
      <c r="A6139" s="5"/>
      <c r="B6139" s="6"/>
    </row>
    <row r="6140" spans="1:2" x14ac:dyDescent="0.25">
      <c r="A6140" s="5"/>
      <c r="B6140" s="6"/>
    </row>
    <row r="6141" spans="1:2" x14ac:dyDescent="0.25">
      <c r="A6141" s="5"/>
      <c r="B6141" s="6"/>
    </row>
    <row r="6142" spans="1:2" x14ac:dyDescent="0.25">
      <c r="A6142" s="5"/>
      <c r="B6142" s="6"/>
    </row>
    <row r="6143" spans="1:2" x14ac:dyDescent="0.25">
      <c r="A6143" s="5"/>
      <c r="B6143" s="6"/>
    </row>
    <row r="6144" spans="1:2" x14ac:dyDescent="0.25">
      <c r="A6144" s="5"/>
      <c r="B6144" s="6"/>
    </row>
    <row r="6145" spans="1:2" x14ac:dyDescent="0.25">
      <c r="A6145" s="5"/>
      <c r="B6145" s="6"/>
    </row>
    <row r="6146" spans="1:2" x14ac:dyDescent="0.25">
      <c r="A6146" s="5"/>
      <c r="B6146" s="6"/>
    </row>
    <row r="6147" spans="1:2" x14ac:dyDescent="0.25">
      <c r="A6147" s="5"/>
      <c r="B6147" s="6"/>
    </row>
    <row r="6148" spans="1:2" x14ac:dyDescent="0.25">
      <c r="A6148" s="5"/>
      <c r="B6148" s="6"/>
    </row>
    <row r="6149" spans="1:2" x14ac:dyDescent="0.25">
      <c r="A6149" s="5"/>
      <c r="B6149" s="6"/>
    </row>
    <row r="6150" spans="1:2" x14ac:dyDescent="0.25">
      <c r="A6150" s="5"/>
      <c r="B6150" s="6"/>
    </row>
    <row r="6151" spans="1:2" x14ac:dyDescent="0.25">
      <c r="A6151" s="5"/>
      <c r="B6151" s="6"/>
    </row>
    <row r="6152" spans="1:2" x14ac:dyDescent="0.25">
      <c r="A6152" s="5"/>
      <c r="B6152" s="6"/>
    </row>
    <row r="6153" spans="1:2" x14ac:dyDescent="0.25">
      <c r="A6153" s="5"/>
      <c r="B6153" s="6"/>
    </row>
    <row r="6154" spans="1:2" x14ac:dyDescent="0.25">
      <c r="A6154" s="5"/>
      <c r="B6154" s="6"/>
    </row>
    <row r="6155" spans="1:2" x14ac:dyDescent="0.25">
      <c r="A6155" s="5"/>
      <c r="B6155" s="6"/>
    </row>
    <row r="6156" spans="1:2" x14ac:dyDescent="0.25">
      <c r="A6156" s="5"/>
      <c r="B6156" s="6"/>
    </row>
    <row r="6157" spans="1:2" x14ac:dyDescent="0.25">
      <c r="A6157" s="5"/>
      <c r="B6157" s="6"/>
    </row>
    <row r="6158" spans="1:2" x14ac:dyDescent="0.25">
      <c r="A6158" s="5"/>
      <c r="B6158" s="6"/>
    </row>
    <row r="6159" spans="1:2" x14ac:dyDescent="0.25">
      <c r="A6159" s="5"/>
      <c r="B6159" s="6"/>
    </row>
    <row r="6160" spans="1:2" x14ac:dyDescent="0.25">
      <c r="A6160" s="5"/>
      <c r="B6160" s="6"/>
    </row>
    <row r="6161" spans="1:2" x14ac:dyDescent="0.25">
      <c r="A6161" s="5"/>
      <c r="B6161" s="6"/>
    </row>
    <row r="6162" spans="1:2" x14ac:dyDescent="0.25">
      <c r="A6162" s="5"/>
      <c r="B6162" s="6"/>
    </row>
    <row r="6163" spans="1:2" x14ac:dyDescent="0.25">
      <c r="A6163" s="5"/>
      <c r="B6163" s="6"/>
    </row>
    <row r="6164" spans="1:2" x14ac:dyDescent="0.25">
      <c r="A6164" s="5"/>
      <c r="B6164" s="6"/>
    </row>
    <row r="6165" spans="1:2" x14ac:dyDescent="0.25">
      <c r="A6165" s="5"/>
      <c r="B6165" s="6"/>
    </row>
    <row r="6166" spans="1:2" x14ac:dyDescent="0.25">
      <c r="A6166" s="5"/>
      <c r="B6166" s="6"/>
    </row>
    <row r="6167" spans="1:2" x14ac:dyDescent="0.25">
      <c r="A6167" s="5"/>
      <c r="B6167" s="6"/>
    </row>
    <row r="6168" spans="1:2" x14ac:dyDescent="0.25">
      <c r="A6168" s="5"/>
      <c r="B6168" s="6"/>
    </row>
    <row r="6169" spans="1:2" x14ac:dyDescent="0.25">
      <c r="A6169" s="5"/>
      <c r="B6169" s="6"/>
    </row>
    <row r="6170" spans="1:2" x14ac:dyDescent="0.25">
      <c r="A6170" s="5"/>
      <c r="B6170" s="6"/>
    </row>
    <row r="6171" spans="1:2" x14ac:dyDescent="0.25">
      <c r="A6171" s="5"/>
      <c r="B6171" s="6"/>
    </row>
    <row r="6172" spans="1:2" x14ac:dyDescent="0.25">
      <c r="A6172" s="5"/>
      <c r="B6172" s="6"/>
    </row>
    <row r="6173" spans="1:2" x14ac:dyDescent="0.25">
      <c r="A6173" s="5"/>
      <c r="B6173" s="6"/>
    </row>
    <row r="6174" spans="1:2" x14ac:dyDescent="0.25">
      <c r="A6174" s="5"/>
      <c r="B6174" s="6"/>
    </row>
    <row r="6175" spans="1:2" x14ac:dyDescent="0.25">
      <c r="A6175" s="5"/>
      <c r="B6175" s="6"/>
    </row>
    <row r="6176" spans="1:2" x14ac:dyDescent="0.25">
      <c r="A6176" s="5"/>
      <c r="B6176" s="6"/>
    </row>
    <row r="6177" spans="1:2" x14ac:dyDescent="0.25">
      <c r="A6177" s="5"/>
      <c r="B6177" s="6"/>
    </row>
    <row r="6178" spans="1:2" x14ac:dyDescent="0.25">
      <c r="A6178" s="5"/>
      <c r="B6178" s="6"/>
    </row>
    <row r="6179" spans="1:2" x14ac:dyDescent="0.25">
      <c r="A6179" s="5"/>
      <c r="B6179" s="6"/>
    </row>
    <row r="6180" spans="1:2" x14ac:dyDescent="0.25">
      <c r="A6180" s="5"/>
      <c r="B6180" s="6"/>
    </row>
    <row r="6181" spans="1:2" x14ac:dyDescent="0.25">
      <c r="A6181" s="5"/>
      <c r="B6181" s="6"/>
    </row>
    <row r="6182" spans="1:2" x14ac:dyDescent="0.25">
      <c r="A6182" s="5"/>
      <c r="B6182" s="6"/>
    </row>
    <row r="6183" spans="1:2" x14ac:dyDescent="0.25">
      <c r="A6183" s="5"/>
      <c r="B6183" s="6"/>
    </row>
    <row r="6184" spans="1:2" x14ac:dyDescent="0.25">
      <c r="A6184" s="5"/>
      <c r="B6184" s="6"/>
    </row>
    <row r="6185" spans="1:2" x14ac:dyDescent="0.25">
      <c r="A6185" s="5"/>
      <c r="B6185" s="6"/>
    </row>
    <row r="6186" spans="1:2" x14ac:dyDescent="0.25">
      <c r="A6186" s="5"/>
      <c r="B6186" s="6"/>
    </row>
    <row r="6187" spans="1:2" x14ac:dyDescent="0.25">
      <c r="A6187" s="5"/>
      <c r="B6187" s="6"/>
    </row>
    <row r="6188" spans="1:2" x14ac:dyDescent="0.25">
      <c r="A6188" s="5"/>
      <c r="B6188" s="6"/>
    </row>
    <row r="6189" spans="1:2" x14ac:dyDescent="0.25">
      <c r="A6189" s="5"/>
      <c r="B6189" s="6"/>
    </row>
    <row r="6190" spans="1:2" x14ac:dyDescent="0.25">
      <c r="A6190" s="5"/>
      <c r="B6190" s="6"/>
    </row>
    <row r="6191" spans="1:2" x14ac:dyDescent="0.25">
      <c r="A6191" s="5"/>
      <c r="B6191" s="6"/>
    </row>
    <row r="6192" spans="1:2" x14ac:dyDescent="0.25">
      <c r="A6192" s="5"/>
      <c r="B6192" s="6"/>
    </row>
    <row r="6193" spans="1:2" x14ac:dyDescent="0.25">
      <c r="A6193" s="5"/>
      <c r="B6193" s="6"/>
    </row>
    <row r="6194" spans="1:2" x14ac:dyDescent="0.25">
      <c r="A6194" s="5"/>
      <c r="B6194" s="6"/>
    </row>
    <row r="6195" spans="1:2" x14ac:dyDescent="0.25">
      <c r="A6195" s="5"/>
      <c r="B6195" s="6"/>
    </row>
    <row r="6196" spans="1:2" x14ac:dyDescent="0.25">
      <c r="A6196" s="5"/>
      <c r="B6196" s="6"/>
    </row>
    <row r="6197" spans="1:2" x14ac:dyDescent="0.25">
      <c r="A6197" s="5"/>
      <c r="B6197" s="6"/>
    </row>
    <row r="6198" spans="1:2" x14ac:dyDescent="0.25">
      <c r="A6198" s="5"/>
      <c r="B6198" s="6"/>
    </row>
    <row r="6199" spans="1:2" x14ac:dyDescent="0.25">
      <c r="A6199" s="5"/>
      <c r="B6199" s="6"/>
    </row>
    <row r="6200" spans="1:2" x14ac:dyDescent="0.25">
      <c r="A6200" s="5"/>
      <c r="B6200" s="6"/>
    </row>
    <row r="6201" spans="1:2" x14ac:dyDescent="0.25">
      <c r="A6201" s="5"/>
      <c r="B6201" s="6"/>
    </row>
    <row r="6202" spans="1:2" x14ac:dyDescent="0.25">
      <c r="A6202" s="5"/>
      <c r="B6202" s="6"/>
    </row>
    <row r="6203" spans="1:2" x14ac:dyDescent="0.25">
      <c r="A6203" s="5"/>
      <c r="B6203" s="6"/>
    </row>
    <row r="6204" spans="1:2" x14ac:dyDescent="0.25">
      <c r="A6204" s="5"/>
      <c r="B6204" s="6"/>
    </row>
    <row r="6205" spans="1:2" x14ac:dyDescent="0.25">
      <c r="A6205" s="5"/>
      <c r="B6205" s="6"/>
    </row>
    <row r="6206" spans="1:2" x14ac:dyDescent="0.25">
      <c r="A6206" s="5"/>
      <c r="B6206" s="6"/>
    </row>
    <row r="6207" spans="1:2" x14ac:dyDescent="0.25">
      <c r="A6207" s="5"/>
      <c r="B6207" s="6"/>
    </row>
    <row r="6208" spans="1:2" x14ac:dyDescent="0.25">
      <c r="A6208" s="5"/>
      <c r="B6208" s="6"/>
    </row>
    <row r="6209" spans="1:2" x14ac:dyDescent="0.25">
      <c r="A6209" s="5"/>
      <c r="B6209" s="6"/>
    </row>
    <row r="6210" spans="1:2" x14ac:dyDescent="0.25">
      <c r="A6210" s="5"/>
      <c r="B6210" s="6"/>
    </row>
    <row r="6211" spans="1:2" x14ac:dyDescent="0.25">
      <c r="A6211" s="5"/>
      <c r="B6211" s="6"/>
    </row>
    <row r="6212" spans="1:2" x14ac:dyDescent="0.25">
      <c r="A6212" s="5"/>
      <c r="B6212" s="6"/>
    </row>
    <row r="6213" spans="1:2" x14ac:dyDescent="0.25">
      <c r="A6213" s="5"/>
      <c r="B6213" s="6"/>
    </row>
    <row r="6214" spans="1:2" x14ac:dyDescent="0.25">
      <c r="A6214" s="5"/>
      <c r="B6214" s="6"/>
    </row>
    <row r="6215" spans="1:2" x14ac:dyDescent="0.25">
      <c r="A6215" s="5"/>
      <c r="B6215" s="6"/>
    </row>
    <row r="6216" spans="1:2" x14ac:dyDescent="0.25">
      <c r="A6216" s="5"/>
      <c r="B6216" s="6"/>
    </row>
    <row r="6217" spans="1:2" x14ac:dyDescent="0.25">
      <c r="A6217" s="5"/>
      <c r="B6217" s="6"/>
    </row>
    <row r="6218" spans="1:2" x14ac:dyDescent="0.25">
      <c r="A6218" s="5"/>
      <c r="B6218" s="6"/>
    </row>
    <row r="6219" spans="1:2" x14ac:dyDescent="0.25">
      <c r="A6219" s="5"/>
      <c r="B6219" s="6"/>
    </row>
    <row r="6220" spans="1:2" x14ac:dyDescent="0.25">
      <c r="A6220" s="5"/>
      <c r="B6220" s="6"/>
    </row>
    <row r="6221" spans="1:2" x14ac:dyDescent="0.25">
      <c r="A6221" s="5"/>
      <c r="B6221" s="6"/>
    </row>
    <row r="6222" spans="1:2" x14ac:dyDescent="0.25">
      <c r="A6222" s="5"/>
      <c r="B6222" s="6"/>
    </row>
    <row r="6223" spans="1:2" x14ac:dyDescent="0.25">
      <c r="A6223" s="5"/>
      <c r="B6223" s="6"/>
    </row>
    <row r="6224" spans="1:2" x14ac:dyDescent="0.25">
      <c r="A6224" s="5"/>
      <c r="B6224" s="6"/>
    </row>
    <row r="6225" spans="1:2" x14ac:dyDescent="0.25">
      <c r="A6225" s="5"/>
      <c r="B6225" s="6"/>
    </row>
    <row r="6226" spans="1:2" x14ac:dyDescent="0.25">
      <c r="A6226" s="5"/>
      <c r="B6226" s="6"/>
    </row>
    <row r="6227" spans="1:2" x14ac:dyDescent="0.25">
      <c r="A6227" s="5"/>
      <c r="B6227" s="6"/>
    </row>
    <row r="6228" spans="1:2" x14ac:dyDescent="0.25">
      <c r="A6228" s="5"/>
      <c r="B6228" s="6"/>
    </row>
    <row r="6229" spans="1:2" x14ac:dyDescent="0.25">
      <c r="A6229" s="5"/>
      <c r="B6229" s="6"/>
    </row>
    <row r="6230" spans="1:2" x14ac:dyDescent="0.25">
      <c r="A6230" s="5"/>
      <c r="B6230" s="6"/>
    </row>
    <row r="6231" spans="1:2" x14ac:dyDescent="0.25">
      <c r="A6231" s="5"/>
      <c r="B6231" s="6"/>
    </row>
    <row r="6232" spans="1:2" x14ac:dyDescent="0.25">
      <c r="A6232" s="5"/>
      <c r="B6232" s="6"/>
    </row>
    <row r="6233" spans="1:2" x14ac:dyDescent="0.25">
      <c r="A6233" s="5"/>
      <c r="B6233" s="6"/>
    </row>
    <row r="6234" spans="1:2" x14ac:dyDescent="0.25">
      <c r="A6234" s="5"/>
      <c r="B6234" s="6"/>
    </row>
    <row r="6235" spans="1:2" x14ac:dyDescent="0.25">
      <c r="A6235" s="5"/>
      <c r="B6235" s="6"/>
    </row>
    <row r="6236" spans="1:2" x14ac:dyDescent="0.25">
      <c r="A6236" s="5"/>
      <c r="B6236" s="6"/>
    </row>
    <row r="6237" spans="1:2" x14ac:dyDescent="0.25">
      <c r="A6237" s="5"/>
      <c r="B6237" s="6"/>
    </row>
    <row r="6238" spans="1:2" x14ac:dyDescent="0.25">
      <c r="A6238" s="5"/>
      <c r="B6238" s="6"/>
    </row>
    <row r="6239" spans="1:2" x14ac:dyDescent="0.25">
      <c r="A6239" s="5"/>
      <c r="B6239" s="6"/>
    </row>
    <row r="6240" spans="1:2" x14ac:dyDescent="0.25">
      <c r="A6240" s="5"/>
      <c r="B6240" s="6"/>
    </row>
    <row r="6241" spans="1:2" x14ac:dyDescent="0.25">
      <c r="A6241" s="5"/>
      <c r="B6241" s="6"/>
    </row>
    <row r="6242" spans="1:2" x14ac:dyDescent="0.25">
      <c r="A6242" s="5"/>
      <c r="B6242" s="6"/>
    </row>
    <row r="6243" spans="1:2" x14ac:dyDescent="0.25">
      <c r="A6243" s="5"/>
      <c r="B6243" s="6"/>
    </row>
    <row r="6244" spans="1:2" x14ac:dyDescent="0.25">
      <c r="A6244" s="5"/>
      <c r="B6244" s="6"/>
    </row>
    <row r="6245" spans="1:2" x14ac:dyDescent="0.25">
      <c r="A6245" s="5"/>
      <c r="B6245" s="6"/>
    </row>
    <row r="6246" spans="1:2" x14ac:dyDescent="0.25">
      <c r="A6246" s="5"/>
      <c r="B6246" s="6"/>
    </row>
    <row r="6247" spans="1:2" x14ac:dyDescent="0.25">
      <c r="A6247" s="5"/>
      <c r="B6247" s="6"/>
    </row>
    <row r="6248" spans="1:2" x14ac:dyDescent="0.25">
      <c r="A6248" s="5"/>
      <c r="B6248" s="6"/>
    </row>
    <row r="6249" spans="1:2" x14ac:dyDescent="0.25">
      <c r="A6249" s="5"/>
      <c r="B6249" s="6"/>
    </row>
    <row r="6250" spans="1:2" x14ac:dyDescent="0.25">
      <c r="A6250" s="5"/>
      <c r="B6250" s="6"/>
    </row>
    <row r="6251" spans="1:2" x14ac:dyDescent="0.25">
      <c r="A6251" s="5"/>
      <c r="B6251" s="6"/>
    </row>
    <row r="6252" spans="1:2" x14ac:dyDescent="0.25">
      <c r="A6252" s="5"/>
      <c r="B6252" s="6"/>
    </row>
    <row r="6253" spans="1:2" x14ac:dyDescent="0.25">
      <c r="A6253" s="5"/>
      <c r="B6253" s="6"/>
    </row>
    <row r="6254" spans="1:2" x14ac:dyDescent="0.25">
      <c r="A6254" s="5"/>
      <c r="B6254" s="6"/>
    </row>
    <row r="6255" spans="1:2" x14ac:dyDescent="0.25">
      <c r="A6255" s="5"/>
      <c r="B6255" s="6"/>
    </row>
    <row r="6256" spans="1:2" x14ac:dyDescent="0.25">
      <c r="A6256" s="5"/>
      <c r="B6256" s="6"/>
    </row>
    <row r="6257" spans="1:2" x14ac:dyDescent="0.25">
      <c r="A6257" s="5"/>
      <c r="B6257" s="6"/>
    </row>
    <row r="6258" spans="1:2" x14ac:dyDescent="0.25">
      <c r="A6258" s="5"/>
      <c r="B6258" s="6"/>
    </row>
    <row r="6259" spans="1:2" x14ac:dyDescent="0.25">
      <c r="A6259" s="5"/>
      <c r="B6259" s="6"/>
    </row>
    <row r="6260" spans="1:2" x14ac:dyDescent="0.25">
      <c r="A6260" s="5"/>
      <c r="B6260" s="6"/>
    </row>
    <row r="6261" spans="1:2" x14ac:dyDescent="0.25">
      <c r="A6261" s="5"/>
      <c r="B6261" s="6"/>
    </row>
    <row r="6262" spans="1:2" x14ac:dyDescent="0.25">
      <c r="A6262" s="5"/>
      <c r="B6262" s="6"/>
    </row>
    <row r="6263" spans="1:2" x14ac:dyDescent="0.25">
      <c r="A6263" s="5"/>
      <c r="B6263" s="6"/>
    </row>
    <row r="6264" spans="1:2" x14ac:dyDescent="0.25">
      <c r="A6264" s="5"/>
      <c r="B6264" s="6"/>
    </row>
    <row r="6265" spans="1:2" x14ac:dyDescent="0.25">
      <c r="A6265" s="5"/>
      <c r="B6265" s="6"/>
    </row>
    <row r="6266" spans="1:2" x14ac:dyDescent="0.25">
      <c r="A6266" s="5"/>
      <c r="B6266" s="6"/>
    </row>
    <row r="6267" spans="1:2" x14ac:dyDescent="0.25">
      <c r="A6267" s="5"/>
      <c r="B6267" s="6"/>
    </row>
    <row r="6268" spans="1:2" x14ac:dyDescent="0.25">
      <c r="A6268" s="5"/>
      <c r="B6268" s="6"/>
    </row>
    <row r="6269" spans="1:2" x14ac:dyDescent="0.25">
      <c r="A6269" s="5"/>
      <c r="B6269" s="6"/>
    </row>
    <row r="6270" spans="1:2" x14ac:dyDescent="0.25">
      <c r="A6270" s="5"/>
      <c r="B6270" s="6"/>
    </row>
    <row r="6271" spans="1:2" x14ac:dyDescent="0.25">
      <c r="A6271" s="5"/>
      <c r="B6271" s="6"/>
    </row>
    <row r="6272" spans="1:2" x14ac:dyDescent="0.25">
      <c r="A6272" s="5"/>
      <c r="B6272" s="6"/>
    </row>
    <row r="6273" spans="1:2" x14ac:dyDescent="0.25">
      <c r="A6273" s="5"/>
      <c r="B6273" s="6"/>
    </row>
    <row r="6274" spans="1:2" x14ac:dyDescent="0.25">
      <c r="A6274" s="5"/>
      <c r="B6274" s="6"/>
    </row>
    <row r="6275" spans="1:2" x14ac:dyDescent="0.25">
      <c r="A6275" s="5"/>
      <c r="B6275" s="6"/>
    </row>
    <row r="6276" spans="1:2" x14ac:dyDescent="0.25">
      <c r="A6276" s="5"/>
      <c r="B6276" s="6"/>
    </row>
    <row r="6277" spans="1:2" x14ac:dyDescent="0.25">
      <c r="A6277" s="5"/>
      <c r="B6277" s="6"/>
    </row>
    <row r="6278" spans="1:2" x14ac:dyDescent="0.25">
      <c r="A6278" s="5"/>
      <c r="B6278" s="6"/>
    </row>
    <row r="6279" spans="1:2" x14ac:dyDescent="0.25">
      <c r="A6279" s="5"/>
      <c r="B6279" s="6"/>
    </row>
    <row r="6280" spans="1:2" x14ac:dyDescent="0.25">
      <c r="A6280" s="5"/>
      <c r="B6280" s="6"/>
    </row>
    <row r="6281" spans="1:2" x14ac:dyDescent="0.25">
      <c r="A6281" s="5"/>
      <c r="B6281" s="6"/>
    </row>
    <row r="6282" spans="1:2" x14ac:dyDescent="0.25">
      <c r="A6282" s="5"/>
      <c r="B6282" s="6"/>
    </row>
    <row r="6283" spans="1:2" x14ac:dyDescent="0.25">
      <c r="A6283" s="5"/>
      <c r="B6283" s="6"/>
    </row>
    <row r="6284" spans="1:2" x14ac:dyDescent="0.25">
      <c r="A6284" s="5"/>
      <c r="B6284" s="6"/>
    </row>
    <row r="6285" spans="1:2" x14ac:dyDescent="0.25">
      <c r="A6285" s="5"/>
      <c r="B6285" s="6"/>
    </row>
    <row r="6286" spans="1:2" x14ac:dyDescent="0.25">
      <c r="A6286" s="5"/>
      <c r="B6286" s="6"/>
    </row>
    <row r="6287" spans="1:2" x14ac:dyDescent="0.25">
      <c r="A6287" s="5"/>
      <c r="B6287" s="6"/>
    </row>
    <row r="6288" spans="1:2" x14ac:dyDescent="0.25">
      <c r="A6288" s="5"/>
      <c r="B6288" s="6"/>
    </row>
    <row r="6289" spans="1:2" x14ac:dyDescent="0.25">
      <c r="A6289" s="5"/>
      <c r="B6289" s="6"/>
    </row>
    <row r="6290" spans="1:2" x14ac:dyDescent="0.25">
      <c r="A6290" s="5"/>
      <c r="B6290" s="6"/>
    </row>
    <row r="6291" spans="1:2" x14ac:dyDescent="0.25">
      <c r="A6291" s="5"/>
      <c r="B6291" s="6"/>
    </row>
    <row r="6292" spans="1:2" x14ac:dyDescent="0.25">
      <c r="A6292" s="5"/>
      <c r="B6292" s="6"/>
    </row>
    <row r="6293" spans="1:2" x14ac:dyDescent="0.25">
      <c r="A6293" s="5"/>
      <c r="B6293" s="6"/>
    </row>
    <row r="6294" spans="1:2" x14ac:dyDescent="0.25">
      <c r="A6294" s="5"/>
      <c r="B6294" s="6"/>
    </row>
    <row r="6295" spans="1:2" x14ac:dyDescent="0.25">
      <c r="A6295" s="5"/>
      <c r="B6295" s="6"/>
    </row>
    <row r="6296" spans="1:2" x14ac:dyDescent="0.25">
      <c r="A6296" s="5"/>
      <c r="B6296" s="6"/>
    </row>
    <row r="6297" spans="1:2" x14ac:dyDescent="0.25">
      <c r="A6297" s="5"/>
      <c r="B6297" s="6"/>
    </row>
    <row r="6298" spans="1:2" x14ac:dyDescent="0.25">
      <c r="A6298" s="5"/>
      <c r="B6298" s="6"/>
    </row>
    <row r="6299" spans="1:2" x14ac:dyDescent="0.25">
      <c r="A6299" s="5"/>
      <c r="B6299" s="6"/>
    </row>
    <row r="6300" spans="1:2" x14ac:dyDescent="0.25">
      <c r="A6300" s="5"/>
      <c r="B6300" s="6"/>
    </row>
    <row r="6301" spans="1:2" x14ac:dyDescent="0.25">
      <c r="A6301" s="5"/>
      <c r="B6301" s="6"/>
    </row>
    <row r="6302" spans="1:2" x14ac:dyDescent="0.25">
      <c r="A6302" s="5"/>
      <c r="B6302" s="6"/>
    </row>
    <row r="6303" spans="1:2" x14ac:dyDescent="0.25">
      <c r="A6303" s="5"/>
      <c r="B6303" s="6"/>
    </row>
    <row r="6304" spans="1:2" x14ac:dyDescent="0.25">
      <c r="A6304" s="5"/>
      <c r="B6304" s="6"/>
    </row>
    <row r="6305" spans="1:2" x14ac:dyDescent="0.25">
      <c r="A6305" s="5"/>
      <c r="B6305" s="6"/>
    </row>
    <row r="6306" spans="1:2" x14ac:dyDescent="0.25">
      <c r="A6306" s="5"/>
      <c r="B6306" s="6"/>
    </row>
    <row r="6307" spans="1:2" x14ac:dyDescent="0.25">
      <c r="A6307" s="5"/>
      <c r="B6307" s="6"/>
    </row>
    <row r="6308" spans="1:2" x14ac:dyDescent="0.25">
      <c r="A6308" s="5"/>
      <c r="B6308" s="6"/>
    </row>
    <row r="6309" spans="1:2" x14ac:dyDescent="0.25">
      <c r="A6309" s="5"/>
      <c r="B6309" s="6"/>
    </row>
    <row r="6310" spans="1:2" x14ac:dyDescent="0.25">
      <c r="A6310" s="5"/>
      <c r="B6310" s="6"/>
    </row>
    <row r="6311" spans="1:2" x14ac:dyDescent="0.25">
      <c r="A6311" s="5"/>
      <c r="B6311" s="6"/>
    </row>
    <row r="6312" spans="1:2" x14ac:dyDescent="0.25">
      <c r="A6312" s="5"/>
      <c r="B6312" s="6"/>
    </row>
    <row r="6313" spans="1:2" x14ac:dyDescent="0.25">
      <c r="A6313" s="5"/>
      <c r="B6313" s="6"/>
    </row>
    <row r="6314" spans="1:2" x14ac:dyDescent="0.25">
      <c r="A6314" s="5"/>
      <c r="B6314" s="6"/>
    </row>
    <row r="6315" spans="1:2" x14ac:dyDescent="0.25">
      <c r="A6315" s="5"/>
      <c r="B6315" s="6"/>
    </row>
    <row r="6316" spans="1:2" x14ac:dyDescent="0.25">
      <c r="A6316" s="5"/>
      <c r="B6316" s="6"/>
    </row>
    <row r="6317" spans="1:2" x14ac:dyDescent="0.25">
      <c r="A6317" s="5"/>
      <c r="B6317" s="6"/>
    </row>
    <row r="6318" spans="1:2" x14ac:dyDescent="0.25">
      <c r="A6318" s="5"/>
      <c r="B6318" s="6"/>
    </row>
    <row r="6319" spans="1:2" x14ac:dyDescent="0.25">
      <c r="A6319" s="5"/>
      <c r="B6319" s="6"/>
    </row>
    <row r="6320" spans="1:2" x14ac:dyDescent="0.25">
      <c r="A6320" s="5"/>
      <c r="B6320" s="6"/>
    </row>
    <row r="6321" spans="1:2" x14ac:dyDescent="0.25">
      <c r="A6321" s="5"/>
      <c r="B6321" s="6"/>
    </row>
    <row r="6322" spans="1:2" x14ac:dyDescent="0.25">
      <c r="A6322" s="5"/>
      <c r="B6322" s="6"/>
    </row>
    <row r="6323" spans="1:2" x14ac:dyDescent="0.25">
      <c r="A6323" s="5"/>
      <c r="B6323" s="6"/>
    </row>
    <row r="6324" spans="1:2" x14ac:dyDescent="0.25">
      <c r="A6324" s="5"/>
      <c r="B6324" s="6"/>
    </row>
    <row r="6325" spans="1:2" x14ac:dyDescent="0.25">
      <c r="A6325" s="5"/>
      <c r="B6325" s="6"/>
    </row>
    <row r="6326" spans="1:2" x14ac:dyDescent="0.25">
      <c r="A6326" s="5"/>
      <c r="B6326" s="6"/>
    </row>
    <row r="6327" spans="1:2" x14ac:dyDescent="0.25">
      <c r="A6327" s="5"/>
      <c r="B6327" s="6"/>
    </row>
    <row r="6328" spans="1:2" x14ac:dyDescent="0.25">
      <c r="A6328" s="5"/>
      <c r="B6328" s="6"/>
    </row>
    <row r="6329" spans="1:2" x14ac:dyDescent="0.25">
      <c r="A6329" s="5"/>
      <c r="B6329" s="6"/>
    </row>
    <row r="6330" spans="1:2" x14ac:dyDescent="0.25">
      <c r="A6330" s="5"/>
      <c r="B6330" s="6"/>
    </row>
    <row r="6331" spans="1:2" x14ac:dyDescent="0.25">
      <c r="A6331" s="5"/>
      <c r="B6331" s="6"/>
    </row>
    <row r="6332" spans="1:2" x14ac:dyDescent="0.25">
      <c r="A6332" s="5"/>
      <c r="B6332" s="6"/>
    </row>
    <row r="6333" spans="1:2" x14ac:dyDescent="0.25">
      <c r="A6333" s="5"/>
      <c r="B6333" s="6"/>
    </row>
    <row r="6334" spans="1:2" x14ac:dyDescent="0.25">
      <c r="A6334" s="5"/>
      <c r="B6334" s="6"/>
    </row>
    <row r="6335" spans="1:2" x14ac:dyDescent="0.25">
      <c r="A6335" s="5"/>
      <c r="B6335" s="6"/>
    </row>
    <row r="6336" spans="1:2" x14ac:dyDescent="0.25">
      <c r="A6336" s="5"/>
      <c r="B6336" s="6"/>
    </row>
    <row r="6337" spans="1:2" x14ac:dyDescent="0.25">
      <c r="A6337" s="5"/>
      <c r="B6337" s="6"/>
    </row>
    <row r="6338" spans="1:2" x14ac:dyDescent="0.25">
      <c r="A6338" s="5"/>
      <c r="B6338" s="6"/>
    </row>
    <row r="6339" spans="1:2" x14ac:dyDescent="0.25">
      <c r="A6339" s="5"/>
      <c r="B6339" s="6"/>
    </row>
    <row r="6340" spans="1:2" x14ac:dyDescent="0.25">
      <c r="A6340" s="5"/>
      <c r="B6340" s="6"/>
    </row>
    <row r="6341" spans="1:2" x14ac:dyDescent="0.25">
      <c r="A6341" s="5"/>
      <c r="B6341" s="6"/>
    </row>
    <row r="6342" spans="1:2" x14ac:dyDescent="0.25">
      <c r="A6342" s="5"/>
      <c r="B6342" s="6"/>
    </row>
    <row r="6343" spans="1:2" x14ac:dyDescent="0.25">
      <c r="A6343" s="5"/>
      <c r="B6343" s="6"/>
    </row>
    <row r="6344" spans="1:2" x14ac:dyDescent="0.25">
      <c r="A6344" s="5"/>
      <c r="B6344" s="6"/>
    </row>
    <row r="6345" spans="1:2" x14ac:dyDescent="0.25">
      <c r="A6345" s="5"/>
      <c r="B6345" s="6"/>
    </row>
    <row r="6346" spans="1:2" x14ac:dyDescent="0.25">
      <c r="A6346" s="5"/>
      <c r="B6346" s="6"/>
    </row>
    <row r="6347" spans="1:2" x14ac:dyDescent="0.25">
      <c r="A6347" s="5"/>
      <c r="B6347" s="6"/>
    </row>
    <row r="6348" spans="1:2" x14ac:dyDescent="0.25">
      <c r="A6348" s="5"/>
      <c r="B6348" s="6"/>
    </row>
    <row r="6349" spans="1:2" x14ac:dyDescent="0.25">
      <c r="A6349" s="5"/>
      <c r="B6349" s="6"/>
    </row>
    <row r="6350" spans="1:2" x14ac:dyDescent="0.25">
      <c r="A6350" s="5"/>
      <c r="B6350" s="6"/>
    </row>
    <row r="6351" spans="1:2" x14ac:dyDescent="0.25">
      <c r="A6351" s="5"/>
      <c r="B6351" s="6"/>
    </row>
    <row r="6352" spans="1:2" x14ac:dyDescent="0.25">
      <c r="A6352" s="5"/>
      <c r="B6352" s="6"/>
    </row>
    <row r="6353" spans="1:2" x14ac:dyDescent="0.25">
      <c r="A6353" s="5"/>
      <c r="B6353" s="6"/>
    </row>
    <row r="6354" spans="1:2" x14ac:dyDescent="0.25">
      <c r="A6354" s="5"/>
      <c r="B6354" s="6"/>
    </row>
    <row r="6355" spans="1:2" x14ac:dyDescent="0.25">
      <c r="A6355" s="5"/>
      <c r="B6355" s="6"/>
    </row>
    <row r="6356" spans="1:2" x14ac:dyDescent="0.25">
      <c r="A6356" s="5"/>
      <c r="B6356" s="6"/>
    </row>
    <row r="6357" spans="1:2" x14ac:dyDescent="0.25">
      <c r="A6357" s="5"/>
      <c r="B6357" s="6"/>
    </row>
    <row r="6358" spans="1:2" x14ac:dyDescent="0.25">
      <c r="A6358" s="5"/>
      <c r="B6358" s="6"/>
    </row>
    <row r="6359" spans="1:2" x14ac:dyDescent="0.25">
      <c r="A6359" s="5"/>
      <c r="B6359" s="6"/>
    </row>
    <row r="6360" spans="1:2" x14ac:dyDescent="0.25">
      <c r="A6360" s="5"/>
      <c r="B6360" s="6"/>
    </row>
    <row r="6361" spans="1:2" x14ac:dyDescent="0.25">
      <c r="A6361" s="5"/>
      <c r="B6361" s="6"/>
    </row>
    <row r="6362" spans="1:2" x14ac:dyDescent="0.25">
      <c r="A6362" s="5"/>
      <c r="B6362" s="6"/>
    </row>
    <row r="6363" spans="1:2" x14ac:dyDescent="0.25">
      <c r="A6363" s="5"/>
      <c r="B6363" s="6"/>
    </row>
    <row r="6364" spans="1:2" x14ac:dyDescent="0.25">
      <c r="A6364" s="5"/>
      <c r="B6364" s="6"/>
    </row>
    <row r="6365" spans="1:2" x14ac:dyDescent="0.25">
      <c r="A6365" s="5"/>
      <c r="B6365" s="6"/>
    </row>
    <row r="6366" spans="1:2" x14ac:dyDescent="0.25">
      <c r="A6366" s="5"/>
      <c r="B6366" s="6"/>
    </row>
    <row r="6367" spans="1:2" x14ac:dyDescent="0.25">
      <c r="A6367" s="5"/>
      <c r="B6367" s="6"/>
    </row>
    <row r="6368" spans="1:2" x14ac:dyDescent="0.25">
      <c r="A6368" s="5"/>
      <c r="B6368" s="6"/>
    </row>
    <row r="6369" spans="1:2" x14ac:dyDescent="0.25">
      <c r="A6369" s="5"/>
      <c r="B6369" s="6"/>
    </row>
    <row r="6370" spans="1:2" x14ac:dyDescent="0.25">
      <c r="A6370" s="5"/>
      <c r="B6370" s="6"/>
    </row>
    <row r="6371" spans="1:2" x14ac:dyDescent="0.25">
      <c r="A6371" s="5"/>
      <c r="B6371" s="6"/>
    </row>
    <row r="6372" spans="1:2" x14ac:dyDescent="0.25">
      <c r="A6372" s="5"/>
      <c r="B6372" s="6"/>
    </row>
    <row r="6373" spans="1:2" x14ac:dyDescent="0.25">
      <c r="A6373" s="5"/>
      <c r="B6373" s="6"/>
    </row>
    <row r="6374" spans="1:2" x14ac:dyDescent="0.25">
      <c r="A6374" s="5"/>
      <c r="B6374" s="6"/>
    </row>
    <row r="6375" spans="1:2" x14ac:dyDescent="0.25">
      <c r="A6375" s="5"/>
      <c r="B6375" s="6"/>
    </row>
    <row r="6376" spans="1:2" x14ac:dyDescent="0.25">
      <c r="A6376" s="5"/>
      <c r="B6376" s="6"/>
    </row>
    <row r="6377" spans="1:2" x14ac:dyDescent="0.25">
      <c r="A6377" s="5"/>
      <c r="B6377" s="6"/>
    </row>
    <row r="6378" spans="1:2" x14ac:dyDescent="0.25">
      <c r="A6378" s="5"/>
      <c r="B6378" s="6"/>
    </row>
    <row r="6379" spans="1:2" x14ac:dyDescent="0.25">
      <c r="A6379" s="5"/>
      <c r="B6379" s="6"/>
    </row>
    <row r="6380" spans="1:2" x14ac:dyDescent="0.25">
      <c r="A6380" s="5"/>
      <c r="B6380" s="6"/>
    </row>
    <row r="6381" spans="1:2" x14ac:dyDescent="0.25">
      <c r="A6381" s="5"/>
      <c r="B6381" s="6"/>
    </row>
    <row r="6382" spans="1:2" x14ac:dyDescent="0.25">
      <c r="A6382" s="5"/>
      <c r="B6382" s="6"/>
    </row>
    <row r="6383" spans="1:2" x14ac:dyDescent="0.25">
      <c r="A6383" s="5"/>
      <c r="B6383" s="6"/>
    </row>
    <row r="6384" spans="1:2" x14ac:dyDescent="0.25">
      <c r="A6384" s="5"/>
      <c r="B6384" s="6"/>
    </row>
    <row r="6385" spans="1:2" x14ac:dyDescent="0.25">
      <c r="A6385" s="5"/>
      <c r="B6385" s="6"/>
    </row>
    <row r="6386" spans="1:2" x14ac:dyDescent="0.25">
      <c r="A6386" s="5"/>
      <c r="B6386" s="6"/>
    </row>
    <row r="6387" spans="1:2" x14ac:dyDescent="0.25">
      <c r="A6387" s="5"/>
      <c r="B6387" s="6"/>
    </row>
    <row r="6388" spans="1:2" x14ac:dyDescent="0.25">
      <c r="A6388" s="5"/>
      <c r="B6388" s="6"/>
    </row>
    <row r="6389" spans="1:2" x14ac:dyDescent="0.25">
      <c r="A6389" s="5"/>
      <c r="B6389" s="6"/>
    </row>
    <row r="6390" spans="1:2" x14ac:dyDescent="0.25">
      <c r="A6390" s="5"/>
      <c r="B6390" s="6"/>
    </row>
    <row r="6391" spans="1:2" x14ac:dyDescent="0.25">
      <c r="A6391" s="5"/>
      <c r="B6391" s="6"/>
    </row>
    <row r="6392" spans="1:2" x14ac:dyDescent="0.25">
      <c r="A6392" s="5"/>
      <c r="B6392" s="6"/>
    </row>
    <row r="6393" spans="1:2" x14ac:dyDescent="0.25">
      <c r="A6393" s="5"/>
      <c r="B6393" s="6"/>
    </row>
    <row r="6394" spans="1:2" x14ac:dyDescent="0.25">
      <c r="A6394" s="5"/>
      <c r="B6394" s="6"/>
    </row>
    <row r="6395" spans="1:2" x14ac:dyDescent="0.25">
      <c r="A6395" s="5"/>
      <c r="B6395" s="6"/>
    </row>
    <row r="6396" spans="1:2" x14ac:dyDescent="0.25">
      <c r="A6396" s="5"/>
      <c r="B6396" s="6"/>
    </row>
    <row r="6397" spans="1:2" x14ac:dyDescent="0.25">
      <c r="A6397" s="5"/>
      <c r="B6397" s="6"/>
    </row>
    <row r="6398" spans="1:2" x14ac:dyDescent="0.25">
      <c r="A6398" s="5"/>
      <c r="B6398" s="6"/>
    </row>
    <row r="6399" spans="1:2" x14ac:dyDescent="0.25">
      <c r="A6399" s="5"/>
      <c r="B6399" s="6"/>
    </row>
    <row r="6400" spans="1:2" x14ac:dyDescent="0.25">
      <c r="A6400" s="5"/>
      <c r="B6400" s="6"/>
    </row>
    <row r="6401" spans="1:2" x14ac:dyDescent="0.25">
      <c r="A6401" s="5"/>
      <c r="B6401" s="6"/>
    </row>
    <row r="6402" spans="1:2" x14ac:dyDescent="0.25">
      <c r="A6402" s="5"/>
      <c r="B6402" s="6"/>
    </row>
    <row r="6403" spans="1:2" x14ac:dyDescent="0.25">
      <c r="A6403" s="5"/>
      <c r="B6403" s="6"/>
    </row>
    <row r="6404" spans="1:2" x14ac:dyDescent="0.25">
      <c r="A6404" s="5"/>
      <c r="B6404" s="6"/>
    </row>
    <row r="6405" spans="1:2" x14ac:dyDescent="0.25">
      <c r="A6405" s="5"/>
      <c r="B6405" s="6"/>
    </row>
    <row r="6406" spans="1:2" x14ac:dyDescent="0.25">
      <c r="A6406" s="5"/>
      <c r="B6406" s="6"/>
    </row>
    <row r="6407" spans="1:2" x14ac:dyDescent="0.25">
      <c r="A6407" s="5"/>
      <c r="B6407" s="6"/>
    </row>
    <row r="6408" spans="1:2" x14ac:dyDescent="0.25">
      <c r="A6408" s="5"/>
      <c r="B6408" s="6"/>
    </row>
    <row r="6409" spans="1:2" x14ac:dyDescent="0.25">
      <c r="A6409" s="5"/>
      <c r="B6409" s="6"/>
    </row>
    <row r="6410" spans="1:2" x14ac:dyDescent="0.25">
      <c r="A6410" s="5"/>
      <c r="B6410" s="6"/>
    </row>
    <row r="6411" spans="1:2" x14ac:dyDescent="0.25">
      <c r="A6411" s="5"/>
      <c r="B6411" s="6"/>
    </row>
    <row r="6412" spans="1:2" x14ac:dyDescent="0.25">
      <c r="A6412" s="5"/>
      <c r="B6412" s="6"/>
    </row>
    <row r="6413" spans="1:2" x14ac:dyDescent="0.25">
      <c r="A6413" s="5"/>
      <c r="B6413" s="6"/>
    </row>
    <row r="6414" spans="1:2" x14ac:dyDescent="0.25">
      <c r="A6414" s="5"/>
      <c r="B6414" s="6"/>
    </row>
    <row r="6415" spans="1:2" x14ac:dyDescent="0.25">
      <c r="A6415" s="5"/>
      <c r="B6415" s="6"/>
    </row>
    <row r="6416" spans="1:2" x14ac:dyDescent="0.25">
      <c r="A6416" s="5"/>
      <c r="B6416" s="6"/>
    </row>
    <row r="6417" spans="1:2" x14ac:dyDescent="0.25">
      <c r="A6417" s="5"/>
      <c r="B6417" s="6"/>
    </row>
    <row r="6418" spans="1:2" x14ac:dyDescent="0.25">
      <c r="A6418" s="5"/>
      <c r="B6418" s="6"/>
    </row>
    <row r="6419" spans="1:2" x14ac:dyDescent="0.25">
      <c r="A6419" s="5"/>
      <c r="B6419" s="6"/>
    </row>
    <row r="6420" spans="1:2" x14ac:dyDescent="0.25">
      <c r="A6420" s="5"/>
      <c r="B6420" s="6"/>
    </row>
    <row r="6421" spans="1:2" x14ac:dyDescent="0.25">
      <c r="A6421" s="5"/>
      <c r="B6421" s="6"/>
    </row>
    <row r="6422" spans="1:2" x14ac:dyDescent="0.25">
      <c r="A6422" s="5"/>
      <c r="B6422" s="6"/>
    </row>
    <row r="6423" spans="1:2" x14ac:dyDescent="0.25">
      <c r="A6423" s="5"/>
      <c r="B6423" s="6"/>
    </row>
    <row r="6424" spans="1:2" x14ac:dyDescent="0.25">
      <c r="A6424" s="5"/>
      <c r="B6424" s="6"/>
    </row>
    <row r="6425" spans="1:2" x14ac:dyDescent="0.25">
      <c r="A6425" s="5"/>
      <c r="B6425" s="6"/>
    </row>
    <row r="6426" spans="1:2" x14ac:dyDescent="0.25">
      <c r="A6426" s="5"/>
      <c r="B6426" s="6"/>
    </row>
    <row r="6427" spans="1:2" x14ac:dyDescent="0.25">
      <c r="A6427" s="5"/>
      <c r="B6427" s="6"/>
    </row>
    <row r="6428" spans="1:2" x14ac:dyDescent="0.25">
      <c r="A6428" s="5"/>
      <c r="B6428" s="6"/>
    </row>
    <row r="6429" spans="1:2" x14ac:dyDescent="0.25">
      <c r="A6429" s="5"/>
      <c r="B6429" s="6"/>
    </row>
    <row r="6430" spans="1:2" x14ac:dyDescent="0.25">
      <c r="A6430" s="5"/>
      <c r="B6430" s="6"/>
    </row>
    <row r="6431" spans="1:2" x14ac:dyDescent="0.25">
      <c r="A6431" s="5"/>
      <c r="B6431" s="6"/>
    </row>
    <row r="6432" spans="1:2" x14ac:dyDescent="0.25">
      <c r="A6432" s="5"/>
      <c r="B6432" s="6"/>
    </row>
    <row r="6433" spans="1:2" x14ac:dyDescent="0.25">
      <c r="A6433" s="5"/>
      <c r="B6433" s="6"/>
    </row>
    <row r="6434" spans="1:2" x14ac:dyDescent="0.25">
      <c r="A6434" s="5"/>
      <c r="B6434" s="6"/>
    </row>
    <row r="6435" spans="1:2" x14ac:dyDescent="0.25">
      <c r="A6435" s="5"/>
      <c r="B6435" s="6"/>
    </row>
    <row r="6436" spans="1:2" x14ac:dyDescent="0.25">
      <c r="A6436" s="5"/>
      <c r="B6436" s="6"/>
    </row>
    <row r="6437" spans="1:2" x14ac:dyDescent="0.25">
      <c r="A6437" s="5"/>
      <c r="B6437" s="6"/>
    </row>
    <row r="6438" spans="1:2" x14ac:dyDescent="0.25">
      <c r="A6438" s="5"/>
      <c r="B6438" s="6"/>
    </row>
    <row r="6439" spans="1:2" x14ac:dyDescent="0.25">
      <c r="A6439" s="5"/>
      <c r="B6439" s="6"/>
    </row>
    <row r="6440" spans="1:2" x14ac:dyDescent="0.25">
      <c r="A6440" s="5"/>
      <c r="B6440" s="6"/>
    </row>
    <row r="6441" spans="1:2" x14ac:dyDescent="0.25">
      <c r="A6441" s="5"/>
      <c r="B6441" s="6"/>
    </row>
    <row r="6442" spans="1:2" x14ac:dyDescent="0.25">
      <c r="A6442" s="5"/>
      <c r="B6442" s="6"/>
    </row>
    <row r="6443" spans="1:2" x14ac:dyDescent="0.25">
      <c r="A6443" s="5"/>
      <c r="B6443" s="6"/>
    </row>
    <row r="6444" spans="1:2" x14ac:dyDescent="0.25">
      <c r="A6444" s="5"/>
      <c r="B6444" s="6"/>
    </row>
    <row r="6445" spans="1:2" x14ac:dyDescent="0.25">
      <c r="A6445" s="5"/>
      <c r="B6445" s="6"/>
    </row>
    <row r="6446" spans="1:2" x14ac:dyDescent="0.25">
      <c r="A6446" s="5"/>
      <c r="B6446" s="6"/>
    </row>
    <row r="6447" spans="1:2" x14ac:dyDescent="0.25">
      <c r="A6447" s="5"/>
      <c r="B6447" s="6"/>
    </row>
    <row r="6448" spans="1:2" x14ac:dyDescent="0.25">
      <c r="A6448" s="5"/>
      <c r="B6448" s="6"/>
    </row>
    <row r="6449" spans="1:2" x14ac:dyDescent="0.25">
      <c r="A6449" s="5"/>
      <c r="B6449" s="6"/>
    </row>
    <row r="6450" spans="1:2" x14ac:dyDescent="0.25">
      <c r="A6450" s="5"/>
      <c r="B6450" s="6"/>
    </row>
    <row r="6451" spans="1:2" x14ac:dyDescent="0.25">
      <c r="A6451" s="5"/>
      <c r="B6451" s="6"/>
    </row>
    <row r="6452" spans="1:2" x14ac:dyDescent="0.25">
      <c r="A6452" s="5"/>
      <c r="B6452" s="6"/>
    </row>
    <row r="6453" spans="1:2" x14ac:dyDescent="0.25">
      <c r="A6453" s="5"/>
      <c r="B6453" s="6"/>
    </row>
    <row r="6454" spans="1:2" x14ac:dyDescent="0.25">
      <c r="A6454" s="5"/>
      <c r="B6454" s="6"/>
    </row>
    <row r="6455" spans="1:2" x14ac:dyDescent="0.25">
      <c r="A6455" s="5"/>
      <c r="B6455" s="6"/>
    </row>
    <row r="6456" spans="1:2" x14ac:dyDescent="0.25">
      <c r="A6456" s="5"/>
      <c r="B6456" s="6"/>
    </row>
    <row r="6457" spans="1:2" x14ac:dyDescent="0.25">
      <c r="A6457" s="5"/>
      <c r="B6457" s="6"/>
    </row>
    <row r="6458" spans="1:2" x14ac:dyDescent="0.25">
      <c r="A6458" s="5"/>
      <c r="B6458" s="6"/>
    </row>
    <row r="6459" spans="1:2" x14ac:dyDescent="0.25">
      <c r="A6459" s="5"/>
      <c r="B6459" s="6"/>
    </row>
    <row r="6460" spans="1:2" x14ac:dyDescent="0.25">
      <c r="A6460" s="5"/>
      <c r="B6460" s="6"/>
    </row>
    <row r="6461" spans="1:2" x14ac:dyDescent="0.25">
      <c r="A6461" s="5"/>
      <c r="B6461" s="6"/>
    </row>
    <row r="6462" spans="1:2" x14ac:dyDescent="0.25">
      <c r="A6462" s="5"/>
      <c r="B6462" s="6"/>
    </row>
    <row r="6463" spans="1:2" x14ac:dyDescent="0.25">
      <c r="A6463" s="5"/>
      <c r="B6463" s="6"/>
    </row>
    <row r="6464" spans="1:2" x14ac:dyDescent="0.25">
      <c r="A6464" s="5"/>
      <c r="B6464" s="6"/>
    </row>
    <row r="6465" spans="1:2" x14ac:dyDescent="0.25">
      <c r="A6465" s="5"/>
      <c r="B6465" s="6"/>
    </row>
    <row r="6466" spans="1:2" x14ac:dyDescent="0.25">
      <c r="A6466" s="5"/>
      <c r="B6466" s="6"/>
    </row>
    <row r="6467" spans="1:2" x14ac:dyDescent="0.25">
      <c r="A6467" s="5"/>
      <c r="B6467" s="6"/>
    </row>
    <row r="6468" spans="1:2" x14ac:dyDescent="0.25">
      <c r="A6468" s="5"/>
      <c r="B6468" s="6"/>
    </row>
    <row r="6469" spans="1:2" x14ac:dyDescent="0.25">
      <c r="A6469" s="5"/>
      <c r="B6469" s="6"/>
    </row>
    <row r="6470" spans="1:2" x14ac:dyDescent="0.25">
      <c r="A6470" s="5"/>
      <c r="B6470" s="6"/>
    </row>
    <row r="6471" spans="1:2" x14ac:dyDescent="0.25">
      <c r="A6471" s="5"/>
      <c r="B6471" s="6"/>
    </row>
    <row r="6472" spans="1:2" x14ac:dyDescent="0.25">
      <c r="A6472" s="5"/>
      <c r="B6472" s="6"/>
    </row>
    <row r="6473" spans="1:2" x14ac:dyDescent="0.25">
      <c r="A6473" s="5"/>
      <c r="B6473" s="6"/>
    </row>
    <row r="6474" spans="1:2" x14ac:dyDescent="0.25">
      <c r="A6474" s="5"/>
      <c r="B6474" s="6"/>
    </row>
    <row r="6475" spans="1:2" x14ac:dyDescent="0.25">
      <c r="A6475" s="5"/>
      <c r="B6475" s="6"/>
    </row>
    <row r="6476" spans="1:2" x14ac:dyDescent="0.25">
      <c r="A6476" s="5"/>
      <c r="B6476" s="6"/>
    </row>
    <row r="6477" spans="1:2" x14ac:dyDescent="0.25">
      <c r="A6477" s="5"/>
      <c r="B6477" s="6"/>
    </row>
    <row r="6478" spans="1:2" x14ac:dyDescent="0.25">
      <c r="A6478" s="5"/>
      <c r="B6478" s="6"/>
    </row>
    <row r="6479" spans="1:2" x14ac:dyDescent="0.25">
      <c r="A6479" s="5"/>
      <c r="B6479" s="6"/>
    </row>
    <row r="6480" spans="1:2" x14ac:dyDescent="0.25">
      <c r="A6480" s="5"/>
      <c r="B6480" s="6"/>
    </row>
    <row r="6481" spans="1:2" x14ac:dyDescent="0.25">
      <c r="A6481" s="5"/>
      <c r="B6481" s="6"/>
    </row>
    <row r="6482" spans="1:2" x14ac:dyDescent="0.25">
      <c r="A6482" s="5"/>
      <c r="B6482" s="6"/>
    </row>
    <row r="6483" spans="1:2" x14ac:dyDescent="0.25">
      <c r="A6483" s="5"/>
      <c r="B6483" s="6"/>
    </row>
    <row r="6484" spans="1:2" x14ac:dyDescent="0.25">
      <c r="A6484" s="5"/>
      <c r="B6484" s="6"/>
    </row>
    <row r="6485" spans="1:2" x14ac:dyDescent="0.25">
      <c r="A6485" s="5"/>
      <c r="B6485" s="6"/>
    </row>
    <row r="6486" spans="1:2" x14ac:dyDescent="0.25">
      <c r="A6486" s="5"/>
      <c r="B6486" s="6"/>
    </row>
    <row r="6487" spans="1:2" x14ac:dyDescent="0.25">
      <c r="A6487" s="5"/>
      <c r="B6487" s="6"/>
    </row>
    <row r="6488" spans="1:2" x14ac:dyDescent="0.25">
      <c r="A6488" s="5"/>
      <c r="B6488" s="6"/>
    </row>
    <row r="6489" spans="1:2" x14ac:dyDescent="0.25">
      <c r="A6489" s="5"/>
      <c r="B6489" s="6"/>
    </row>
    <row r="6490" spans="1:2" x14ac:dyDescent="0.25">
      <c r="A6490" s="5"/>
      <c r="B6490" s="6"/>
    </row>
    <row r="6491" spans="1:2" x14ac:dyDescent="0.25">
      <c r="A6491" s="5"/>
      <c r="B6491" s="6"/>
    </row>
    <row r="6492" spans="1:2" x14ac:dyDescent="0.25">
      <c r="A6492" s="5"/>
      <c r="B6492" s="6"/>
    </row>
    <row r="6493" spans="1:2" x14ac:dyDescent="0.25">
      <c r="A6493" s="5"/>
      <c r="B6493" s="6"/>
    </row>
    <row r="6494" spans="1:2" x14ac:dyDescent="0.25">
      <c r="A6494" s="5"/>
      <c r="B6494" s="6"/>
    </row>
    <row r="6495" spans="1:2" x14ac:dyDescent="0.25">
      <c r="A6495" s="5"/>
      <c r="B6495" s="6"/>
    </row>
    <row r="6496" spans="1:2" x14ac:dyDescent="0.25">
      <c r="A6496" s="5"/>
      <c r="B6496" s="6"/>
    </row>
    <row r="6497" spans="1:2" x14ac:dyDescent="0.25">
      <c r="A6497" s="5"/>
      <c r="B6497" s="6"/>
    </row>
    <row r="6498" spans="1:2" x14ac:dyDescent="0.25">
      <c r="A6498" s="5"/>
      <c r="B6498" s="6"/>
    </row>
    <row r="6499" spans="1:2" x14ac:dyDescent="0.25">
      <c r="A6499" s="5"/>
      <c r="B6499" s="6"/>
    </row>
    <row r="6500" spans="1:2" x14ac:dyDescent="0.25">
      <c r="A6500" s="5"/>
      <c r="B6500" s="6"/>
    </row>
    <row r="6501" spans="1:2" x14ac:dyDescent="0.25">
      <c r="A6501" s="5"/>
      <c r="B6501" s="6"/>
    </row>
    <row r="6502" spans="1:2" x14ac:dyDescent="0.25">
      <c r="A6502" s="5"/>
      <c r="B6502" s="6"/>
    </row>
    <row r="6503" spans="1:2" x14ac:dyDescent="0.25">
      <c r="A6503" s="5"/>
      <c r="B6503" s="6"/>
    </row>
    <row r="6504" spans="1:2" x14ac:dyDescent="0.25">
      <c r="A6504" s="5"/>
      <c r="B6504" s="6"/>
    </row>
    <row r="6505" spans="1:2" x14ac:dyDescent="0.25">
      <c r="A6505" s="5"/>
      <c r="B6505" s="6"/>
    </row>
    <row r="6506" spans="1:2" x14ac:dyDescent="0.25">
      <c r="A6506" s="5"/>
      <c r="B6506" s="6"/>
    </row>
    <row r="6507" spans="1:2" x14ac:dyDescent="0.25">
      <c r="A6507" s="5"/>
      <c r="B6507" s="6"/>
    </row>
    <row r="6508" spans="1:2" x14ac:dyDescent="0.25">
      <c r="A6508" s="5"/>
      <c r="B6508" s="6"/>
    </row>
    <row r="6509" spans="1:2" x14ac:dyDescent="0.25">
      <c r="A6509" s="5"/>
      <c r="B6509" s="6"/>
    </row>
    <row r="6510" spans="1:2" x14ac:dyDescent="0.25">
      <c r="A6510" s="5"/>
      <c r="B6510" s="6"/>
    </row>
    <row r="6511" spans="1:2" x14ac:dyDescent="0.25">
      <c r="A6511" s="5"/>
      <c r="B6511" s="6"/>
    </row>
    <row r="6512" spans="1:2" x14ac:dyDescent="0.25">
      <c r="A6512" s="5"/>
      <c r="B6512" s="6"/>
    </row>
    <row r="6513" spans="1:2" x14ac:dyDescent="0.25">
      <c r="A6513" s="5"/>
      <c r="B6513" s="6"/>
    </row>
    <row r="6514" spans="1:2" x14ac:dyDescent="0.25">
      <c r="A6514" s="5"/>
      <c r="B6514" s="6"/>
    </row>
    <row r="6515" spans="1:2" x14ac:dyDescent="0.25">
      <c r="A6515" s="5"/>
      <c r="B6515" s="6"/>
    </row>
    <row r="6516" spans="1:2" x14ac:dyDescent="0.25">
      <c r="A6516" s="5"/>
      <c r="B6516" s="6"/>
    </row>
    <row r="6517" spans="1:2" x14ac:dyDescent="0.25">
      <c r="A6517" s="5"/>
      <c r="B6517" s="6"/>
    </row>
    <row r="6518" spans="1:2" x14ac:dyDescent="0.25">
      <c r="A6518" s="5"/>
      <c r="B6518" s="6"/>
    </row>
    <row r="6519" spans="1:2" x14ac:dyDescent="0.25">
      <c r="A6519" s="5"/>
      <c r="B6519" s="6"/>
    </row>
    <row r="6520" spans="1:2" x14ac:dyDescent="0.25">
      <c r="A6520" s="5"/>
      <c r="B6520" s="6"/>
    </row>
    <row r="6521" spans="1:2" x14ac:dyDescent="0.25">
      <c r="A6521" s="5"/>
      <c r="B6521" s="6"/>
    </row>
    <row r="6522" spans="1:2" x14ac:dyDescent="0.25">
      <c r="A6522" s="5"/>
      <c r="B6522" s="6"/>
    </row>
    <row r="6523" spans="1:2" x14ac:dyDescent="0.25">
      <c r="A6523" s="5"/>
      <c r="B6523" s="6"/>
    </row>
    <row r="6524" spans="1:2" x14ac:dyDescent="0.25">
      <c r="A6524" s="5"/>
      <c r="B6524" s="6"/>
    </row>
    <row r="6525" spans="1:2" x14ac:dyDescent="0.25">
      <c r="A6525" s="5"/>
      <c r="B6525" s="6"/>
    </row>
    <row r="6526" spans="1:2" x14ac:dyDescent="0.25">
      <c r="A6526" s="5"/>
      <c r="B6526" s="6"/>
    </row>
    <row r="6527" spans="1:2" x14ac:dyDescent="0.25">
      <c r="A6527" s="5"/>
      <c r="B6527" s="6"/>
    </row>
    <row r="6528" spans="1:2" x14ac:dyDescent="0.25">
      <c r="A6528" s="5"/>
      <c r="B6528" s="6"/>
    </row>
    <row r="6529" spans="1:2" x14ac:dyDescent="0.25">
      <c r="A6529" s="5"/>
      <c r="B6529" s="6"/>
    </row>
    <row r="6530" spans="1:2" x14ac:dyDescent="0.25">
      <c r="A6530" s="5"/>
      <c r="B6530" s="6"/>
    </row>
    <row r="6531" spans="1:2" x14ac:dyDescent="0.25">
      <c r="A6531" s="5"/>
      <c r="B6531" s="6"/>
    </row>
    <row r="6532" spans="1:2" x14ac:dyDescent="0.25">
      <c r="A6532" s="5"/>
      <c r="B6532" s="6"/>
    </row>
    <row r="6533" spans="1:2" x14ac:dyDescent="0.25">
      <c r="A6533" s="5"/>
      <c r="B6533" s="6"/>
    </row>
    <row r="6534" spans="1:2" x14ac:dyDescent="0.25">
      <c r="A6534" s="5"/>
      <c r="B6534" s="6"/>
    </row>
    <row r="6535" spans="1:2" x14ac:dyDescent="0.25">
      <c r="A6535" s="5"/>
      <c r="B6535" s="6"/>
    </row>
    <row r="6536" spans="1:2" x14ac:dyDescent="0.25">
      <c r="A6536" s="5"/>
      <c r="B6536" s="6"/>
    </row>
    <row r="6537" spans="1:2" x14ac:dyDescent="0.25">
      <c r="A6537" s="5"/>
      <c r="B6537" s="6"/>
    </row>
    <row r="6538" spans="1:2" x14ac:dyDescent="0.25">
      <c r="A6538" s="5"/>
      <c r="B6538" s="6"/>
    </row>
    <row r="6539" spans="1:2" x14ac:dyDescent="0.25">
      <c r="A6539" s="5"/>
      <c r="B6539" s="6"/>
    </row>
    <row r="6540" spans="1:2" x14ac:dyDescent="0.25">
      <c r="A6540" s="5"/>
      <c r="B6540" s="6"/>
    </row>
    <row r="6541" spans="1:2" x14ac:dyDescent="0.25">
      <c r="A6541" s="5"/>
      <c r="B6541" s="6"/>
    </row>
    <row r="6542" spans="1:2" x14ac:dyDescent="0.25">
      <c r="A6542" s="5"/>
      <c r="B6542" s="6"/>
    </row>
    <row r="6543" spans="1:2" x14ac:dyDescent="0.25">
      <c r="A6543" s="5"/>
      <c r="B6543" s="6"/>
    </row>
    <row r="6544" spans="1:2" x14ac:dyDescent="0.25">
      <c r="A6544" s="5"/>
      <c r="B6544" s="6"/>
    </row>
    <row r="6545" spans="1:2" x14ac:dyDescent="0.25">
      <c r="A6545" s="5"/>
      <c r="B6545" s="6"/>
    </row>
    <row r="6546" spans="1:2" x14ac:dyDescent="0.25">
      <c r="A6546" s="5"/>
      <c r="B6546" s="6"/>
    </row>
    <row r="6547" spans="1:2" x14ac:dyDescent="0.25">
      <c r="A6547" s="5"/>
      <c r="B6547" s="6"/>
    </row>
    <row r="6548" spans="1:2" x14ac:dyDescent="0.25">
      <c r="A6548" s="5"/>
      <c r="B6548" s="6"/>
    </row>
    <row r="6549" spans="1:2" x14ac:dyDescent="0.25">
      <c r="A6549" s="5"/>
      <c r="B6549" s="6"/>
    </row>
    <row r="6550" spans="1:2" x14ac:dyDescent="0.25">
      <c r="A6550" s="5"/>
      <c r="B6550" s="6"/>
    </row>
    <row r="6551" spans="1:2" x14ac:dyDescent="0.25">
      <c r="A6551" s="5"/>
      <c r="B6551" s="6"/>
    </row>
    <row r="6552" spans="1:2" x14ac:dyDescent="0.25">
      <c r="A6552" s="5"/>
      <c r="B6552" s="6"/>
    </row>
    <row r="6553" spans="1:2" x14ac:dyDescent="0.25">
      <c r="A6553" s="5"/>
      <c r="B6553" s="6"/>
    </row>
    <row r="6554" spans="1:2" x14ac:dyDescent="0.25">
      <c r="A6554" s="5"/>
      <c r="B6554" s="6"/>
    </row>
    <row r="6555" spans="1:2" x14ac:dyDescent="0.25">
      <c r="A6555" s="5"/>
      <c r="B6555" s="6"/>
    </row>
    <row r="6556" spans="1:2" x14ac:dyDescent="0.25">
      <c r="A6556" s="5"/>
      <c r="B6556" s="6"/>
    </row>
    <row r="6557" spans="1:2" x14ac:dyDescent="0.25">
      <c r="A6557" s="5"/>
      <c r="B6557" s="6"/>
    </row>
    <row r="6558" spans="1:2" x14ac:dyDescent="0.25">
      <c r="A6558" s="5"/>
      <c r="B6558" s="6"/>
    </row>
    <row r="6559" spans="1:2" x14ac:dyDescent="0.25">
      <c r="A6559" s="5"/>
      <c r="B6559" s="6"/>
    </row>
    <row r="6560" spans="1:2" x14ac:dyDescent="0.25">
      <c r="A6560" s="5"/>
      <c r="B6560" s="6"/>
    </row>
    <row r="6561" spans="1:2" x14ac:dyDescent="0.25">
      <c r="A6561" s="5"/>
      <c r="B6561" s="6"/>
    </row>
    <row r="6562" spans="1:2" x14ac:dyDescent="0.25">
      <c r="A6562" s="5"/>
      <c r="B6562" s="6"/>
    </row>
    <row r="6563" spans="1:2" x14ac:dyDescent="0.25">
      <c r="A6563" s="5"/>
      <c r="B6563" s="6"/>
    </row>
    <row r="6564" spans="1:2" x14ac:dyDescent="0.25">
      <c r="A6564" s="5"/>
      <c r="B6564" s="6"/>
    </row>
    <row r="6565" spans="1:2" x14ac:dyDescent="0.25">
      <c r="A6565" s="5"/>
      <c r="B6565" s="6"/>
    </row>
    <row r="6566" spans="1:2" x14ac:dyDescent="0.25">
      <c r="A6566" s="5"/>
      <c r="B6566" s="6"/>
    </row>
    <row r="6567" spans="1:2" x14ac:dyDescent="0.25">
      <c r="A6567" s="5"/>
      <c r="B6567" s="6"/>
    </row>
    <row r="6568" spans="1:2" x14ac:dyDescent="0.25">
      <c r="A6568" s="5"/>
      <c r="B6568" s="6"/>
    </row>
    <row r="6569" spans="1:2" x14ac:dyDescent="0.25">
      <c r="A6569" s="5"/>
      <c r="B6569" s="6"/>
    </row>
    <row r="6570" spans="1:2" x14ac:dyDescent="0.25">
      <c r="A6570" s="5"/>
      <c r="B6570" s="6"/>
    </row>
    <row r="6571" spans="1:2" x14ac:dyDescent="0.25">
      <c r="A6571" s="5"/>
      <c r="B6571" s="6"/>
    </row>
    <row r="6572" spans="1:2" x14ac:dyDescent="0.25">
      <c r="A6572" s="5"/>
      <c r="B6572" s="6"/>
    </row>
    <row r="6573" spans="1:2" x14ac:dyDescent="0.25">
      <c r="A6573" s="5"/>
      <c r="B6573" s="6"/>
    </row>
    <row r="6574" spans="1:2" x14ac:dyDescent="0.25">
      <c r="A6574" s="5"/>
      <c r="B6574" s="6"/>
    </row>
    <row r="6575" spans="1:2" x14ac:dyDescent="0.25">
      <c r="A6575" s="5"/>
      <c r="B6575" s="6"/>
    </row>
    <row r="6576" spans="1:2" x14ac:dyDescent="0.25">
      <c r="A6576" s="5"/>
      <c r="B6576" s="6"/>
    </row>
    <row r="6577" spans="1:2" x14ac:dyDescent="0.25">
      <c r="A6577" s="5"/>
      <c r="B6577" s="6"/>
    </row>
    <row r="6578" spans="1:2" x14ac:dyDescent="0.25">
      <c r="A6578" s="5"/>
      <c r="B6578" s="6"/>
    </row>
    <row r="6579" spans="1:2" x14ac:dyDescent="0.25">
      <c r="A6579" s="5"/>
      <c r="B6579" s="6"/>
    </row>
    <row r="6580" spans="1:2" x14ac:dyDescent="0.25">
      <c r="A6580" s="5"/>
      <c r="B6580" s="6"/>
    </row>
    <row r="6581" spans="1:2" x14ac:dyDescent="0.25">
      <c r="A6581" s="5"/>
      <c r="B6581" s="6"/>
    </row>
    <row r="6582" spans="1:2" x14ac:dyDescent="0.25">
      <c r="A6582" s="5"/>
      <c r="B6582" s="6"/>
    </row>
    <row r="6583" spans="1:2" x14ac:dyDescent="0.25">
      <c r="A6583" s="5"/>
      <c r="B6583" s="6"/>
    </row>
    <row r="6584" spans="1:2" x14ac:dyDescent="0.25">
      <c r="A6584" s="5"/>
      <c r="B6584" s="6"/>
    </row>
    <row r="6585" spans="1:2" x14ac:dyDescent="0.25">
      <c r="A6585" s="5"/>
      <c r="B6585" s="6"/>
    </row>
    <row r="6586" spans="1:2" x14ac:dyDescent="0.25">
      <c r="A6586" s="5"/>
      <c r="B6586" s="6"/>
    </row>
    <row r="6587" spans="1:2" x14ac:dyDescent="0.25">
      <c r="A6587" s="5"/>
      <c r="B6587" s="6"/>
    </row>
    <row r="6588" spans="1:2" x14ac:dyDescent="0.25">
      <c r="A6588" s="5"/>
      <c r="B6588" s="6"/>
    </row>
    <row r="6589" spans="1:2" x14ac:dyDescent="0.25">
      <c r="A6589" s="5"/>
      <c r="B6589" s="6"/>
    </row>
    <row r="6590" spans="1:2" x14ac:dyDescent="0.25">
      <c r="A6590" s="5"/>
      <c r="B6590" s="6"/>
    </row>
    <row r="6591" spans="1:2" x14ac:dyDescent="0.25">
      <c r="A6591" s="5"/>
      <c r="B6591" s="6"/>
    </row>
    <row r="6592" spans="1:2" x14ac:dyDescent="0.25">
      <c r="A6592" s="5"/>
      <c r="B6592" s="6"/>
    </row>
    <row r="6593" spans="1:2" x14ac:dyDescent="0.25">
      <c r="A6593" s="5"/>
      <c r="B6593" s="6"/>
    </row>
    <row r="6594" spans="1:2" x14ac:dyDescent="0.25">
      <c r="A6594" s="5"/>
      <c r="B6594" s="6"/>
    </row>
    <row r="6595" spans="1:2" x14ac:dyDescent="0.25">
      <c r="A6595" s="5"/>
      <c r="B6595" s="6"/>
    </row>
    <row r="6596" spans="1:2" x14ac:dyDescent="0.25">
      <c r="A6596" s="5"/>
      <c r="B6596" s="6"/>
    </row>
    <row r="6597" spans="1:2" x14ac:dyDescent="0.25">
      <c r="A6597" s="5"/>
      <c r="B6597" s="6"/>
    </row>
    <row r="6598" spans="1:2" x14ac:dyDescent="0.25">
      <c r="A6598" s="5"/>
      <c r="B6598" s="6"/>
    </row>
    <row r="6599" spans="1:2" x14ac:dyDescent="0.25">
      <c r="A6599" s="5"/>
      <c r="B6599" s="6"/>
    </row>
    <row r="6600" spans="1:2" x14ac:dyDescent="0.25">
      <c r="A6600" s="5"/>
      <c r="B6600" s="6"/>
    </row>
    <row r="6601" spans="1:2" x14ac:dyDescent="0.25">
      <c r="A6601" s="5"/>
      <c r="B6601" s="6"/>
    </row>
    <row r="6602" spans="1:2" x14ac:dyDescent="0.25">
      <c r="A6602" s="5"/>
      <c r="B6602" s="6"/>
    </row>
    <row r="6603" spans="1:2" x14ac:dyDescent="0.25">
      <c r="A6603" s="5"/>
      <c r="B6603" s="6"/>
    </row>
    <row r="6604" spans="1:2" x14ac:dyDescent="0.25">
      <c r="A6604" s="5"/>
      <c r="B6604" s="6"/>
    </row>
    <row r="6605" spans="1:2" x14ac:dyDescent="0.25">
      <c r="A6605" s="5"/>
      <c r="B6605" s="6"/>
    </row>
    <row r="6606" spans="1:2" x14ac:dyDescent="0.25">
      <c r="A6606" s="5"/>
      <c r="B6606" s="6"/>
    </row>
    <row r="6607" spans="1:2" x14ac:dyDescent="0.25">
      <c r="A6607" s="5"/>
      <c r="B6607" s="6"/>
    </row>
    <row r="6608" spans="1:2" x14ac:dyDescent="0.25">
      <c r="A6608" s="5"/>
      <c r="B6608" s="6"/>
    </row>
    <row r="6609" spans="1:2" x14ac:dyDescent="0.25">
      <c r="A6609" s="5"/>
      <c r="B6609" s="6"/>
    </row>
    <row r="6610" spans="1:2" x14ac:dyDescent="0.25">
      <c r="A6610" s="5"/>
      <c r="B6610" s="6"/>
    </row>
    <row r="6611" spans="1:2" x14ac:dyDescent="0.25">
      <c r="A6611" s="5"/>
      <c r="B6611" s="6"/>
    </row>
    <row r="6612" spans="1:2" x14ac:dyDescent="0.25">
      <c r="A6612" s="5"/>
      <c r="B6612" s="6"/>
    </row>
    <row r="6613" spans="1:2" x14ac:dyDescent="0.25">
      <c r="A6613" s="5"/>
      <c r="B6613" s="6"/>
    </row>
    <row r="6614" spans="1:2" x14ac:dyDescent="0.25">
      <c r="A6614" s="5"/>
      <c r="B6614" s="6"/>
    </row>
    <row r="6615" spans="1:2" x14ac:dyDescent="0.25">
      <c r="A6615" s="5"/>
      <c r="B6615" s="6"/>
    </row>
    <row r="6616" spans="1:2" x14ac:dyDescent="0.25">
      <c r="A6616" s="5"/>
      <c r="B6616" s="6"/>
    </row>
    <row r="6617" spans="1:2" x14ac:dyDescent="0.25">
      <c r="A6617" s="5"/>
      <c r="B6617" s="6"/>
    </row>
    <row r="6618" spans="1:2" x14ac:dyDescent="0.25">
      <c r="A6618" s="5"/>
      <c r="B6618" s="6"/>
    </row>
    <row r="6619" spans="1:2" x14ac:dyDescent="0.25">
      <c r="A6619" s="5"/>
      <c r="B6619" s="6"/>
    </row>
    <row r="6620" spans="1:2" x14ac:dyDescent="0.25">
      <c r="A6620" s="5"/>
      <c r="B6620" s="6"/>
    </row>
    <row r="6621" spans="1:2" x14ac:dyDescent="0.25">
      <c r="A6621" s="5"/>
      <c r="B6621" s="6"/>
    </row>
    <row r="6622" spans="1:2" x14ac:dyDescent="0.25">
      <c r="A6622" s="5"/>
      <c r="B6622" s="6"/>
    </row>
    <row r="6623" spans="1:2" x14ac:dyDescent="0.25">
      <c r="A6623" s="5"/>
      <c r="B6623" s="6"/>
    </row>
    <row r="6624" spans="1:2" x14ac:dyDescent="0.25">
      <c r="A6624" s="5"/>
      <c r="B6624" s="6"/>
    </row>
    <row r="6625" spans="1:2" x14ac:dyDescent="0.25">
      <c r="A6625" s="5"/>
      <c r="B6625" s="6"/>
    </row>
    <row r="6626" spans="1:2" x14ac:dyDescent="0.25">
      <c r="A6626" s="5"/>
      <c r="B6626" s="6"/>
    </row>
    <row r="6627" spans="1:2" x14ac:dyDescent="0.25">
      <c r="A6627" s="5"/>
      <c r="B6627" s="6"/>
    </row>
    <row r="6628" spans="1:2" x14ac:dyDescent="0.25">
      <c r="A6628" s="5"/>
      <c r="B6628" s="6"/>
    </row>
    <row r="6629" spans="1:2" x14ac:dyDescent="0.25">
      <c r="A6629" s="5"/>
      <c r="B6629" s="6"/>
    </row>
    <row r="6630" spans="1:2" x14ac:dyDescent="0.25">
      <c r="A6630" s="5"/>
      <c r="B6630" s="6"/>
    </row>
    <row r="6631" spans="1:2" x14ac:dyDescent="0.25">
      <c r="A6631" s="5"/>
      <c r="B6631" s="6"/>
    </row>
    <row r="6632" spans="1:2" x14ac:dyDescent="0.25">
      <c r="A6632" s="5"/>
      <c r="B6632" s="6"/>
    </row>
    <row r="6633" spans="1:2" x14ac:dyDescent="0.25">
      <c r="A6633" s="5"/>
      <c r="B6633" s="6"/>
    </row>
    <row r="6634" spans="1:2" x14ac:dyDescent="0.25">
      <c r="A6634" s="5"/>
      <c r="B6634" s="6"/>
    </row>
    <row r="6635" spans="1:2" x14ac:dyDescent="0.25">
      <c r="A6635" s="5"/>
      <c r="B6635" s="6"/>
    </row>
    <row r="6636" spans="1:2" x14ac:dyDescent="0.25">
      <c r="A6636" s="5"/>
      <c r="B6636" s="6"/>
    </row>
    <row r="6637" spans="1:2" x14ac:dyDescent="0.25">
      <c r="A6637" s="5"/>
      <c r="B6637" s="6"/>
    </row>
    <row r="6638" spans="1:2" x14ac:dyDescent="0.25">
      <c r="A6638" s="5"/>
      <c r="B6638" s="6"/>
    </row>
    <row r="6639" spans="1:2" x14ac:dyDescent="0.25">
      <c r="A6639" s="5"/>
      <c r="B6639" s="6"/>
    </row>
    <row r="6640" spans="1:2" x14ac:dyDescent="0.25">
      <c r="A6640" s="5"/>
      <c r="B6640" s="6"/>
    </row>
    <row r="6641" spans="1:2" x14ac:dyDescent="0.25">
      <c r="A6641" s="5"/>
      <c r="B6641" s="6"/>
    </row>
    <row r="6642" spans="1:2" x14ac:dyDescent="0.25">
      <c r="A6642" s="5"/>
      <c r="B6642" s="6"/>
    </row>
    <row r="6643" spans="1:2" x14ac:dyDescent="0.25">
      <c r="A6643" s="5"/>
      <c r="B6643" s="6"/>
    </row>
    <row r="6644" spans="1:2" x14ac:dyDescent="0.25">
      <c r="A6644" s="5"/>
      <c r="B6644" s="6"/>
    </row>
    <row r="6645" spans="1:2" x14ac:dyDescent="0.25">
      <c r="A6645" s="5"/>
      <c r="B6645" s="6"/>
    </row>
    <row r="6646" spans="1:2" x14ac:dyDescent="0.25">
      <c r="A6646" s="5"/>
      <c r="B6646" s="6"/>
    </row>
    <row r="6647" spans="1:2" x14ac:dyDescent="0.25">
      <c r="A6647" s="5"/>
      <c r="B6647" s="6"/>
    </row>
    <row r="6648" spans="1:2" x14ac:dyDescent="0.25">
      <c r="A6648" s="5"/>
      <c r="B6648" s="6"/>
    </row>
    <row r="6649" spans="1:2" x14ac:dyDescent="0.25">
      <c r="A6649" s="5"/>
      <c r="B6649" s="6"/>
    </row>
    <row r="6650" spans="1:2" x14ac:dyDescent="0.25">
      <c r="A6650" s="5"/>
      <c r="B6650" s="6"/>
    </row>
    <row r="6651" spans="1:2" x14ac:dyDescent="0.25">
      <c r="A6651" s="5"/>
      <c r="B6651" s="6"/>
    </row>
    <row r="6652" spans="1:2" x14ac:dyDescent="0.25">
      <c r="A6652" s="5"/>
      <c r="B6652" s="6"/>
    </row>
    <row r="6653" spans="1:2" x14ac:dyDescent="0.25">
      <c r="A6653" s="5"/>
      <c r="B6653" s="6"/>
    </row>
    <row r="6654" spans="1:2" x14ac:dyDescent="0.25">
      <c r="A6654" s="5"/>
      <c r="B6654" s="6"/>
    </row>
    <row r="6655" spans="1:2" x14ac:dyDescent="0.25">
      <c r="A6655" s="5"/>
      <c r="B6655" s="6"/>
    </row>
    <row r="6656" spans="1:2" x14ac:dyDescent="0.25">
      <c r="A6656" s="5"/>
      <c r="B6656" s="6"/>
    </row>
    <row r="6657" spans="1:2" x14ac:dyDescent="0.25">
      <c r="A6657" s="5"/>
      <c r="B6657" s="6"/>
    </row>
    <row r="6658" spans="1:2" x14ac:dyDescent="0.25">
      <c r="A6658" s="5"/>
      <c r="B6658" s="6"/>
    </row>
    <row r="6659" spans="1:2" x14ac:dyDescent="0.25">
      <c r="A6659" s="5"/>
      <c r="B6659" s="6"/>
    </row>
    <row r="6660" spans="1:2" x14ac:dyDescent="0.25">
      <c r="A6660" s="5"/>
      <c r="B6660" s="6"/>
    </row>
    <row r="6661" spans="1:2" x14ac:dyDescent="0.25">
      <c r="A6661" s="5"/>
      <c r="B6661" s="6"/>
    </row>
    <row r="6662" spans="1:2" x14ac:dyDescent="0.25">
      <c r="A6662" s="5"/>
      <c r="B6662" s="6"/>
    </row>
    <row r="6663" spans="1:2" x14ac:dyDescent="0.25">
      <c r="A6663" s="5"/>
      <c r="B6663" s="6"/>
    </row>
    <row r="6664" spans="1:2" x14ac:dyDescent="0.25">
      <c r="A6664" s="5"/>
      <c r="B6664" s="6"/>
    </row>
    <row r="6665" spans="1:2" x14ac:dyDescent="0.25">
      <c r="A6665" s="5"/>
      <c r="B6665" s="6"/>
    </row>
    <row r="6666" spans="1:2" x14ac:dyDescent="0.25">
      <c r="A6666" s="5"/>
      <c r="B6666" s="6"/>
    </row>
    <row r="6667" spans="1:2" x14ac:dyDescent="0.25">
      <c r="A6667" s="5"/>
      <c r="B6667" s="6"/>
    </row>
    <row r="6668" spans="1:2" x14ac:dyDescent="0.25">
      <c r="A6668" s="5"/>
      <c r="B6668" s="6"/>
    </row>
    <row r="6669" spans="1:2" x14ac:dyDescent="0.25">
      <c r="A6669" s="5"/>
      <c r="B6669" s="6"/>
    </row>
    <row r="6670" spans="1:2" x14ac:dyDescent="0.25">
      <c r="A6670" s="5"/>
      <c r="B6670" s="6"/>
    </row>
    <row r="6671" spans="1:2" x14ac:dyDescent="0.25">
      <c r="A6671" s="5"/>
      <c r="B6671" s="6"/>
    </row>
    <row r="6672" spans="1:2" x14ac:dyDescent="0.25">
      <c r="A6672" s="5"/>
      <c r="B6672" s="6"/>
    </row>
    <row r="6673" spans="1:2" x14ac:dyDescent="0.25">
      <c r="A6673" s="5"/>
      <c r="B6673" s="6"/>
    </row>
    <row r="6674" spans="1:2" x14ac:dyDescent="0.25">
      <c r="A6674" s="5"/>
      <c r="B6674" s="6"/>
    </row>
    <row r="6675" spans="1:2" x14ac:dyDescent="0.25">
      <c r="A6675" s="5"/>
      <c r="B6675" s="6"/>
    </row>
    <row r="6676" spans="1:2" x14ac:dyDescent="0.25">
      <c r="A6676" s="5"/>
      <c r="B6676" s="6"/>
    </row>
    <row r="6677" spans="1:2" x14ac:dyDescent="0.25">
      <c r="A6677" s="5"/>
      <c r="B6677" s="6"/>
    </row>
    <row r="6678" spans="1:2" x14ac:dyDescent="0.25">
      <c r="A6678" s="5"/>
      <c r="B6678" s="6"/>
    </row>
    <row r="6679" spans="1:2" x14ac:dyDescent="0.25">
      <c r="A6679" s="5"/>
      <c r="B6679" s="6"/>
    </row>
    <row r="6680" spans="1:2" x14ac:dyDescent="0.25">
      <c r="A6680" s="5"/>
      <c r="B6680" s="6"/>
    </row>
    <row r="6681" spans="1:2" x14ac:dyDescent="0.25">
      <c r="A6681" s="5"/>
      <c r="B6681" s="6"/>
    </row>
    <row r="6682" spans="1:2" x14ac:dyDescent="0.25">
      <c r="A6682" s="5"/>
      <c r="B6682" s="6"/>
    </row>
    <row r="6683" spans="1:2" x14ac:dyDescent="0.25">
      <c r="A6683" s="5"/>
      <c r="B6683" s="6"/>
    </row>
    <row r="6684" spans="1:2" x14ac:dyDescent="0.25">
      <c r="A6684" s="5"/>
      <c r="B6684" s="6"/>
    </row>
    <row r="6685" spans="1:2" x14ac:dyDescent="0.25">
      <c r="A6685" s="5"/>
      <c r="B6685" s="6"/>
    </row>
    <row r="6686" spans="1:2" x14ac:dyDescent="0.25">
      <c r="A6686" s="5"/>
      <c r="B6686" s="6"/>
    </row>
    <row r="6687" spans="1:2" x14ac:dyDescent="0.25">
      <c r="A6687" s="5"/>
      <c r="B6687" s="6"/>
    </row>
    <row r="6688" spans="1:2" x14ac:dyDescent="0.25">
      <c r="A6688" s="5"/>
      <c r="B6688" s="6"/>
    </row>
    <row r="6689" spans="1:2" x14ac:dyDescent="0.25">
      <c r="A6689" s="5"/>
      <c r="B6689" s="6"/>
    </row>
    <row r="6690" spans="1:2" x14ac:dyDescent="0.25">
      <c r="A6690" s="5"/>
      <c r="B6690" s="6"/>
    </row>
    <row r="6691" spans="1:2" x14ac:dyDescent="0.25">
      <c r="A6691" s="5"/>
      <c r="B6691" s="6"/>
    </row>
    <row r="6692" spans="1:2" x14ac:dyDescent="0.25">
      <c r="A6692" s="5"/>
      <c r="B6692" s="6"/>
    </row>
    <row r="6693" spans="1:2" x14ac:dyDescent="0.25">
      <c r="A6693" s="5"/>
      <c r="B6693" s="6"/>
    </row>
    <row r="6694" spans="1:2" x14ac:dyDescent="0.25">
      <c r="A6694" s="5"/>
      <c r="B6694" s="6"/>
    </row>
    <row r="6695" spans="1:2" x14ac:dyDescent="0.25">
      <c r="A6695" s="5"/>
      <c r="B6695" s="6"/>
    </row>
    <row r="6696" spans="1:2" x14ac:dyDescent="0.25">
      <c r="A6696" s="5"/>
      <c r="B6696" s="6"/>
    </row>
    <row r="6697" spans="1:2" x14ac:dyDescent="0.25">
      <c r="A6697" s="5"/>
      <c r="B6697" s="6"/>
    </row>
    <row r="6698" spans="1:2" x14ac:dyDescent="0.25">
      <c r="A6698" s="5"/>
      <c r="B6698" s="6"/>
    </row>
    <row r="6699" spans="1:2" x14ac:dyDescent="0.25">
      <c r="A6699" s="5"/>
      <c r="B6699" s="6"/>
    </row>
    <row r="6700" spans="1:2" x14ac:dyDescent="0.25">
      <c r="A6700" s="5"/>
      <c r="B6700" s="6"/>
    </row>
    <row r="6701" spans="1:2" x14ac:dyDescent="0.25">
      <c r="A6701" s="5"/>
      <c r="B6701" s="6"/>
    </row>
    <row r="6702" spans="1:2" x14ac:dyDescent="0.25">
      <c r="A6702" s="5"/>
      <c r="B6702" s="6"/>
    </row>
    <row r="6703" spans="1:2" x14ac:dyDescent="0.25">
      <c r="A6703" s="5"/>
      <c r="B6703" s="6"/>
    </row>
    <row r="6704" spans="1:2" x14ac:dyDescent="0.25">
      <c r="A6704" s="5"/>
      <c r="B6704" s="6"/>
    </row>
    <row r="6705" spans="1:2" x14ac:dyDescent="0.25">
      <c r="A6705" s="5"/>
      <c r="B6705" s="6"/>
    </row>
    <row r="6706" spans="1:2" x14ac:dyDescent="0.25">
      <c r="A6706" s="5"/>
      <c r="B6706" s="6"/>
    </row>
    <row r="6707" spans="1:2" x14ac:dyDescent="0.25">
      <c r="A6707" s="5"/>
      <c r="B6707" s="6"/>
    </row>
    <row r="6708" spans="1:2" x14ac:dyDescent="0.25">
      <c r="A6708" s="5"/>
      <c r="B6708" s="6"/>
    </row>
    <row r="6709" spans="1:2" x14ac:dyDescent="0.25">
      <c r="A6709" s="5"/>
      <c r="B6709" s="6"/>
    </row>
    <row r="6710" spans="1:2" x14ac:dyDescent="0.25">
      <c r="A6710" s="5"/>
      <c r="B6710" s="6"/>
    </row>
    <row r="6711" spans="1:2" x14ac:dyDescent="0.25">
      <c r="A6711" s="5"/>
      <c r="B6711" s="6"/>
    </row>
    <row r="6712" spans="1:2" x14ac:dyDescent="0.25">
      <c r="A6712" s="5"/>
      <c r="B6712" s="6"/>
    </row>
    <row r="6713" spans="1:2" x14ac:dyDescent="0.25">
      <c r="A6713" s="5"/>
      <c r="B6713" s="6"/>
    </row>
    <row r="6714" spans="1:2" x14ac:dyDescent="0.25">
      <c r="A6714" s="5"/>
      <c r="B6714" s="6"/>
    </row>
    <row r="6715" spans="1:2" x14ac:dyDescent="0.25">
      <c r="A6715" s="5"/>
      <c r="B6715" s="6"/>
    </row>
    <row r="6716" spans="1:2" x14ac:dyDescent="0.25">
      <c r="A6716" s="5"/>
      <c r="B6716" s="6"/>
    </row>
    <row r="6717" spans="1:2" x14ac:dyDescent="0.25">
      <c r="A6717" s="5"/>
      <c r="B6717" s="6"/>
    </row>
    <row r="6718" spans="1:2" x14ac:dyDescent="0.25">
      <c r="A6718" s="5"/>
      <c r="B6718" s="6"/>
    </row>
    <row r="6719" spans="1:2" x14ac:dyDescent="0.25">
      <c r="A6719" s="5"/>
      <c r="B6719" s="6"/>
    </row>
    <row r="6720" spans="1:2" x14ac:dyDescent="0.25">
      <c r="A6720" s="5"/>
      <c r="B6720" s="6"/>
    </row>
    <row r="6721" spans="1:2" x14ac:dyDescent="0.25">
      <c r="A6721" s="5"/>
      <c r="B6721" s="6"/>
    </row>
    <row r="6722" spans="1:2" x14ac:dyDescent="0.25">
      <c r="A6722" s="5"/>
      <c r="B6722" s="6"/>
    </row>
    <row r="6723" spans="1:2" x14ac:dyDescent="0.25">
      <c r="A6723" s="5"/>
      <c r="B6723" s="6"/>
    </row>
    <row r="6724" spans="1:2" x14ac:dyDescent="0.25">
      <c r="A6724" s="5"/>
      <c r="B6724" s="6"/>
    </row>
    <row r="6725" spans="1:2" x14ac:dyDescent="0.25">
      <c r="A6725" s="5"/>
      <c r="B6725" s="6"/>
    </row>
    <row r="6726" spans="1:2" x14ac:dyDescent="0.25">
      <c r="A6726" s="5"/>
      <c r="B6726" s="6"/>
    </row>
    <row r="6727" spans="1:2" x14ac:dyDescent="0.25">
      <c r="A6727" s="5"/>
      <c r="B6727" s="6"/>
    </row>
    <row r="6728" spans="1:2" x14ac:dyDescent="0.25">
      <c r="A6728" s="5"/>
      <c r="B6728" s="6"/>
    </row>
    <row r="6729" spans="1:2" x14ac:dyDescent="0.25">
      <c r="A6729" s="5"/>
      <c r="B6729" s="6"/>
    </row>
    <row r="6730" spans="1:2" x14ac:dyDescent="0.25">
      <c r="A6730" s="5"/>
      <c r="B6730" s="6"/>
    </row>
    <row r="6731" spans="1:2" x14ac:dyDescent="0.25">
      <c r="A6731" s="5"/>
      <c r="B6731" s="6"/>
    </row>
    <row r="6732" spans="1:2" x14ac:dyDescent="0.25">
      <c r="A6732" s="5"/>
      <c r="B6732" s="6"/>
    </row>
    <row r="6733" spans="1:2" x14ac:dyDescent="0.25">
      <c r="A6733" s="5"/>
      <c r="B6733" s="6"/>
    </row>
    <row r="6734" spans="1:2" x14ac:dyDescent="0.25">
      <c r="A6734" s="5"/>
      <c r="B6734" s="6"/>
    </row>
    <row r="6735" spans="1:2" x14ac:dyDescent="0.25">
      <c r="A6735" s="5"/>
      <c r="B6735" s="6"/>
    </row>
    <row r="6736" spans="1:2" x14ac:dyDescent="0.25">
      <c r="A6736" s="5"/>
      <c r="B6736" s="6"/>
    </row>
    <row r="6737" spans="1:2" x14ac:dyDescent="0.25">
      <c r="A6737" s="5"/>
      <c r="B6737" s="6"/>
    </row>
    <row r="6738" spans="1:2" x14ac:dyDescent="0.25">
      <c r="A6738" s="5"/>
      <c r="B6738" s="6"/>
    </row>
    <row r="6739" spans="1:2" x14ac:dyDescent="0.25">
      <c r="A6739" s="5"/>
      <c r="B6739" s="6"/>
    </row>
    <row r="6740" spans="1:2" x14ac:dyDescent="0.25">
      <c r="A6740" s="5"/>
      <c r="B6740" s="6"/>
    </row>
    <row r="6741" spans="1:2" x14ac:dyDescent="0.25">
      <c r="A6741" s="5"/>
      <c r="B6741" s="6"/>
    </row>
    <row r="6742" spans="1:2" x14ac:dyDescent="0.25">
      <c r="A6742" s="5"/>
      <c r="B6742" s="6"/>
    </row>
    <row r="6743" spans="1:2" x14ac:dyDescent="0.25">
      <c r="A6743" s="5"/>
      <c r="B6743" s="6"/>
    </row>
    <row r="6744" spans="1:2" x14ac:dyDescent="0.25">
      <c r="A6744" s="5"/>
      <c r="B6744" s="6"/>
    </row>
    <row r="6745" spans="1:2" x14ac:dyDescent="0.25">
      <c r="A6745" s="5"/>
      <c r="B6745" s="6"/>
    </row>
    <row r="6746" spans="1:2" x14ac:dyDescent="0.25">
      <c r="A6746" s="5"/>
      <c r="B6746" s="6"/>
    </row>
    <row r="6747" spans="1:2" x14ac:dyDescent="0.25">
      <c r="A6747" s="5"/>
      <c r="B6747" s="6"/>
    </row>
    <row r="6748" spans="1:2" x14ac:dyDescent="0.25">
      <c r="A6748" s="5"/>
      <c r="B6748" s="6"/>
    </row>
    <row r="6749" spans="1:2" x14ac:dyDescent="0.25">
      <c r="A6749" s="5"/>
      <c r="B6749" s="6"/>
    </row>
    <row r="6750" spans="1:2" x14ac:dyDescent="0.25">
      <c r="A6750" s="5"/>
      <c r="B6750" s="6"/>
    </row>
    <row r="6751" spans="1:2" x14ac:dyDescent="0.25">
      <c r="A6751" s="5"/>
      <c r="B6751" s="6"/>
    </row>
    <row r="6752" spans="1:2" x14ac:dyDescent="0.25">
      <c r="A6752" s="5"/>
      <c r="B6752" s="6"/>
    </row>
    <row r="6753" spans="1:2" x14ac:dyDescent="0.25">
      <c r="A6753" s="5"/>
      <c r="B6753" s="6"/>
    </row>
    <row r="6754" spans="1:2" x14ac:dyDescent="0.25">
      <c r="A6754" s="5"/>
      <c r="B6754" s="6"/>
    </row>
    <row r="6755" spans="1:2" x14ac:dyDescent="0.25">
      <c r="A6755" s="5"/>
      <c r="B6755" s="6"/>
    </row>
    <row r="6756" spans="1:2" x14ac:dyDescent="0.25">
      <c r="A6756" s="5"/>
      <c r="B6756" s="6"/>
    </row>
    <row r="6757" spans="1:2" x14ac:dyDescent="0.25">
      <c r="A6757" s="5"/>
      <c r="B6757" s="6"/>
    </row>
    <row r="6758" spans="1:2" x14ac:dyDescent="0.25">
      <c r="A6758" s="5"/>
      <c r="B6758" s="6"/>
    </row>
    <row r="6759" spans="1:2" x14ac:dyDescent="0.25">
      <c r="A6759" s="5"/>
      <c r="B6759" s="6"/>
    </row>
    <row r="6760" spans="1:2" x14ac:dyDescent="0.25">
      <c r="A6760" s="5"/>
      <c r="B6760" s="6"/>
    </row>
    <row r="6761" spans="1:2" x14ac:dyDescent="0.25">
      <c r="A6761" s="5"/>
      <c r="B6761" s="6"/>
    </row>
    <row r="6762" spans="1:2" x14ac:dyDescent="0.25">
      <c r="A6762" s="5"/>
      <c r="B6762" s="6"/>
    </row>
    <row r="6763" spans="1:2" x14ac:dyDescent="0.25">
      <c r="A6763" s="5"/>
      <c r="B6763" s="6"/>
    </row>
    <row r="6764" spans="1:2" x14ac:dyDescent="0.25">
      <c r="A6764" s="5"/>
      <c r="B6764" s="6"/>
    </row>
    <row r="6765" spans="1:2" x14ac:dyDescent="0.25">
      <c r="A6765" s="5"/>
      <c r="B6765" s="6"/>
    </row>
    <row r="6766" spans="1:2" x14ac:dyDescent="0.25">
      <c r="A6766" s="5"/>
      <c r="B6766" s="6"/>
    </row>
    <row r="6767" spans="1:2" x14ac:dyDescent="0.25">
      <c r="A6767" s="5"/>
      <c r="B6767" s="6"/>
    </row>
    <row r="6768" spans="1:2" x14ac:dyDescent="0.25">
      <c r="A6768" s="5"/>
      <c r="B6768" s="6"/>
    </row>
    <row r="6769" spans="1:2" x14ac:dyDescent="0.25">
      <c r="A6769" s="5"/>
      <c r="B6769" s="6"/>
    </row>
    <row r="6770" spans="1:2" x14ac:dyDescent="0.25">
      <c r="A6770" s="5"/>
      <c r="B6770" s="6"/>
    </row>
    <row r="6771" spans="1:2" x14ac:dyDescent="0.25">
      <c r="A6771" s="5"/>
      <c r="B6771" s="6"/>
    </row>
    <row r="6772" spans="1:2" x14ac:dyDescent="0.25">
      <c r="A6772" s="5"/>
      <c r="B6772" s="6"/>
    </row>
    <row r="6773" spans="1:2" x14ac:dyDescent="0.25">
      <c r="A6773" s="5"/>
      <c r="B6773" s="6"/>
    </row>
    <row r="6774" spans="1:2" x14ac:dyDescent="0.25">
      <c r="A6774" s="5"/>
      <c r="B6774" s="6"/>
    </row>
    <row r="6775" spans="1:2" x14ac:dyDescent="0.25">
      <c r="A6775" s="5"/>
      <c r="B6775" s="6"/>
    </row>
    <row r="6776" spans="1:2" x14ac:dyDescent="0.25">
      <c r="A6776" s="5"/>
      <c r="B6776" s="6"/>
    </row>
    <row r="6777" spans="1:2" x14ac:dyDescent="0.25">
      <c r="A6777" s="5"/>
      <c r="B6777" s="6"/>
    </row>
    <row r="6778" spans="1:2" x14ac:dyDescent="0.25">
      <c r="A6778" s="5"/>
      <c r="B6778" s="6"/>
    </row>
    <row r="6779" spans="1:2" x14ac:dyDescent="0.25">
      <c r="A6779" s="5"/>
      <c r="B6779" s="6"/>
    </row>
    <row r="6780" spans="1:2" x14ac:dyDescent="0.25">
      <c r="A6780" s="5"/>
      <c r="B6780" s="6"/>
    </row>
    <row r="6781" spans="1:2" x14ac:dyDescent="0.25">
      <c r="A6781" s="5"/>
      <c r="B6781" s="6"/>
    </row>
    <row r="6782" spans="1:2" x14ac:dyDescent="0.25">
      <c r="A6782" s="5"/>
      <c r="B6782" s="6"/>
    </row>
    <row r="6783" spans="1:2" x14ac:dyDescent="0.25">
      <c r="A6783" s="5"/>
      <c r="B6783" s="6"/>
    </row>
    <row r="6784" spans="1:2" x14ac:dyDescent="0.25">
      <c r="A6784" s="5"/>
      <c r="B6784" s="6"/>
    </row>
    <row r="6785" spans="1:2" x14ac:dyDescent="0.25">
      <c r="A6785" s="5"/>
      <c r="B6785" s="6"/>
    </row>
    <row r="6786" spans="1:2" x14ac:dyDescent="0.25">
      <c r="A6786" s="5"/>
      <c r="B6786" s="6"/>
    </row>
    <row r="6787" spans="1:2" x14ac:dyDescent="0.25">
      <c r="A6787" s="5"/>
      <c r="B6787" s="6"/>
    </row>
    <row r="6788" spans="1:2" x14ac:dyDescent="0.25">
      <c r="A6788" s="5"/>
      <c r="B6788" s="6"/>
    </row>
    <row r="6789" spans="1:2" x14ac:dyDescent="0.25">
      <c r="A6789" s="5"/>
      <c r="B6789" s="6"/>
    </row>
    <row r="6790" spans="1:2" x14ac:dyDescent="0.25">
      <c r="A6790" s="5"/>
      <c r="B6790" s="6"/>
    </row>
    <row r="6791" spans="1:2" x14ac:dyDescent="0.25">
      <c r="A6791" s="5"/>
      <c r="B6791" s="6"/>
    </row>
    <row r="6792" spans="1:2" x14ac:dyDescent="0.25">
      <c r="A6792" s="5"/>
      <c r="B6792" s="6"/>
    </row>
    <row r="6793" spans="1:2" x14ac:dyDescent="0.25">
      <c r="A6793" s="5"/>
      <c r="B6793" s="6"/>
    </row>
    <row r="6794" spans="1:2" x14ac:dyDescent="0.25">
      <c r="A6794" s="5"/>
      <c r="B6794" s="6"/>
    </row>
    <row r="6795" spans="1:2" x14ac:dyDescent="0.25">
      <c r="A6795" s="5"/>
      <c r="B6795" s="6"/>
    </row>
    <row r="6796" spans="1:2" x14ac:dyDescent="0.25">
      <c r="A6796" s="5"/>
      <c r="B6796" s="6"/>
    </row>
    <row r="6797" spans="1:2" x14ac:dyDescent="0.25">
      <c r="A6797" s="5"/>
      <c r="B6797" s="6"/>
    </row>
    <row r="6798" spans="1:2" x14ac:dyDescent="0.25">
      <c r="A6798" s="5"/>
      <c r="B6798" s="6"/>
    </row>
    <row r="6799" spans="1:2" x14ac:dyDescent="0.25">
      <c r="A6799" s="5"/>
      <c r="B6799" s="6"/>
    </row>
    <row r="6800" spans="1:2" x14ac:dyDescent="0.25">
      <c r="A6800" s="5"/>
      <c r="B6800" s="6"/>
    </row>
    <row r="6801" spans="1:2" x14ac:dyDescent="0.25">
      <c r="A6801" s="5"/>
      <c r="B6801" s="6"/>
    </row>
    <row r="6802" spans="1:2" x14ac:dyDescent="0.25">
      <c r="A6802" s="5"/>
      <c r="B6802" s="6"/>
    </row>
    <row r="6803" spans="1:2" x14ac:dyDescent="0.25">
      <c r="A6803" s="5"/>
      <c r="B6803" s="6"/>
    </row>
    <row r="6804" spans="1:2" x14ac:dyDescent="0.25">
      <c r="A6804" s="5"/>
      <c r="B6804" s="6"/>
    </row>
    <row r="6805" spans="1:2" x14ac:dyDescent="0.25">
      <c r="A6805" s="5"/>
      <c r="B6805" s="6"/>
    </row>
    <row r="6806" spans="1:2" x14ac:dyDescent="0.25">
      <c r="A6806" s="5"/>
      <c r="B6806" s="6"/>
    </row>
    <row r="6807" spans="1:2" x14ac:dyDescent="0.25">
      <c r="A6807" s="5"/>
      <c r="B6807" s="6"/>
    </row>
    <row r="6808" spans="1:2" x14ac:dyDescent="0.25">
      <c r="A6808" s="5"/>
      <c r="B6808" s="6"/>
    </row>
    <row r="6809" spans="1:2" x14ac:dyDescent="0.25">
      <c r="A6809" s="5"/>
      <c r="B6809" s="6"/>
    </row>
    <row r="6810" spans="1:2" x14ac:dyDescent="0.25">
      <c r="A6810" s="5"/>
      <c r="B6810" s="6"/>
    </row>
    <row r="6811" spans="1:2" x14ac:dyDescent="0.25">
      <c r="A6811" s="5"/>
      <c r="B6811" s="6"/>
    </row>
    <row r="6812" spans="1:2" x14ac:dyDescent="0.25">
      <c r="A6812" s="5"/>
      <c r="B6812" s="6"/>
    </row>
    <row r="6813" spans="1:2" x14ac:dyDescent="0.25">
      <c r="A6813" s="5"/>
      <c r="B6813" s="6"/>
    </row>
    <row r="6814" spans="1:2" x14ac:dyDescent="0.25">
      <c r="A6814" s="5"/>
      <c r="B6814" s="6"/>
    </row>
    <row r="6815" spans="1:2" x14ac:dyDescent="0.25">
      <c r="A6815" s="5"/>
      <c r="B6815" s="6"/>
    </row>
    <row r="6816" spans="1:2" x14ac:dyDescent="0.25">
      <c r="A6816" s="5"/>
      <c r="B6816" s="6"/>
    </row>
    <row r="6817" spans="1:2" x14ac:dyDescent="0.25">
      <c r="A6817" s="5"/>
      <c r="B6817" s="6"/>
    </row>
    <row r="6818" spans="1:2" x14ac:dyDescent="0.25">
      <c r="A6818" s="5"/>
      <c r="B6818" s="6"/>
    </row>
    <row r="6819" spans="1:2" x14ac:dyDescent="0.25">
      <c r="A6819" s="5"/>
      <c r="B6819" s="6"/>
    </row>
    <row r="6820" spans="1:2" x14ac:dyDescent="0.25">
      <c r="A6820" s="5"/>
      <c r="B6820" s="6"/>
    </row>
    <row r="6821" spans="1:2" x14ac:dyDescent="0.25">
      <c r="A6821" s="5"/>
      <c r="B6821" s="6"/>
    </row>
    <row r="6822" spans="1:2" x14ac:dyDescent="0.25">
      <c r="A6822" s="5"/>
      <c r="B6822" s="6"/>
    </row>
    <row r="6823" spans="1:2" x14ac:dyDescent="0.25">
      <c r="A6823" s="5"/>
      <c r="B6823" s="6"/>
    </row>
    <row r="6824" spans="1:2" x14ac:dyDescent="0.25">
      <c r="A6824" s="5"/>
      <c r="B6824" s="6"/>
    </row>
    <row r="6825" spans="1:2" x14ac:dyDescent="0.25">
      <c r="A6825" s="5"/>
      <c r="B6825" s="6"/>
    </row>
    <row r="6826" spans="1:2" x14ac:dyDescent="0.25">
      <c r="A6826" s="5"/>
      <c r="B6826" s="6"/>
    </row>
    <row r="6827" spans="1:2" x14ac:dyDescent="0.25">
      <c r="A6827" s="5"/>
      <c r="B6827" s="6"/>
    </row>
    <row r="6828" spans="1:2" x14ac:dyDescent="0.25">
      <c r="A6828" s="5"/>
      <c r="B6828" s="6"/>
    </row>
    <row r="6829" spans="1:2" x14ac:dyDescent="0.25">
      <c r="A6829" s="5"/>
      <c r="B6829" s="6"/>
    </row>
    <row r="6830" spans="1:2" x14ac:dyDescent="0.25">
      <c r="A6830" s="5"/>
      <c r="B6830" s="6"/>
    </row>
    <row r="6831" spans="1:2" x14ac:dyDescent="0.25">
      <c r="A6831" s="5"/>
      <c r="B6831" s="6"/>
    </row>
    <row r="6832" spans="1:2" x14ac:dyDescent="0.25">
      <c r="A6832" s="5"/>
      <c r="B6832" s="6"/>
    </row>
    <row r="6833" spans="1:2" x14ac:dyDescent="0.25">
      <c r="A6833" s="5"/>
      <c r="B6833" s="6"/>
    </row>
    <row r="6834" spans="1:2" x14ac:dyDescent="0.25">
      <c r="A6834" s="5"/>
      <c r="B6834" s="6"/>
    </row>
    <row r="6835" spans="1:2" x14ac:dyDescent="0.25">
      <c r="A6835" s="5"/>
      <c r="B6835" s="6"/>
    </row>
    <row r="6836" spans="1:2" x14ac:dyDescent="0.25">
      <c r="A6836" s="5"/>
      <c r="B6836" s="6"/>
    </row>
    <row r="6837" spans="1:2" x14ac:dyDescent="0.25">
      <c r="A6837" s="5"/>
      <c r="B6837" s="6"/>
    </row>
    <row r="6838" spans="1:2" x14ac:dyDescent="0.25">
      <c r="A6838" s="5"/>
      <c r="B6838" s="6"/>
    </row>
    <row r="6839" spans="1:2" x14ac:dyDescent="0.25">
      <c r="A6839" s="5"/>
      <c r="B6839" s="6"/>
    </row>
    <row r="6840" spans="1:2" x14ac:dyDescent="0.25">
      <c r="A6840" s="5"/>
      <c r="B6840" s="6"/>
    </row>
    <row r="6841" spans="1:2" x14ac:dyDescent="0.25">
      <c r="A6841" s="5"/>
      <c r="B6841" s="6"/>
    </row>
    <row r="6842" spans="1:2" x14ac:dyDescent="0.25">
      <c r="A6842" s="5"/>
      <c r="B6842" s="6"/>
    </row>
    <row r="6843" spans="1:2" x14ac:dyDescent="0.25">
      <c r="A6843" s="5"/>
      <c r="B6843" s="6"/>
    </row>
    <row r="6844" spans="1:2" x14ac:dyDescent="0.25">
      <c r="A6844" s="5"/>
      <c r="B6844" s="6"/>
    </row>
    <row r="6845" spans="1:2" x14ac:dyDescent="0.25">
      <c r="A6845" s="5"/>
      <c r="B6845" s="6"/>
    </row>
    <row r="6846" spans="1:2" x14ac:dyDescent="0.25">
      <c r="A6846" s="5"/>
      <c r="B6846" s="6"/>
    </row>
    <row r="6847" spans="1:2" x14ac:dyDescent="0.25">
      <c r="A6847" s="5"/>
      <c r="B6847" s="6"/>
    </row>
    <row r="6848" spans="1:2" x14ac:dyDescent="0.25">
      <c r="A6848" s="5"/>
      <c r="B6848" s="6"/>
    </row>
    <row r="6849" spans="1:2" x14ac:dyDescent="0.25">
      <c r="A6849" s="5"/>
      <c r="B6849" s="6"/>
    </row>
    <row r="6850" spans="1:2" x14ac:dyDescent="0.25">
      <c r="A6850" s="5"/>
      <c r="B6850" s="6"/>
    </row>
    <row r="6851" spans="1:2" x14ac:dyDescent="0.25">
      <c r="A6851" s="5"/>
      <c r="B6851" s="6"/>
    </row>
    <row r="6852" spans="1:2" x14ac:dyDescent="0.25">
      <c r="A6852" s="5"/>
      <c r="B6852" s="6"/>
    </row>
    <row r="6853" spans="1:2" x14ac:dyDescent="0.25">
      <c r="A6853" s="5"/>
      <c r="B6853" s="6"/>
    </row>
    <row r="6854" spans="1:2" x14ac:dyDescent="0.25">
      <c r="A6854" s="5"/>
      <c r="B6854" s="6"/>
    </row>
    <row r="6855" spans="1:2" x14ac:dyDescent="0.25">
      <c r="A6855" s="5"/>
      <c r="B6855" s="6"/>
    </row>
    <row r="6856" spans="1:2" x14ac:dyDescent="0.25">
      <c r="A6856" s="5"/>
      <c r="B6856" s="6"/>
    </row>
    <row r="6857" spans="1:2" x14ac:dyDescent="0.25">
      <c r="A6857" s="5"/>
      <c r="B6857" s="6"/>
    </row>
    <row r="6858" spans="1:2" x14ac:dyDescent="0.25">
      <c r="A6858" s="5"/>
      <c r="B6858" s="6"/>
    </row>
    <row r="6859" spans="1:2" x14ac:dyDescent="0.25">
      <c r="A6859" s="5"/>
      <c r="B6859" s="6"/>
    </row>
    <row r="6860" spans="1:2" x14ac:dyDescent="0.25">
      <c r="A6860" s="5"/>
      <c r="B6860" s="6"/>
    </row>
    <row r="6861" spans="1:2" x14ac:dyDescent="0.25">
      <c r="A6861" s="5"/>
      <c r="B6861" s="6"/>
    </row>
    <row r="6862" spans="1:2" x14ac:dyDescent="0.25">
      <c r="A6862" s="5"/>
      <c r="B6862" s="6"/>
    </row>
    <row r="6863" spans="1:2" x14ac:dyDescent="0.25">
      <c r="A6863" s="5"/>
      <c r="B6863" s="6"/>
    </row>
    <row r="6864" spans="1:2" x14ac:dyDescent="0.25">
      <c r="A6864" s="5"/>
      <c r="B6864" s="6"/>
    </row>
    <row r="6865" spans="1:2" x14ac:dyDescent="0.25">
      <c r="A6865" s="5"/>
      <c r="B6865" s="6"/>
    </row>
    <row r="6866" spans="1:2" x14ac:dyDescent="0.25">
      <c r="A6866" s="5"/>
      <c r="B6866" s="6"/>
    </row>
    <row r="6867" spans="1:2" x14ac:dyDescent="0.25">
      <c r="A6867" s="5"/>
      <c r="B6867" s="6"/>
    </row>
    <row r="6868" spans="1:2" x14ac:dyDescent="0.25">
      <c r="A6868" s="5"/>
      <c r="B6868" s="6"/>
    </row>
    <row r="6869" spans="1:2" x14ac:dyDescent="0.25">
      <c r="A6869" s="5"/>
      <c r="B6869" s="6"/>
    </row>
    <row r="6870" spans="1:2" x14ac:dyDescent="0.25">
      <c r="A6870" s="5"/>
      <c r="B6870" s="6"/>
    </row>
    <row r="6871" spans="1:2" x14ac:dyDescent="0.25">
      <c r="A6871" s="5"/>
      <c r="B6871" s="6"/>
    </row>
    <row r="6872" spans="1:2" x14ac:dyDescent="0.25">
      <c r="A6872" s="5"/>
      <c r="B6872" s="6"/>
    </row>
    <row r="6873" spans="1:2" x14ac:dyDescent="0.25">
      <c r="A6873" s="5"/>
      <c r="B6873" s="6"/>
    </row>
    <row r="6874" spans="1:2" x14ac:dyDescent="0.25">
      <c r="A6874" s="5"/>
      <c r="B6874" s="6"/>
    </row>
    <row r="6875" spans="1:2" x14ac:dyDescent="0.25">
      <c r="A6875" s="5"/>
      <c r="B6875" s="6"/>
    </row>
    <row r="6876" spans="1:2" x14ac:dyDescent="0.25">
      <c r="A6876" s="5"/>
      <c r="B6876" s="6"/>
    </row>
    <row r="6877" spans="1:2" x14ac:dyDescent="0.25">
      <c r="A6877" s="5"/>
      <c r="B6877" s="6"/>
    </row>
    <row r="6878" spans="1:2" x14ac:dyDescent="0.25">
      <c r="A6878" s="5"/>
      <c r="B6878" s="6"/>
    </row>
    <row r="6879" spans="1:2" x14ac:dyDescent="0.25">
      <c r="A6879" s="5"/>
      <c r="B6879" s="6"/>
    </row>
    <row r="6880" spans="1:2" x14ac:dyDescent="0.25">
      <c r="A6880" s="5"/>
      <c r="B6880" s="6"/>
    </row>
    <row r="6881" spans="1:2" x14ac:dyDescent="0.25">
      <c r="A6881" s="5"/>
      <c r="B6881" s="6"/>
    </row>
    <row r="6882" spans="1:2" x14ac:dyDescent="0.25">
      <c r="A6882" s="5"/>
      <c r="B6882" s="6"/>
    </row>
    <row r="6883" spans="1:2" x14ac:dyDescent="0.25">
      <c r="A6883" s="5"/>
      <c r="B6883" s="6"/>
    </row>
    <row r="6884" spans="1:2" x14ac:dyDescent="0.25">
      <c r="A6884" s="5"/>
      <c r="B6884" s="6"/>
    </row>
    <row r="6885" spans="1:2" x14ac:dyDescent="0.25">
      <c r="A6885" s="5"/>
      <c r="B6885" s="6"/>
    </row>
    <row r="6886" spans="1:2" x14ac:dyDescent="0.25">
      <c r="A6886" s="5"/>
      <c r="B6886" s="6"/>
    </row>
    <row r="6887" spans="1:2" x14ac:dyDescent="0.25">
      <c r="A6887" s="5"/>
      <c r="B6887" s="6"/>
    </row>
    <row r="6888" spans="1:2" x14ac:dyDescent="0.25">
      <c r="A6888" s="5"/>
      <c r="B6888" s="6"/>
    </row>
    <row r="6889" spans="1:2" x14ac:dyDescent="0.25">
      <c r="A6889" s="5"/>
      <c r="B6889" s="6"/>
    </row>
    <row r="6890" spans="1:2" x14ac:dyDescent="0.25">
      <c r="A6890" s="5"/>
      <c r="B6890" s="6"/>
    </row>
    <row r="6891" spans="1:2" x14ac:dyDescent="0.25">
      <c r="A6891" s="5"/>
      <c r="B6891" s="6"/>
    </row>
    <row r="6892" spans="1:2" x14ac:dyDescent="0.25">
      <c r="A6892" s="5"/>
      <c r="B6892" s="6"/>
    </row>
    <row r="6893" spans="1:2" x14ac:dyDescent="0.25">
      <c r="A6893" s="5"/>
      <c r="B6893" s="6"/>
    </row>
    <row r="6894" spans="1:2" x14ac:dyDescent="0.25">
      <c r="A6894" s="5"/>
      <c r="B6894" s="6"/>
    </row>
    <row r="6895" spans="1:2" x14ac:dyDescent="0.25">
      <c r="A6895" s="5"/>
      <c r="B6895" s="6"/>
    </row>
    <row r="6896" spans="1:2" x14ac:dyDescent="0.25">
      <c r="A6896" s="5"/>
      <c r="B6896" s="6"/>
    </row>
    <row r="6897" spans="1:2" x14ac:dyDescent="0.25">
      <c r="A6897" s="5"/>
      <c r="B6897" s="6"/>
    </row>
    <row r="6898" spans="1:2" x14ac:dyDescent="0.25">
      <c r="A6898" s="5"/>
      <c r="B6898" s="6"/>
    </row>
    <row r="6899" spans="1:2" x14ac:dyDescent="0.25">
      <c r="A6899" s="5"/>
      <c r="B6899" s="6"/>
    </row>
    <row r="6900" spans="1:2" x14ac:dyDescent="0.25">
      <c r="A6900" s="5"/>
      <c r="B6900" s="6"/>
    </row>
    <row r="6901" spans="1:2" x14ac:dyDescent="0.25">
      <c r="A6901" s="5"/>
      <c r="B6901" s="6"/>
    </row>
    <row r="6902" spans="1:2" x14ac:dyDescent="0.25">
      <c r="A6902" s="5"/>
      <c r="B6902" s="6"/>
    </row>
    <row r="6903" spans="1:2" x14ac:dyDescent="0.25">
      <c r="A6903" s="5"/>
      <c r="B6903" s="6"/>
    </row>
    <row r="6904" spans="1:2" x14ac:dyDescent="0.25">
      <c r="A6904" s="5"/>
      <c r="B6904" s="6"/>
    </row>
    <row r="6905" spans="1:2" x14ac:dyDescent="0.25">
      <c r="A6905" s="5"/>
      <c r="B6905" s="6"/>
    </row>
    <row r="6906" spans="1:2" x14ac:dyDescent="0.25">
      <c r="A6906" s="5"/>
      <c r="B6906" s="6"/>
    </row>
    <row r="6907" spans="1:2" x14ac:dyDescent="0.25">
      <c r="A6907" s="5"/>
      <c r="B6907" s="6"/>
    </row>
    <row r="6908" spans="1:2" x14ac:dyDescent="0.25">
      <c r="A6908" s="5"/>
      <c r="B6908" s="6"/>
    </row>
    <row r="6909" spans="1:2" x14ac:dyDescent="0.25">
      <c r="A6909" s="5"/>
      <c r="B6909" s="6"/>
    </row>
    <row r="6910" spans="1:2" x14ac:dyDescent="0.25">
      <c r="A6910" s="5"/>
      <c r="B6910" s="6"/>
    </row>
    <row r="6911" spans="1:2" x14ac:dyDescent="0.25">
      <c r="A6911" s="5"/>
      <c r="B6911" s="6"/>
    </row>
    <row r="6912" spans="1:2" x14ac:dyDescent="0.25">
      <c r="A6912" s="5"/>
      <c r="B6912" s="6"/>
    </row>
    <row r="6913" spans="1:2" x14ac:dyDescent="0.25">
      <c r="A6913" s="5"/>
      <c r="B6913" s="6"/>
    </row>
    <row r="6914" spans="1:2" x14ac:dyDescent="0.25">
      <c r="A6914" s="5"/>
      <c r="B6914" s="6"/>
    </row>
    <row r="6915" spans="1:2" x14ac:dyDescent="0.25">
      <c r="A6915" s="5"/>
      <c r="B6915" s="6"/>
    </row>
    <row r="6916" spans="1:2" x14ac:dyDescent="0.25">
      <c r="A6916" s="5"/>
      <c r="B6916" s="6"/>
    </row>
    <row r="6917" spans="1:2" x14ac:dyDescent="0.25">
      <c r="A6917" s="5"/>
      <c r="B6917" s="6"/>
    </row>
    <row r="6918" spans="1:2" x14ac:dyDescent="0.25">
      <c r="A6918" s="5"/>
      <c r="B6918" s="6"/>
    </row>
    <row r="6919" spans="1:2" x14ac:dyDescent="0.25">
      <c r="A6919" s="5"/>
      <c r="B6919" s="6"/>
    </row>
    <row r="6920" spans="1:2" x14ac:dyDescent="0.25">
      <c r="A6920" s="5"/>
      <c r="B6920" s="6"/>
    </row>
    <row r="6921" spans="1:2" x14ac:dyDescent="0.25">
      <c r="A6921" s="5"/>
      <c r="B6921" s="6"/>
    </row>
    <row r="6922" spans="1:2" x14ac:dyDescent="0.25">
      <c r="A6922" s="5"/>
      <c r="B6922" s="6"/>
    </row>
    <row r="6923" spans="1:2" x14ac:dyDescent="0.25">
      <c r="A6923" s="5"/>
      <c r="B6923" s="6"/>
    </row>
    <row r="6924" spans="1:2" x14ac:dyDescent="0.25">
      <c r="A6924" s="5"/>
      <c r="B6924" s="6"/>
    </row>
    <row r="6925" spans="1:2" x14ac:dyDescent="0.25">
      <c r="A6925" s="5"/>
      <c r="B6925" s="6"/>
    </row>
    <row r="6926" spans="1:2" x14ac:dyDescent="0.25">
      <c r="A6926" s="5"/>
      <c r="B6926" s="6"/>
    </row>
    <row r="6927" spans="1:2" x14ac:dyDescent="0.25">
      <c r="A6927" s="5"/>
      <c r="B6927" s="6"/>
    </row>
    <row r="6928" spans="1:2" x14ac:dyDescent="0.25">
      <c r="A6928" s="5"/>
      <c r="B6928" s="6"/>
    </row>
    <row r="6929" spans="1:2" x14ac:dyDescent="0.25">
      <c r="A6929" s="5"/>
      <c r="B6929" s="6"/>
    </row>
    <row r="6930" spans="1:2" x14ac:dyDescent="0.25">
      <c r="A6930" s="5"/>
      <c r="B6930" s="6"/>
    </row>
    <row r="6931" spans="1:2" x14ac:dyDescent="0.25">
      <c r="A6931" s="5"/>
      <c r="B6931" s="6"/>
    </row>
    <row r="6932" spans="1:2" x14ac:dyDescent="0.25">
      <c r="A6932" s="5"/>
      <c r="B6932" s="6"/>
    </row>
    <row r="6933" spans="1:2" x14ac:dyDescent="0.25">
      <c r="A6933" s="5"/>
      <c r="B6933" s="6"/>
    </row>
    <row r="6934" spans="1:2" x14ac:dyDescent="0.25">
      <c r="A6934" s="5"/>
      <c r="B6934" s="6"/>
    </row>
    <row r="6935" spans="1:2" x14ac:dyDescent="0.25">
      <c r="A6935" s="5"/>
      <c r="B6935" s="6"/>
    </row>
    <row r="6936" spans="1:2" x14ac:dyDescent="0.25">
      <c r="A6936" s="5"/>
      <c r="B6936" s="6"/>
    </row>
    <row r="6937" spans="1:2" x14ac:dyDescent="0.25">
      <c r="A6937" s="5"/>
      <c r="B6937" s="6"/>
    </row>
    <row r="6938" spans="1:2" x14ac:dyDescent="0.25">
      <c r="A6938" s="5"/>
      <c r="B6938" s="6"/>
    </row>
    <row r="6939" spans="1:2" x14ac:dyDescent="0.25">
      <c r="A6939" s="5"/>
      <c r="B6939" s="6"/>
    </row>
    <row r="6940" spans="1:2" x14ac:dyDescent="0.25">
      <c r="A6940" s="5"/>
      <c r="B6940" s="6"/>
    </row>
    <row r="6941" spans="1:2" x14ac:dyDescent="0.25">
      <c r="A6941" s="5"/>
      <c r="B6941" s="6"/>
    </row>
    <row r="6942" spans="1:2" x14ac:dyDescent="0.25">
      <c r="A6942" s="5"/>
      <c r="B6942" s="6"/>
    </row>
    <row r="6943" spans="1:2" x14ac:dyDescent="0.25">
      <c r="A6943" s="5"/>
      <c r="B6943" s="6"/>
    </row>
    <row r="6944" spans="1:2" x14ac:dyDescent="0.25">
      <c r="A6944" s="5"/>
      <c r="B6944" s="6"/>
    </row>
    <row r="6945" spans="1:2" x14ac:dyDescent="0.25">
      <c r="A6945" s="5"/>
      <c r="B6945" s="6"/>
    </row>
    <row r="6946" spans="1:2" x14ac:dyDescent="0.25">
      <c r="A6946" s="5"/>
      <c r="B6946" s="6"/>
    </row>
    <row r="6947" spans="1:2" x14ac:dyDescent="0.25">
      <c r="A6947" s="5"/>
      <c r="B6947" s="6"/>
    </row>
    <row r="6948" spans="1:2" x14ac:dyDescent="0.25">
      <c r="A6948" s="5"/>
      <c r="B6948" s="6"/>
    </row>
    <row r="6949" spans="1:2" x14ac:dyDescent="0.25">
      <c r="A6949" s="5"/>
      <c r="B6949" s="6"/>
    </row>
    <row r="6950" spans="1:2" x14ac:dyDescent="0.25">
      <c r="A6950" s="5"/>
      <c r="B6950" s="6"/>
    </row>
    <row r="6951" spans="1:2" x14ac:dyDescent="0.25">
      <c r="A6951" s="5"/>
      <c r="B6951" s="6"/>
    </row>
    <row r="6952" spans="1:2" x14ac:dyDescent="0.25">
      <c r="A6952" s="5"/>
      <c r="B6952" s="6"/>
    </row>
    <row r="6953" spans="1:2" x14ac:dyDescent="0.25">
      <c r="A6953" s="5"/>
      <c r="B6953" s="6"/>
    </row>
    <row r="6954" spans="1:2" x14ac:dyDescent="0.25">
      <c r="A6954" s="5"/>
      <c r="B6954" s="6"/>
    </row>
    <row r="6955" spans="1:2" x14ac:dyDescent="0.25">
      <c r="A6955" s="5"/>
      <c r="B6955" s="6"/>
    </row>
    <row r="6956" spans="1:2" x14ac:dyDescent="0.25">
      <c r="A6956" s="5"/>
      <c r="B6956" s="6"/>
    </row>
    <row r="6957" spans="1:2" x14ac:dyDescent="0.25">
      <c r="A6957" s="5"/>
      <c r="B6957" s="6"/>
    </row>
    <row r="6958" spans="1:2" x14ac:dyDescent="0.25">
      <c r="A6958" s="5"/>
      <c r="B6958" s="6"/>
    </row>
    <row r="6959" spans="1:2" x14ac:dyDescent="0.25">
      <c r="A6959" s="5"/>
      <c r="B6959" s="6"/>
    </row>
    <row r="6960" spans="1:2" x14ac:dyDescent="0.25">
      <c r="A6960" s="5"/>
      <c r="B6960" s="6"/>
    </row>
    <row r="6961" spans="1:2" x14ac:dyDescent="0.25">
      <c r="A6961" s="5"/>
      <c r="B6961" s="6"/>
    </row>
    <row r="6962" spans="1:2" x14ac:dyDescent="0.25">
      <c r="A6962" s="5"/>
      <c r="B6962" s="6"/>
    </row>
    <row r="6963" spans="1:2" x14ac:dyDescent="0.25">
      <c r="A6963" s="5"/>
      <c r="B6963" s="6"/>
    </row>
    <row r="6964" spans="1:2" x14ac:dyDescent="0.25">
      <c r="A6964" s="5"/>
      <c r="B6964" s="6"/>
    </row>
    <row r="6965" spans="1:2" x14ac:dyDescent="0.25">
      <c r="A6965" s="5"/>
      <c r="B6965" s="6"/>
    </row>
    <row r="6966" spans="1:2" x14ac:dyDescent="0.25">
      <c r="A6966" s="5"/>
      <c r="B6966" s="6"/>
    </row>
    <row r="6967" spans="1:2" x14ac:dyDescent="0.25">
      <c r="A6967" s="5"/>
      <c r="B6967" s="6"/>
    </row>
    <row r="6968" spans="1:2" x14ac:dyDescent="0.25">
      <c r="A6968" s="5"/>
      <c r="B6968" s="6"/>
    </row>
    <row r="6969" spans="1:2" x14ac:dyDescent="0.25">
      <c r="A6969" s="5"/>
      <c r="B6969" s="6"/>
    </row>
    <row r="6970" spans="1:2" x14ac:dyDescent="0.25">
      <c r="A6970" s="5"/>
      <c r="B6970" s="6"/>
    </row>
    <row r="6971" spans="1:2" x14ac:dyDescent="0.25">
      <c r="A6971" s="5"/>
      <c r="B6971" s="6"/>
    </row>
    <row r="6972" spans="1:2" x14ac:dyDescent="0.25">
      <c r="A6972" s="5"/>
      <c r="B6972" s="6"/>
    </row>
    <row r="6973" spans="1:2" x14ac:dyDescent="0.25">
      <c r="A6973" s="5"/>
      <c r="B6973" s="6"/>
    </row>
    <row r="6974" spans="1:2" x14ac:dyDescent="0.25">
      <c r="A6974" s="5"/>
      <c r="B6974" s="6"/>
    </row>
    <row r="6975" spans="1:2" x14ac:dyDescent="0.25">
      <c r="A6975" s="5"/>
      <c r="B6975" s="6"/>
    </row>
    <row r="6976" spans="1:2" x14ac:dyDescent="0.25">
      <c r="A6976" s="5"/>
      <c r="B6976" s="6"/>
    </row>
    <row r="6977" spans="1:2" x14ac:dyDescent="0.25">
      <c r="A6977" s="5"/>
      <c r="B6977" s="6"/>
    </row>
    <row r="6978" spans="1:2" x14ac:dyDescent="0.25">
      <c r="A6978" s="5"/>
      <c r="B6978" s="6"/>
    </row>
    <row r="6979" spans="1:2" x14ac:dyDescent="0.25">
      <c r="A6979" s="5"/>
      <c r="B6979" s="6"/>
    </row>
    <row r="6980" spans="1:2" x14ac:dyDescent="0.25">
      <c r="A6980" s="5"/>
      <c r="B6980" s="6"/>
    </row>
    <row r="6981" spans="1:2" x14ac:dyDescent="0.25">
      <c r="A6981" s="5"/>
      <c r="B6981" s="6"/>
    </row>
    <row r="6982" spans="1:2" x14ac:dyDescent="0.25">
      <c r="A6982" s="5"/>
      <c r="B6982" s="6"/>
    </row>
    <row r="6983" spans="1:2" x14ac:dyDescent="0.25">
      <c r="A6983" s="5"/>
      <c r="B6983" s="6"/>
    </row>
    <row r="6984" spans="1:2" x14ac:dyDescent="0.25">
      <c r="A6984" s="5"/>
      <c r="B6984" s="6"/>
    </row>
    <row r="6985" spans="1:2" x14ac:dyDescent="0.25">
      <c r="A6985" s="5"/>
      <c r="B6985" s="6"/>
    </row>
    <row r="6986" spans="1:2" x14ac:dyDescent="0.25">
      <c r="A6986" s="5"/>
      <c r="B6986" s="6"/>
    </row>
    <row r="6987" spans="1:2" x14ac:dyDescent="0.25">
      <c r="A6987" s="5"/>
      <c r="B6987" s="6"/>
    </row>
    <row r="6988" spans="1:2" x14ac:dyDescent="0.25">
      <c r="A6988" s="5"/>
      <c r="B6988" s="6"/>
    </row>
    <row r="6989" spans="1:2" x14ac:dyDescent="0.25">
      <c r="A6989" s="5"/>
      <c r="B6989" s="6"/>
    </row>
    <row r="6990" spans="1:2" x14ac:dyDescent="0.25">
      <c r="A6990" s="5"/>
      <c r="B6990" s="6"/>
    </row>
    <row r="6991" spans="1:2" x14ac:dyDescent="0.25">
      <c r="A6991" s="5"/>
      <c r="B6991" s="6"/>
    </row>
    <row r="6992" spans="1:2" x14ac:dyDescent="0.25">
      <c r="A6992" s="5"/>
      <c r="B6992" s="6"/>
    </row>
    <row r="6993" spans="1:2" x14ac:dyDescent="0.25">
      <c r="A6993" s="5"/>
      <c r="B6993" s="6"/>
    </row>
    <row r="6994" spans="1:2" x14ac:dyDescent="0.25">
      <c r="A6994" s="5"/>
      <c r="B6994" s="6"/>
    </row>
    <row r="6995" spans="1:2" x14ac:dyDescent="0.25">
      <c r="A6995" s="5"/>
      <c r="B6995" s="6"/>
    </row>
    <row r="6996" spans="1:2" x14ac:dyDescent="0.25">
      <c r="A6996" s="5"/>
      <c r="B6996" s="6"/>
    </row>
    <row r="6997" spans="1:2" x14ac:dyDescent="0.25">
      <c r="A6997" s="5"/>
      <c r="B6997" s="6"/>
    </row>
    <row r="6998" spans="1:2" x14ac:dyDescent="0.25">
      <c r="A6998" s="5"/>
      <c r="B6998" s="6"/>
    </row>
    <row r="6999" spans="1:2" x14ac:dyDescent="0.25">
      <c r="A6999" s="5"/>
      <c r="B6999" s="6"/>
    </row>
    <row r="7000" spans="1:2" x14ac:dyDescent="0.25">
      <c r="A7000" s="5"/>
      <c r="B7000" s="6"/>
    </row>
    <row r="7001" spans="1:2" x14ac:dyDescent="0.25">
      <c r="A7001" s="5"/>
      <c r="B7001" s="6"/>
    </row>
    <row r="7002" spans="1:2" x14ac:dyDescent="0.25">
      <c r="A7002" s="5"/>
      <c r="B7002" s="6"/>
    </row>
    <row r="7003" spans="1:2" x14ac:dyDescent="0.25">
      <c r="A7003" s="5"/>
      <c r="B7003" s="6"/>
    </row>
    <row r="7004" spans="1:2" x14ac:dyDescent="0.25">
      <c r="A7004" s="5"/>
      <c r="B7004" s="6"/>
    </row>
    <row r="7005" spans="1:2" x14ac:dyDescent="0.25">
      <c r="A7005" s="5"/>
      <c r="B7005" s="6"/>
    </row>
    <row r="7006" spans="1:2" x14ac:dyDescent="0.25">
      <c r="A7006" s="5"/>
      <c r="B7006" s="6"/>
    </row>
    <row r="7007" spans="1:2" x14ac:dyDescent="0.25">
      <c r="A7007" s="5"/>
      <c r="B7007" s="6"/>
    </row>
    <row r="7008" spans="1:2" x14ac:dyDescent="0.25">
      <c r="A7008" s="5"/>
      <c r="B7008" s="6"/>
    </row>
    <row r="7009" spans="1:2" x14ac:dyDescent="0.25">
      <c r="A7009" s="5"/>
      <c r="B7009" s="6"/>
    </row>
    <row r="7010" spans="1:2" x14ac:dyDescent="0.25">
      <c r="A7010" s="5"/>
      <c r="B7010" s="6"/>
    </row>
    <row r="7011" spans="1:2" x14ac:dyDescent="0.25">
      <c r="A7011" s="5"/>
      <c r="B7011" s="6"/>
    </row>
    <row r="7012" spans="1:2" x14ac:dyDescent="0.25">
      <c r="A7012" s="5"/>
      <c r="B7012" s="6"/>
    </row>
    <row r="7013" spans="1:2" x14ac:dyDescent="0.25">
      <c r="A7013" s="5"/>
      <c r="B7013" s="6"/>
    </row>
    <row r="7014" spans="1:2" x14ac:dyDescent="0.25">
      <c r="A7014" s="5"/>
      <c r="B7014" s="6"/>
    </row>
    <row r="7015" spans="1:2" x14ac:dyDescent="0.25">
      <c r="A7015" s="5"/>
      <c r="B7015" s="6"/>
    </row>
    <row r="7016" spans="1:2" x14ac:dyDescent="0.25">
      <c r="A7016" s="5"/>
      <c r="B7016" s="6"/>
    </row>
    <row r="7017" spans="1:2" x14ac:dyDescent="0.25">
      <c r="A7017" s="5"/>
      <c r="B7017" s="6"/>
    </row>
    <row r="7018" spans="1:2" x14ac:dyDescent="0.25">
      <c r="A7018" s="5"/>
      <c r="B7018" s="6"/>
    </row>
    <row r="7019" spans="1:2" x14ac:dyDescent="0.25">
      <c r="A7019" s="5"/>
      <c r="B7019" s="6"/>
    </row>
    <row r="7020" spans="1:2" x14ac:dyDescent="0.25">
      <c r="A7020" s="5"/>
      <c r="B7020" s="6"/>
    </row>
    <row r="7021" spans="1:2" x14ac:dyDescent="0.25">
      <c r="A7021" s="5"/>
      <c r="B7021" s="6"/>
    </row>
    <row r="7022" spans="1:2" x14ac:dyDescent="0.25">
      <c r="A7022" s="5"/>
      <c r="B7022" s="6"/>
    </row>
    <row r="7023" spans="1:2" x14ac:dyDescent="0.25">
      <c r="A7023" s="5"/>
      <c r="B7023" s="6"/>
    </row>
    <row r="7024" spans="1:2" x14ac:dyDescent="0.25">
      <c r="A7024" s="5"/>
      <c r="B7024" s="6"/>
    </row>
    <row r="7025" spans="1:2" x14ac:dyDescent="0.25">
      <c r="A7025" s="5"/>
      <c r="B7025" s="6"/>
    </row>
    <row r="7026" spans="1:2" x14ac:dyDescent="0.25">
      <c r="A7026" s="5"/>
      <c r="B7026" s="6"/>
    </row>
    <row r="7027" spans="1:2" x14ac:dyDescent="0.25">
      <c r="A7027" s="5"/>
      <c r="B7027" s="6"/>
    </row>
    <row r="7028" spans="1:2" x14ac:dyDescent="0.25">
      <c r="A7028" s="5"/>
      <c r="B7028" s="6"/>
    </row>
    <row r="7029" spans="1:2" x14ac:dyDescent="0.25">
      <c r="A7029" s="5"/>
      <c r="B7029" s="6"/>
    </row>
    <row r="7030" spans="1:2" x14ac:dyDescent="0.25">
      <c r="A7030" s="5"/>
      <c r="B7030" s="6"/>
    </row>
    <row r="7031" spans="1:2" x14ac:dyDescent="0.25">
      <c r="A7031" s="5"/>
      <c r="B7031" s="6"/>
    </row>
    <row r="7032" spans="1:2" x14ac:dyDescent="0.25">
      <c r="A7032" s="5"/>
      <c r="B7032" s="6"/>
    </row>
    <row r="7033" spans="1:2" x14ac:dyDescent="0.25">
      <c r="A7033" s="5"/>
      <c r="B7033" s="6"/>
    </row>
    <row r="7034" spans="1:2" x14ac:dyDescent="0.25">
      <c r="A7034" s="5"/>
      <c r="B7034" s="6"/>
    </row>
    <row r="7035" spans="1:2" x14ac:dyDescent="0.25">
      <c r="A7035" s="5"/>
      <c r="B7035" s="6"/>
    </row>
    <row r="7036" spans="1:2" x14ac:dyDescent="0.25">
      <c r="A7036" s="5"/>
      <c r="B7036" s="6"/>
    </row>
    <row r="7037" spans="1:2" x14ac:dyDescent="0.25">
      <c r="A7037" s="5"/>
      <c r="B7037" s="6"/>
    </row>
    <row r="7038" spans="1:2" x14ac:dyDescent="0.25">
      <c r="A7038" s="5"/>
      <c r="B7038" s="6"/>
    </row>
    <row r="7039" spans="1:2" x14ac:dyDescent="0.25">
      <c r="A7039" s="5"/>
      <c r="B7039" s="6"/>
    </row>
    <row r="7040" spans="1:2" x14ac:dyDescent="0.25">
      <c r="A7040" s="5"/>
      <c r="B7040" s="6"/>
    </row>
    <row r="7041" spans="1:2" x14ac:dyDescent="0.25">
      <c r="A7041" s="5"/>
      <c r="B7041" s="6"/>
    </row>
    <row r="7042" spans="1:2" x14ac:dyDescent="0.25">
      <c r="A7042" s="5"/>
      <c r="B7042" s="6"/>
    </row>
    <row r="7043" spans="1:2" x14ac:dyDescent="0.25">
      <c r="A7043" s="5"/>
      <c r="B7043" s="6"/>
    </row>
    <row r="7044" spans="1:2" x14ac:dyDescent="0.25">
      <c r="A7044" s="5"/>
      <c r="B7044" s="6"/>
    </row>
    <row r="7045" spans="1:2" x14ac:dyDescent="0.25">
      <c r="A7045" s="5"/>
      <c r="B7045" s="6"/>
    </row>
    <row r="7046" spans="1:2" x14ac:dyDescent="0.25">
      <c r="A7046" s="5"/>
      <c r="B7046" s="6"/>
    </row>
    <row r="7047" spans="1:2" x14ac:dyDescent="0.25">
      <c r="A7047" s="5"/>
      <c r="B7047" s="6"/>
    </row>
    <row r="7048" spans="1:2" x14ac:dyDescent="0.25">
      <c r="A7048" s="5"/>
      <c r="B7048" s="6"/>
    </row>
    <row r="7049" spans="1:2" x14ac:dyDescent="0.25">
      <c r="A7049" s="5"/>
      <c r="B7049" s="6"/>
    </row>
    <row r="7050" spans="1:2" x14ac:dyDescent="0.25">
      <c r="A7050" s="5"/>
      <c r="B7050" s="6"/>
    </row>
    <row r="7051" spans="1:2" x14ac:dyDescent="0.25">
      <c r="A7051" s="5"/>
      <c r="B7051" s="6"/>
    </row>
    <row r="7052" spans="1:2" x14ac:dyDescent="0.25">
      <c r="A7052" s="5"/>
      <c r="B7052" s="6"/>
    </row>
    <row r="7053" spans="1:2" x14ac:dyDescent="0.25">
      <c r="A7053" s="5"/>
      <c r="B7053" s="6"/>
    </row>
    <row r="7054" spans="1:2" x14ac:dyDescent="0.25">
      <c r="A7054" s="5"/>
      <c r="B7054" s="6"/>
    </row>
    <row r="7055" spans="1:2" x14ac:dyDescent="0.25">
      <c r="A7055" s="5"/>
      <c r="B7055" s="6"/>
    </row>
    <row r="7056" spans="1:2" x14ac:dyDescent="0.25">
      <c r="A7056" s="5"/>
      <c r="B7056" s="6"/>
    </row>
    <row r="7057" spans="1:2" x14ac:dyDescent="0.25">
      <c r="A7057" s="5"/>
      <c r="B7057" s="6"/>
    </row>
    <row r="7058" spans="1:2" x14ac:dyDescent="0.25">
      <c r="A7058" s="5"/>
      <c r="B7058" s="6"/>
    </row>
    <row r="7059" spans="1:2" x14ac:dyDescent="0.25">
      <c r="A7059" s="5"/>
      <c r="B7059" s="6"/>
    </row>
    <row r="7060" spans="1:2" x14ac:dyDescent="0.25">
      <c r="A7060" s="5"/>
      <c r="B7060" s="6"/>
    </row>
    <row r="7061" spans="1:2" x14ac:dyDescent="0.25">
      <c r="A7061" s="5"/>
      <c r="B7061" s="6"/>
    </row>
    <row r="7062" spans="1:2" x14ac:dyDescent="0.25">
      <c r="A7062" s="5"/>
      <c r="B7062" s="6"/>
    </row>
    <row r="7063" spans="1:2" x14ac:dyDescent="0.25">
      <c r="A7063" s="5"/>
      <c r="B7063" s="6"/>
    </row>
    <row r="7064" spans="1:2" x14ac:dyDescent="0.25">
      <c r="A7064" s="5"/>
      <c r="B7064" s="6"/>
    </row>
    <row r="7065" spans="1:2" x14ac:dyDescent="0.25">
      <c r="A7065" s="5"/>
      <c r="B7065" s="6"/>
    </row>
    <row r="7066" spans="1:2" x14ac:dyDescent="0.25">
      <c r="A7066" s="5"/>
      <c r="B7066" s="6"/>
    </row>
    <row r="7067" spans="1:2" x14ac:dyDescent="0.25">
      <c r="A7067" s="5"/>
      <c r="B7067" s="6"/>
    </row>
    <row r="7068" spans="1:2" x14ac:dyDescent="0.25">
      <c r="A7068" s="5"/>
      <c r="B7068" s="6"/>
    </row>
    <row r="7069" spans="1:2" x14ac:dyDescent="0.25">
      <c r="A7069" s="5"/>
      <c r="B7069" s="6"/>
    </row>
    <row r="7070" spans="1:2" x14ac:dyDescent="0.25">
      <c r="A7070" s="5"/>
      <c r="B7070" s="6"/>
    </row>
    <row r="7071" spans="1:2" x14ac:dyDescent="0.25">
      <c r="A7071" s="5"/>
      <c r="B7071" s="6"/>
    </row>
    <row r="7072" spans="1:2" x14ac:dyDescent="0.25">
      <c r="A7072" s="5"/>
      <c r="B7072" s="6"/>
    </row>
    <row r="7073" spans="1:2" x14ac:dyDescent="0.25">
      <c r="A7073" s="5"/>
      <c r="B7073" s="6"/>
    </row>
    <row r="7074" spans="1:2" x14ac:dyDescent="0.25">
      <c r="A7074" s="5"/>
      <c r="B7074" s="6"/>
    </row>
    <row r="7075" spans="1:2" x14ac:dyDescent="0.25">
      <c r="A7075" s="5"/>
      <c r="B7075" s="6"/>
    </row>
    <row r="7076" spans="1:2" x14ac:dyDescent="0.25">
      <c r="A7076" s="5"/>
      <c r="B7076" s="6"/>
    </row>
    <row r="7077" spans="1:2" x14ac:dyDescent="0.25">
      <c r="A7077" s="5"/>
      <c r="B7077" s="6"/>
    </row>
    <row r="7078" spans="1:2" x14ac:dyDescent="0.25">
      <c r="A7078" s="5"/>
      <c r="B7078" s="6"/>
    </row>
    <row r="7079" spans="1:2" x14ac:dyDescent="0.25">
      <c r="A7079" s="5"/>
      <c r="B7079" s="6"/>
    </row>
    <row r="7080" spans="1:2" x14ac:dyDescent="0.25">
      <c r="A7080" s="5"/>
      <c r="B7080" s="6"/>
    </row>
    <row r="7081" spans="1:2" x14ac:dyDescent="0.25">
      <c r="A7081" s="5"/>
      <c r="B7081" s="6"/>
    </row>
    <row r="7082" spans="1:2" x14ac:dyDescent="0.25">
      <c r="A7082" s="5"/>
      <c r="B7082" s="6"/>
    </row>
    <row r="7083" spans="1:2" x14ac:dyDescent="0.25">
      <c r="A7083" s="5"/>
      <c r="B7083" s="6"/>
    </row>
    <row r="7084" spans="1:2" x14ac:dyDescent="0.25">
      <c r="A7084" s="5"/>
      <c r="B7084" s="6"/>
    </row>
    <row r="7085" spans="1:2" x14ac:dyDescent="0.25">
      <c r="A7085" s="5"/>
      <c r="B7085" s="6"/>
    </row>
    <row r="7086" spans="1:2" x14ac:dyDescent="0.25">
      <c r="A7086" s="5"/>
      <c r="B7086" s="6"/>
    </row>
    <row r="7087" spans="1:2" x14ac:dyDescent="0.25">
      <c r="A7087" s="5"/>
      <c r="B7087" s="6"/>
    </row>
    <row r="7088" spans="1:2" x14ac:dyDescent="0.25">
      <c r="A7088" s="5"/>
      <c r="B7088" s="6"/>
    </row>
    <row r="7089" spans="1:2" x14ac:dyDescent="0.25">
      <c r="A7089" s="5"/>
      <c r="B7089" s="6"/>
    </row>
    <row r="7090" spans="1:2" x14ac:dyDescent="0.25">
      <c r="A7090" s="5"/>
      <c r="B7090" s="6"/>
    </row>
    <row r="7091" spans="1:2" x14ac:dyDescent="0.25">
      <c r="A7091" s="5"/>
      <c r="B7091" s="6"/>
    </row>
    <row r="7092" spans="1:2" x14ac:dyDescent="0.25">
      <c r="A7092" s="5"/>
      <c r="B7092" s="6"/>
    </row>
    <row r="7093" spans="1:2" x14ac:dyDescent="0.25">
      <c r="A7093" s="5"/>
      <c r="B7093" s="6"/>
    </row>
    <row r="7094" spans="1:2" x14ac:dyDescent="0.25">
      <c r="A7094" s="5"/>
      <c r="B7094" s="6"/>
    </row>
    <row r="7095" spans="1:2" x14ac:dyDescent="0.25">
      <c r="A7095" s="5"/>
      <c r="B7095" s="6"/>
    </row>
    <row r="7096" spans="1:2" x14ac:dyDescent="0.25">
      <c r="A7096" s="5"/>
      <c r="B7096" s="6"/>
    </row>
    <row r="7097" spans="1:2" x14ac:dyDescent="0.25">
      <c r="A7097" s="5"/>
      <c r="B7097" s="6"/>
    </row>
    <row r="7098" spans="1:2" x14ac:dyDescent="0.25">
      <c r="A7098" s="5"/>
      <c r="B7098" s="6"/>
    </row>
    <row r="7099" spans="1:2" x14ac:dyDescent="0.25">
      <c r="A7099" s="5"/>
      <c r="B7099" s="6"/>
    </row>
    <row r="7100" spans="1:2" x14ac:dyDescent="0.25">
      <c r="A7100" s="5"/>
      <c r="B7100" s="6"/>
    </row>
    <row r="7101" spans="1:2" x14ac:dyDescent="0.25">
      <c r="A7101" s="5"/>
      <c r="B7101" s="6"/>
    </row>
    <row r="7102" spans="1:2" x14ac:dyDescent="0.25">
      <c r="A7102" s="5"/>
      <c r="B7102" s="6"/>
    </row>
    <row r="7103" spans="1:2" x14ac:dyDescent="0.25">
      <c r="A7103" s="5"/>
      <c r="B7103" s="6"/>
    </row>
    <row r="7104" spans="1:2" x14ac:dyDescent="0.25">
      <c r="A7104" s="5"/>
      <c r="B7104" s="6"/>
    </row>
    <row r="7105" spans="1:2" x14ac:dyDescent="0.25">
      <c r="A7105" s="5"/>
      <c r="B7105" s="6"/>
    </row>
    <row r="7106" spans="1:2" x14ac:dyDescent="0.25">
      <c r="A7106" s="5"/>
      <c r="B7106" s="6"/>
    </row>
    <row r="7107" spans="1:2" x14ac:dyDescent="0.25">
      <c r="A7107" s="5"/>
      <c r="B7107" s="6"/>
    </row>
    <row r="7108" spans="1:2" x14ac:dyDescent="0.25">
      <c r="A7108" s="5"/>
      <c r="B7108" s="6"/>
    </row>
    <row r="7109" spans="1:2" x14ac:dyDescent="0.25">
      <c r="A7109" s="5"/>
      <c r="B7109" s="6"/>
    </row>
    <row r="7110" spans="1:2" x14ac:dyDescent="0.25">
      <c r="A7110" s="5"/>
      <c r="B7110" s="6"/>
    </row>
    <row r="7111" spans="1:2" x14ac:dyDescent="0.25">
      <c r="A7111" s="5"/>
      <c r="B7111" s="6"/>
    </row>
    <row r="7112" spans="1:2" x14ac:dyDescent="0.25">
      <c r="A7112" s="5"/>
      <c r="B7112" s="6"/>
    </row>
    <row r="7113" spans="1:2" x14ac:dyDescent="0.25">
      <c r="A7113" s="5"/>
      <c r="B7113" s="6"/>
    </row>
    <row r="7114" spans="1:2" x14ac:dyDescent="0.25">
      <c r="A7114" s="5"/>
      <c r="B7114" s="6"/>
    </row>
    <row r="7115" spans="1:2" x14ac:dyDescent="0.25">
      <c r="A7115" s="5"/>
      <c r="B7115" s="6"/>
    </row>
    <row r="7116" spans="1:2" x14ac:dyDescent="0.25">
      <c r="A7116" s="5"/>
      <c r="B7116" s="6"/>
    </row>
    <row r="7117" spans="1:2" x14ac:dyDescent="0.25">
      <c r="A7117" s="5"/>
      <c r="B7117" s="6"/>
    </row>
    <row r="7118" spans="1:2" x14ac:dyDescent="0.25">
      <c r="A7118" s="5"/>
      <c r="B7118" s="6"/>
    </row>
    <row r="7119" spans="1:2" x14ac:dyDescent="0.25">
      <c r="A7119" s="5"/>
      <c r="B7119" s="6"/>
    </row>
    <row r="7120" spans="1:2" x14ac:dyDescent="0.25">
      <c r="A7120" s="5"/>
      <c r="B7120" s="6"/>
    </row>
    <row r="7121" spans="1:2" x14ac:dyDescent="0.25">
      <c r="A7121" s="5"/>
      <c r="B7121" s="6"/>
    </row>
    <row r="7122" spans="1:2" x14ac:dyDescent="0.25">
      <c r="A7122" s="5"/>
      <c r="B7122" s="6"/>
    </row>
    <row r="7123" spans="1:2" x14ac:dyDescent="0.25">
      <c r="A7123" s="5"/>
      <c r="B7123" s="6"/>
    </row>
    <row r="7124" spans="1:2" x14ac:dyDescent="0.25">
      <c r="A7124" s="5"/>
      <c r="B7124" s="6"/>
    </row>
    <row r="7125" spans="1:2" x14ac:dyDescent="0.25">
      <c r="A7125" s="5"/>
      <c r="B7125" s="6"/>
    </row>
    <row r="7126" spans="1:2" x14ac:dyDescent="0.25">
      <c r="A7126" s="5"/>
      <c r="B7126" s="6"/>
    </row>
    <row r="7127" spans="1:2" x14ac:dyDescent="0.25">
      <c r="A7127" s="5"/>
      <c r="B7127" s="6"/>
    </row>
    <row r="7128" spans="1:2" x14ac:dyDescent="0.25">
      <c r="A7128" s="5"/>
      <c r="B7128" s="6"/>
    </row>
    <row r="7129" spans="1:2" x14ac:dyDescent="0.25">
      <c r="A7129" s="5"/>
      <c r="B7129" s="6"/>
    </row>
    <row r="7130" spans="1:2" x14ac:dyDescent="0.25">
      <c r="A7130" s="5"/>
      <c r="B7130" s="6"/>
    </row>
    <row r="7131" spans="1:2" x14ac:dyDescent="0.25">
      <c r="A7131" s="5"/>
      <c r="B7131" s="6"/>
    </row>
    <row r="7132" spans="1:2" x14ac:dyDescent="0.25">
      <c r="A7132" s="5"/>
      <c r="B7132" s="6"/>
    </row>
    <row r="7133" spans="1:2" x14ac:dyDescent="0.25">
      <c r="A7133" s="5"/>
      <c r="B7133" s="6"/>
    </row>
    <row r="7134" spans="1:2" x14ac:dyDescent="0.25">
      <c r="A7134" s="5"/>
      <c r="B7134" s="6"/>
    </row>
    <row r="7135" spans="1:2" x14ac:dyDescent="0.25">
      <c r="A7135" s="5"/>
      <c r="B7135" s="6"/>
    </row>
    <row r="7136" spans="1:2" x14ac:dyDescent="0.25">
      <c r="A7136" s="5"/>
      <c r="B7136" s="6"/>
    </row>
    <row r="7137" spans="1:2" x14ac:dyDescent="0.25">
      <c r="A7137" s="5"/>
      <c r="B7137" s="6"/>
    </row>
    <row r="7138" spans="1:2" x14ac:dyDescent="0.25">
      <c r="A7138" s="5"/>
      <c r="B7138" s="6"/>
    </row>
    <row r="7139" spans="1:2" x14ac:dyDescent="0.25">
      <c r="A7139" s="5"/>
      <c r="B7139" s="6"/>
    </row>
    <row r="7140" spans="1:2" x14ac:dyDescent="0.25">
      <c r="A7140" s="5"/>
      <c r="B7140" s="6"/>
    </row>
    <row r="7141" spans="1:2" x14ac:dyDescent="0.25">
      <c r="A7141" s="5"/>
      <c r="B7141" s="6"/>
    </row>
    <row r="7142" spans="1:2" x14ac:dyDescent="0.25">
      <c r="A7142" s="5"/>
      <c r="B7142" s="6"/>
    </row>
    <row r="7143" spans="1:2" x14ac:dyDescent="0.25">
      <c r="A7143" s="5"/>
      <c r="B7143" s="6"/>
    </row>
    <row r="7144" spans="1:2" x14ac:dyDescent="0.25">
      <c r="A7144" s="5"/>
      <c r="B7144" s="6"/>
    </row>
    <row r="7145" spans="1:2" x14ac:dyDescent="0.25">
      <c r="A7145" s="5"/>
      <c r="B7145" s="6"/>
    </row>
    <row r="7146" spans="1:2" x14ac:dyDescent="0.25">
      <c r="A7146" s="5"/>
      <c r="B7146" s="6"/>
    </row>
    <row r="7147" spans="1:2" x14ac:dyDescent="0.25">
      <c r="A7147" s="5"/>
      <c r="B7147" s="6"/>
    </row>
    <row r="7148" spans="1:2" x14ac:dyDescent="0.25">
      <c r="A7148" s="5"/>
      <c r="B7148" s="6"/>
    </row>
    <row r="7149" spans="1:2" x14ac:dyDescent="0.25">
      <c r="A7149" s="5"/>
      <c r="B7149" s="6"/>
    </row>
    <row r="7150" spans="1:2" x14ac:dyDescent="0.25">
      <c r="A7150" s="5"/>
      <c r="B7150" s="6"/>
    </row>
    <row r="7151" spans="1:2" x14ac:dyDescent="0.25">
      <c r="A7151" s="5"/>
      <c r="B7151" s="6"/>
    </row>
    <row r="7152" spans="1:2" x14ac:dyDescent="0.25">
      <c r="A7152" s="5"/>
      <c r="B7152" s="6"/>
    </row>
    <row r="7153" spans="1:2" x14ac:dyDescent="0.25">
      <c r="A7153" s="5"/>
      <c r="B7153" s="6"/>
    </row>
    <row r="7154" spans="1:2" x14ac:dyDescent="0.25">
      <c r="A7154" s="5"/>
      <c r="B7154" s="6"/>
    </row>
    <row r="7155" spans="1:2" x14ac:dyDescent="0.25">
      <c r="A7155" s="5"/>
      <c r="B7155" s="6"/>
    </row>
    <row r="7156" spans="1:2" x14ac:dyDescent="0.25">
      <c r="A7156" s="5"/>
      <c r="B7156" s="6"/>
    </row>
    <row r="7157" spans="1:2" x14ac:dyDescent="0.25">
      <c r="A7157" s="5"/>
      <c r="B7157" s="6"/>
    </row>
    <row r="7158" spans="1:2" x14ac:dyDescent="0.25">
      <c r="A7158" s="5"/>
      <c r="B7158" s="6"/>
    </row>
    <row r="7159" spans="1:2" x14ac:dyDescent="0.25">
      <c r="A7159" s="5"/>
      <c r="B7159" s="6"/>
    </row>
    <row r="7160" spans="1:2" x14ac:dyDescent="0.25">
      <c r="A7160" s="5"/>
      <c r="B7160" s="6"/>
    </row>
    <row r="7161" spans="1:2" x14ac:dyDescent="0.25">
      <c r="A7161" s="5"/>
      <c r="B7161" s="6"/>
    </row>
    <row r="7162" spans="1:2" x14ac:dyDescent="0.25">
      <c r="A7162" s="5"/>
      <c r="B7162" s="6"/>
    </row>
    <row r="7163" spans="1:2" x14ac:dyDescent="0.25">
      <c r="A7163" s="5"/>
      <c r="B7163" s="6"/>
    </row>
    <row r="7164" spans="1:2" x14ac:dyDescent="0.25">
      <c r="A7164" s="5"/>
      <c r="B7164" s="6"/>
    </row>
    <row r="7165" spans="1:2" x14ac:dyDescent="0.25">
      <c r="A7165" s="5"/>
      <c r="B7165" s="6"/>
    </row>
    <row r="7166" spans="1:2" x14ac:dyDescent="0.25">
      <c r="A7166" s="5"/>
      <c r="B7166" s="6"/>
    </row>
    <row r="7167" spans="1:2" x14ac:dyDescent="0.25">
      <c r="A7167" s="5"/>
      <c r="B7167" s="6"/>
    </row>
    <row r="7168" spans="1:2" x14ac:dyDescent="0.25">
      <c r="A7168" s="5"/>
      <c r="B7168" s="6"/>
    </row>
    <row r="7169" spans="1:2" x14ac:dyDescent="0.25">
      <c r="A7169" s="5"/>
      <c r="B7169" s="6"/>
    </row>
    <row r="7170" spans="1:2" x14ac:dyDescent="0.25">
      <c r="A7170" s="5"/>
      <c r="B7170" s="6"/>
    </row>
    <row r="7171" spans="1:2" x14ac:dyDescent="0.25">
      <c r="A7171" s="5"/>
      <c r="B7171" s="6"/>
    </row>
    <row r="7172" spans="1:2" x14ac:dyDescent="0.25">
      <c r="A7172" s="5"/>
      <c r="B7172" s="6"/>
    </row>
    <row r="7173" spans="1:2" x14ac:dyDescent="0.25">
      <c r="A7173" s="5"/>
      <c r="B7173" s="6"/>
    </row>
    <row r="7174" spans="1:2" x14ac:dyDescent="0.25">
      <c r="A7174" s="5"/>
      <c r="B7174" s="6"/>
    </row>
    <row r="7175" spans="1:2" x14ac:dyDescent="0.25">
      <c r="A7175" s="5"/>
      <c r="B7175" s="6"/>
    </row>
    <row r="7176" spans="1:2" x14ac:dyDescent="0.25">
      <c r="A7176" s="5"/>
      <c r="B7176" s="6"/>
    </row>
    <row r="7177" spans="1:2" x14ac:dyDescent="0.25">
      <c r="A7177" s="5"/>
      <c r="B7177" s="6"/>
    </row>
    <row r="7178" spans="1:2" x14ac:dyDescent="0.25">
      <c r="A7178" s="5"/>
      <c r="B7178" s="6"/>
    </row>
    <row r="7179" spans="1:2" x14ac:dyDescent="0.25">
      <c r="A7179" s="5"/>
      <c r="B7179" s="6"/>
    </row>
    <row r="7180" spans="1:2" x14ac:dyDescent="0.25">
      <c r="A7180" s="5"/>
      <c r="B7180" s="6"/>
    </row>
    <row r="7181" spans="1:2" x14ac:dyDescent="0.25">
      <c r="A7181" s="5"/>
      <c r="B7181" s="6"/>
    </row>
    <row r="7182" spans="1:2" x14ac:dyDescent="0.25">
      <c r="A7182" s="5"/>
      <c r="B7182" s="6"/>
    </row>
    <row r="7183" spans="1:2" x14ac:dyDescent="0.25">
      <c r="A7183" s="5"/>
      <c r="B7183" s="6"/>
    </row>
    <row r="7184" spans="1:2" x14ac:dyDescent="0.25">
      <c r="A7184" s="5"/>
      <c r="B7184" s="6"/>
    </row>
    <row r="7185" spans="1:2" x14ac:dyDescent="0.25">
      <c r="A7185" s="5"/>
      <c r="B7185" s="6"/>
    </row>
    <row r="7186" spans="1:2" x14ac:dyDescent="0.25">
      <c r="A7186" s="5"/>
      <c r="B7186" s="6"/>
    </row>
    <row r="7187" spans="1:2" x14ac:dyDescent="0.25">
      <c r="A7187" s="5"/>
      <c r="B7187" s="6"/>
    </row>
    <row r="7188" spans="1:2" x14ac:dyDescent="0.25">
      <c r="A7188" s="5"/>
      <c r="B7188" s="6"/>
    </row>
    <row r="7189" spans="1:2" x14ac:dyDescent="0.25">
      <c r="A7189" s="5"/>
      <c r="B7189" s="6"/>
    </row>
    <row r="7190" spans="1:2" x14ac:dyDescent="0.25">
      <c r="A7190" s="5"/>
      <c r="B7190" s="6"/>
    </row>
    <row r="7191" spans="1:2" x14ac:dyDescent="0.25">
      <c r="A7191" s="5"/>
      <c r="B7191" s="6"/>
    </row>
    <row r="7192" spans="1:2" x14ac:dyDescent="0.25">
      <c r="A7192" s="5"/>
      <c r="B7192" s="6"/>
    </row>
    <row r="7193" spans="1:2" x14ac:dyDescent="0.25">
      <c r="A7193" s="5"/>
      <c r="B7193" s="6"/>
    </row>
    <row r="7194" spans="1:2" x14ac:dyDescent="0.25">
      <c r="A7194" s="5"/>
      <c r="B7194" s="6"/>
    </row>
    <row r="7195" spans="1:2" x14ac:dyDescent="0.25">
      <c r="A7195" s="5"/>
      <c r="B7195" s="6"/>
    </row>
    <row r="7196" spans="1:2" x14ac:dyDescent="0.25">
      <c r="A7196" s="5"/>
      <c r="B7196" s="6"/>
    </row>
    <row r="7197" spans="1:2" x14ac:dyDescent="0.25">
      <c r="A7197" s="5"/>
      <c r="B7197" s="6"/>
    </row>
    <row r="7198" spans="1:2" x14ac:dyDescent="0.25">
      <c r="A7198" s="5"/>
      <c r="B7198" s="6"/>
    </row>
    <row r="7199" spans="1:2" x14ac:dyDescent="0.25">
      <c r="A7199" s="5"/>
      <c r="B7199" s="6"/>
    </row>
    <row r="7200" spans="1:2" x14ac:dyDescent="0.25">
      <c r="A7200" s="5"/>
      <c r="B7200" s="6"/>
    </row>
    <row r="7201" spans="1:2" x14ac:dyDescent="0.25">
      <c r="A7201" s="5"/>
      <c r="B7201" s="6"/>
    </row>
    <row r="7202" spans="1:2" x14ac:dyDescent="0.25">
      <c r="A7202" s="5"/>
      <c r="B7202" s="6"/>
    </row>
    <row r="7203" spans="1:2" x14ac:dyDescent="0.25">
      <c r="A7203" s="5"/>
      <c r="B7203" s="6"/>
    </row>
    <row r="7204" spans="1:2" x14ac:dyDescent="0.25">
      <c r="A7204" s="5"/>
      <c r="B7204" s="6"/>
    </row>
    <row r="7205" spans="1:2" x14ac:dyDescent="0.25">
      <c r="A7205" s="5"/>
      <c r="B7205" s="6"/>
    </row>
    <row r="7206" spans="1:2" x14ac:dyDescent="0.25">
      <c r="A7206" s="5"/>
      <c r="B7206" s="6"/>
    </row>
    <row r="7207" spans="1:2" x14ac:dyDescent="0.25">
      <c r="A7207" s="5"/>
      <c r="B7207" s="6"/>
    </row>
    <row r="7208" spans="1:2" x14ac:dyDescent="0.25">
      <c r="A7208" s="5"/>
      <c r="B7208" s="6"/>
    </row>
    <row r="7209" spans="1:2" x14ac:dyDescent="0.25">
      <c r="A7209" s="5"/>
      <c r="B7209" s="6"/>
    </row>
    <row r="7210" spans="1:2" x14ac:dyDescent="0.25">
      <c r="A7210" s="5"/>
      <c r="B7210" s="6"/>
    </row>
    <row r="7211" spans="1:2" x14ac:dyDescent="0.25">
      <c r="A7211" s="5"/>
      <c r="B7211" s="6"/>
    </row>
    <row r="7212" spans="1:2" x14ac:dyDescent="0.25">
      <c r="A7212" s="5"/>
      <c r="B7212" s="6"/>
    </row>
    <row r="7213" spans="1:2" x14ac:dyDescent="0.25">
      <c r="A7213" s="5"/>
      <c r="B7213" s="6"/>
    </row>
    <row r="7214" spans="1:2" x14ac:dyDescent="0.25">
      <c r="A7214" s="5"/>
      <c r="B7214" s="6"/>
    </row>
    <row r="7215" spans="1:2" x14ac:dyDescent="0.25">
      <c r="A7215" s="5"/>
      <c r="B7215" s="6"/>
    </row>
    <row r="7216" spans="1:2" x14ac:dyDescent="0.25">
      <c r="A7216" s="5"/>
      <c r="B7216" s="6"/>
    </row>
    <row r="7217" spans="1:2" x14ac:dyDescent="0.25">
      <c r="A7217" s="5"/>
      <c r="B7217" s="6"/>
    </row>
    <row r="7218" spans="1:2" x14ac:dyDescent="0.25">
      <c r="A7218" s="5"/>
      <c r="B7218" s="6"/>
    </row>
    <row r="7219" spans="1:2" x14ac:dyDescent="0.25">
      <c r="A7219" s="5"/>
      <c r="B7219" s="6"/>
    </row>
    <row r="7220" spans="1:2" x14ac:dyDescent="0.25">
      <c r="A7220" s="5"/>
      <c r="B7220" s="6"/>
    </row>
    <row r="7221" spans="1:2" x14ac:dyDescent="0.25">
      <c r="A7221" s="5"/>
      <c r="B7221" s="6"/>
    </row>
    <row r="7222" spans="1:2" x14ac:dyDescent="0.25">
      <c r="A7222" s="5"/>
      <c r="B7222" s="6"/>
    </row>
    <row r="7223" spans="1:2" x14ac:dyDescent="0.25">
      <c r="A7223" s="5"/>
      <c r="B7223" s="6"/>
    </row>
    <row r="7224" spans="1:2" x14ac:dyDescent="0.25">
      <c r="A7224" s="5"/>
      <c r="B7224" s="6"/>
    </row>
    <row r="7225" spans="1:2" x14ac:dyDescent="0.25">
      <c r="A7225" s="5"/>
      <c r="B7225" s="6"/>
    </row>
    <row r="7226" spans="1:2" x14ac:dyDescent="0.25">
      <c r="A7226" s="5"/>
      <c r="B7226" s="6"/>
    </row>
    <row r="7227" spans="1:2" x14ac:dyDescent="0.25">
      <c r="A7227" s="5"/>
      <c r="B7227" s="6"/>
    </row>
    <row r="7228" spans="1:2" x14ac:dyDescent="0.25">
      <c r="A7228" s="5"/>
      <c r="B7228" s="6"/>
    </row>
    <row r="7229" spans="1:2" x14ac:dyDescent="0.25">
      <c r="A7229" s="5"/>
      <c r="B7229" s="6"/>
    </row>
    <row r="7230" spans="1:2" x14ac:dyDescent="0.25">
      <c r="A7230" s="5"/>
      <c r="B7230" s="6"/>
    </row>
    <row r="7231" spans="1:2" x14ac:dyDescent="0.25">
      <c r="A7231" s="5"/>
      <c r="B7231" s="6"/>
    </row>
    <row r="7232" spans="1:2" x14ac:dyDescent="0.25">
      <c r="A7232" s="5"/>
      <c r="B7232" s="6"/>
    </row>
    <row r="7233" spans="1:2" x14ac:dyDescent="0.25">
      <c r="A7233" s="5"/>
      <c r="B7233" s="6"/>
    </row>
    <row r="7234" spans="1:2" x14ac:dyDescent="0.25">
      <c r="A7234" s="5"/>
      <c r="B7234" s="6"/>
    </row>
    <row r="7235" spans="1:2" x14ac:dyDescent="0.25">
      <c r="A7235" s="5"/>
      <c r="B7235" s="6"/>
    </row>
    <row r="7236" spans="1:2" x14ac:dyDescent="0.25">
      <c r="A7236" s="5"/>
      <c r="B7236" s="6"/>
    </row>
    <row r="7237" spans="1:2" x14ac:dyDescent="0.25">
      <c r="A7237" s="5"/>
      <c r="B7237" s="6"/>
    </row>
    <row r="7238" spans="1:2" x14ac:dyDescent="0.25">
      <c r="A7238" s="5"/>
      <c r="B7238" s="6"/>
    </row>
    <row r="7239" spans="1:2" x14ac:dyDescent="0.25">
      <c r="A7239" s="5"/>
      <c r="B7239" s="6"/>
    </row>
    <row r="7240" spans="1:2" x14ac:dyDescent="0.25">
      <c r="A7240" s="5"/>
      <c r="B7240" s="6"/>
    </row>
    <row r="7241" spans="1:2" x14ac:dyDescent="0.25">
      <c r="A7241" s="5"/>
      <c r="B7241" s="6"/>
    </row>
    <row r="7242" spans="1:2" x14ac:dyDescent="0.25">
      <c r="A7242" s="5"/>
      <c r="B7242" s="6"/>
    </row>
    <row r="7243" spans="1:2" x14ac:dyDescent="0.25">
      <c r="A7243" s="5"/>
      <c r="B7243" s="6"/>
    </row>
    <row r="7244" spans="1:2" x14ac:dyDescent="0.25">
      <c r="A7244" s="5"/>
      <c r="B7244" s="6"/>
    </row>
    <row r="7245" spans="1:2" x14ac:dyDescent="0.25">
      <c r="A7245" s="5"/>
      <c r="B7245" s="6"/>
    </row>
    <row r="7246" spans="1:2" x14ac:dyDescent="0.25">
      <c r="A7246" s="5"/>
      <c r="B7246" s="6"/>
    </row>
    <row r="7247" spans="1:2" x14ac:dyDescent="0.25">
      <c r="A7247" s="5"/>
      <c r="B7247" s="6"/>
    </row>
    <row r="7248" spans="1:2" x14ac:dyDescent="0.25">
      <c r="A7248" s="5"/>
      <c r="B7248" s="6"/>
    </row>
    <row r="7249" spans="1:2" x14ac:dyDescent="0.25">
      <c r="A7249" s="5"/>
      <c r="B7249" s="6"/>
    </row>
    <row r="7250" spans="1:2" x14ac:dyDescent="0.25">
      <c r="A7250" s="5"/>
      <c r="B7250" s="6"/>
    </row>
    <row r="7251" spans="1:2" x14ac:dyDescent="0.25">
      <c r="A7251" s="5"/>
      <c r="B7251" s="6"/>
    </row>
    <row r="7252" spans="1:2" x14ac:dyDescent="0.25">
      <c r="A7252" s="5"/>
      <c r="B7252" s="6"/>
    </row>
    <row r="7253" spans="1:2" x14ac:dyDescent="0.25">
      <c r="A7253" s="5"/>
      <c r="B7253" s="6"/>
    </row>
    <row r="7254" spans="1:2" x14ac:dyDescent="0.25">
      <c r="A7254" s="5"/>
      <c r="B7254" s="6"/>
    </row>
    <row r="7255" spans="1:2" x14ac:dyDescent="0.25">
      <c r="A7255" s="5"/>
      <c r="B7255" s="6"/>
    </row>
    <row r="7256" spans="1:2" x14ac:dyDescent="0.25">
      <c r="A7256" s="5"/>
      <c r="B7256" s="6"/>
    </row>
    <row r="7257" spans="1:2" x14ac:dyDescent="0.25">
      <c r="A7257" s="5"/>
      <c r="B7257" s="6"/>
    </row>
    <row r="7258" spans="1:2" x14ac:dyDescent="0.25">
      <c r="A7258" s="5"/>
      <c r="B7258" s="6"/>
    </row>
    <row r="7259" spans="1:2" x14ac:dyDescent="0.25">
      <c r="A7259" s="5"/>
      <c r="B7259" s="6"/>
    </row>
    <row r="7260" spans="1:2" x14ac:dyDescent="0.25">
      <c r="A7260" s="5"/>
      <c r="B7260" s="6"/>
    </row>
    <row r="7261" spans="1:2" x14ac:dyDescent="0.25">
      <c r="A7261" s="5"/>
      <c r="B7261" s="6"/>
    </row>
    <row r="7262" spans="1:2" x14ac:dyDescent="0.25">
      <c r="A7262" s="5"/>
      <c r="B7262" s="6"/>
    </row>
    <row r="7263" spans="1:2" x14ac:dyDescent="0.25">
      <c r="A7263" s="5"/>
      <c r="B7263" s="6"/>
    </row>
    <row r="7264" spans="1:2" x14ac:dyDescent="0.25">
      <c r="A7264" s="5"/>
      <c r="B7264" s="6"/>
    </row>
    <row r="7265" spans="1:2" x14ac:dyDescent="0.25">
      <c r="A7265" s="5"/>
      <c r="B7265" s="6"/>
    </row>
    <row r="7266" spans="1:2" x14ac:dyDescent="0.25">
      <c r="A7266" s="5"/>
      <c r="B7266" s="6"/>
    </row>
    <row r="7267" spans="1:2" x14ac:dyDescent="0.25">
      <c r="A7267" s="5"/>
      <c r="B7267" s="6"/>
    </row>
    <row r="7268" spans="1:2" x14ac:dyDescent="0.25">
      <c r="A7268" s="5"/>
      <c r="B7268" s="6"/>
    </row>
    <row r="7269" spans="1:2" x14ac:dyDescent="0.25">
      <c r="A7269" s="5"/>
      <c r="B7269" s="6"/>
    </row>
    <row r="7270" spans="1:2" x14ac:dyDescent="0.25">
      <c r="A7270" s="5"/>
      <c r="B7270" s="6"/>
    </row>
    <row r="7271" spans="1:2" x14ac:dyDescent="0.25">
      <c r="A7271" s="5"/>
      <c r="B7271" s="6"/>
    </row>
    <row r="7272" spans="1:2" x14ac:dyDescent="0.25">
      <c r="A7272" s="5"/>
      <c r="B7272" s="6"/>
    </row>
    <row r="7273" spans="1:2" x14ac:dyDescent="0.25">
      <c r="A7273" s="5"/>
      <c r="B7273" s="6"/>
    </row>
    <row r="7274" spans="1:2" x14ac:dyDescent="0.25">
      <c r="A7274" s="5"/>
      <c r="B7274" s="6"/>
    </row>
    <row r="7275" spans="1:2" x14ac:dyDescent="0.25">
      <c r="A7275" s="5"/>
      <c r="B7275" s="6"/>
    </row>
    <row r="7276" spans="1:2" x14ac:dyDescent="0.25">
      <c r="A7276" s="5"/>
      <c r="B7276" s="6"/>
    </row>
    <row r="7277" spans="1:2" x14ac:dyDescent="0.25">
      <c r="A7277" s="5"/>
      <c r="B7277" s="6"/>
    </row>
    <row r="7278" spans="1:2" x14ac:dyDescent="0.25">
      <c r="A7278" s="5"/>
      <c r="B7278" s="6"/>
    </row>
    <row r="7279" spans="1:2" x14ac:dyDescent="0.25">
      <c r="A7279" s="5"/>
      <c r="B7279" s="6"/>
    </row>
    <row r="7280" spans="1:2" x14ac:dyDescent="0.25">
      <c r="A7280" s="5"/>
      <c r="B7280" s="6"/>
    </row>
    <row r="7281" spans="1:2" x14ac:dyDescent="0.25">
      <c r="A7281" s="5"/>
      <c r="B7281" s="6"/>
    </row>
    <row r="7282" spans="1:2" x14ac:dyDescent="0.25">
      <c r="A7282" s="5"/>
      <c r="B7282" s="6"/>
    </row>
    <row r="7283" spans="1:2" x14ac:dyDescent="0.25">
      <c r="A7283" s="5"/>
      <c r="B7283" s="6"/>
    </row>
    <row r="7284" spans="1:2" x14ac:dyDescent="0.25">
      <c r="A7284" s="5"/>
      <c r="B7284" s="6"/>
    </row>
    <row r="7285" spans="1:2" x14ac:dyDescent="0.25">
      <c r="A7285" s="5"/>
      <c r="B7285" s="6"/>
    </row>
    <row r="7286" spans="1:2" x14ac:dyDescent="0.25">
      <c r="A7286" s="5"/>
      <c r="B7286" s="6"/>
    </row>
    <row r="7287" spans="1:2" x14ac:dyDescent="0.25">
      <c r="A7287" s="5"/>
      <c r="B7287" s="6"/>
    </row>
    <row r="7288" spans="1:2" x14ac:dyDescent="0.25">
      <c r="A7288" s="5"/>
      <c r="B7288" s="6"/>
    </row>
    <row r="7289" spans="1:2" x14ac:dyDescent="0.25">
      <c r="A7289" s="5"/>
      <c r="B7289" s="6"/>
    </row>
    <row r="7290" spans="1:2" x14ac:dyDescent="0.25">
      <c r="A7290" s="5"/>
      <c r="B7290" s="6"/>
    </row>
    <row r="7291" spans="1:2" x14ac:dyDescent="0.25">
      <c r="A7291" s="5"/>
      <c r="B7291" s="6"/>
    </row>
    <row r="7292" spans="1:2" x14ac:dyDescent="0.25">
      <c r="A7292" s="5"/>
      <c r="B7292" s="6"/>
    </row>
    <row r="7293" spans="1:2" x14ac:dyDescent="0.25">
      <c r="A7293" s="5"/>
      <c r="B7293" s="6"/>
    </row>
    <row r="7294" spans="1:2" x14ac:dyDescent="0.25">
      <c r="A7294" s="5"/>
      <c r="B7294" s="6"/>
    </row>
    <row r="7295" spans="1:2" x14ac:dyDescent="0.25">
      <c r="A7295" s="5"/>
      <c r="B7295" s="6"/>
    </row>
    <row r="7296" spans="1:2" x14ac:dyDescent="0.25">
      <c r="A7296" s="5"/>
      <c r="B7296" s="6"/>
    </row>
    <row r="7297" spans="1:2" x14ac:dyDescent="0.25">
      <c r="A7297" s="5"/>
      <c r="B7297" s="6"/>
    </row>
    <row r="7298" spans="1:2" x14ac:dyDescent="0.25">
      <c r="A7298" s="5"/>
      <c r="B7298" s="6"/>
    </row>
    <row r="7299" spans="1:2" x14ac:dyDescent="0.25">
      <c r="A7299" s="5"/>
      <c r="B7299" s="6"/>
    </row>
    <row r="7300" spans="1:2" x14ac:dyDescent="0.25">
      <c r="A7300" s="5"/>
      <c r="B7300" s="6"/>
    </row>
    <row r="7301" spans="1:2" x14ac:dyDescent="0.25">
      <c r="A7301" s="5"/>
      <c r="B7301" s="6"/>
    </row>
    <row r="7302" spans="1:2" x14ac:dyDescent="0.25">
      <c r="A7302" s="5"/>
      <c r="B7302" s="6"/>
    </row>
    <row r="7303" spans="1:2" x14ac:dyDescent="0.25">
      <c r="A7303" s="5"/>
      <c r="B7303" s="6"/>
    </row>
    <row r="7304" spans="1:2" x14ac:dyDescent="0.25">
      <c r="A7304" s="5"/>
      <c r="B7304" s="6"/>
    </row>
    <row r="7305" spans="1:2" x14ac:dyDescent="0.25">
      <c r="A7305" s="5"/>
      <c r="B7305" s="6"/>
    </row>
    <row r="7306" spans="1:2" x14ac:dyDescent="0.25">
      <c r="A7306" s="5"/>
      <c r="B7306" s="6"/>
    </row>
    <row r="7307" spans="1:2" x14ac:dyDescent="0.25">
      <c r="A7307" s="5"/>
      <c r="B7307" s="6"/>
    </row>
    <row r="7308" spans="1:2" x14ac:dyDescent="0.25">
      <c r="A7308" s="5"/>
      <c r="B7308" s="6"/>
    </row>
    <row r="7309" spans="1:2" x14ac:dyDescent="0.25">
      <c r="A7309" s="5"/>
      <c r="B7309" s="6"/>
    </row>
    <row r="7310" spans="1:2" x14ac:dyDescent="0.25">
      <c r="A7310" s="5"/>
      <c r="B7310" s="6"/>
    </row>
    <row r="7311" spans="1:2" x14ac:dyDescent="0.25">
      <c r="A7311" s="5"/>
      <c r="B7311" s="6"/>
    </row>
    <row r="7312" spans="1:2" x14ac:dyDescent="0.25">
      <c r="A7312" s="5"/>
      <c r="B7312" s="6"/>
    </row>
    <row r="7313" spans="1:2" x14ac:dyDescent="0.25">
      <c r="A7313" s="5"/>
      <c r="B7313" s="6"/>
    </row>
    <row r="7314" spans="1:2" x14ac:dyDescent="0.25">
      <c r="A7314" s="5"/>
      <c r="B7314" s="6"/>
    </row>
    <row r="7315" spans="1:2" x14ac:dyDescent="0.25">
      <c r="A7315" s="5"/>
      <c r="B7315" s="6"/>
    </row>
    <row r="7316" spans="1:2" x14ac:dyDescent="0.25">
      <c r="A7316" s="5"/>
      <c r="B7316" s="6"/>
    </row>
    <row r="7317" spans="1:2" x14ac:dyDescent="0.25">
      <c r="A7317" s="5"/>
      <c r="B7317" s="6"/>
    </row>
    <row r="7318" spans="1:2" x14ac:dyDescent="0.25">
      <c r="A7318" s="5"/>
      <c r="B7318" s="6"/>
    </row>
    <row r="7319" spans="1:2" x14ac:dyDescent="0.25">
      <c r="A7319" s="5"/>
      <c r="B7319" s="6"/>
    </row>
    <row r="7320" spans="1:2" x14ac:dyDescent="0.25">
      <c r="A7320" s="5"/>
      <c r="B7320" s="6"/>
    </row>
    <row r="7321" spans="1:2" x14ac:dyDescent="0.25">
      <c r="A7321" s="5"/>
      <c r="B7321" s="6"/>
    </row>
    <row r="7322" spans="1:2" x14ac:dyDescent="0.25">
      <c r="A7322" s="5"/>
      <c r="B7322" s="6"/>
    </row>
    <row r="7323" spans="1:2" x14ac:dyDescent="0.25">
      <c r="A7323" s="5"/>
      <c r="B7323" s="6"/>
    </row>
    <row r="7324" spans="1:2" x14ac:dyDescent="0.25">
      <c r="A7324" s="5"/>
      <c r="B7324" s="6"/>
    </row>
    <row r="7325" spans="1:2" x14ac:dyDescent="0.25">
      <c r="A7325" s="5"/>
      <c r="B7325" s="6"/>
    </row>
    <row r="7326" spans="1:2" x14ac:dyDescent="0.25">
      <c r="A7326" s="5"/>
      <c r="B7326" s="6"/>
    </row>
    <row r="7327" spans="1:2" x14ac:dyDescent="0.25">
      <c r="A7327" s="5"/>
      <c r="B7327" s="6"/>
    </row>
    <row r="7328" spans="1:2" x14ac:dyDescent="0.25">
      <c r="A7328" s="5"/>
      <c r="B7328" s="6"/>
    </row>
    <row r="7329" spans="1:2" x14ac:dyDescent="0.25">
      <c r="A7329" s="5"/>
      <c r="B7329" s="6"/>
    </row>
    <row r="7330" spans="1:2" x14ac:dyDescent="0.25">
      <c r="A7330" s="5"/>
      <c r="B7330" s="6"/>
    </row>
    <row r="7331" spans="1:2" x14ac:dyDescent="0.25">
      <c r="A7331" s="5"/>
      <c r="B7331" s="6"/>
    </row>
    <row r="7332" spans="1:2" x14ac:dyDescent="0.25">
      <c r="A7332" s="5"/>
      <c r="B7332" s="6"/>
    </row>
    <row r="7333" spans="1:2" x14ac:dyDescent="0.25">
      <c r="A7333" s="5"/>
      <c r="B7333" s="6"/>
    </row>
    <row r="7334" spans="1:2" x14ac:dyDescent="0.25">
      <c r="A7334" s="5"/>
      <c r="B7334" s="6"/>
    </row>
    <row r="7335" spans="1:2" x14ac:dyDescent="0.25">
      <c r="A7335" s="5"/>
      <c r="B7335" s="6"/>
    </row>
    <row r="7336" spans="1:2" x14ac:dyDescent="0.25">
      <c r="A7336" s="5"/>
      <c r="B7336" s="6"/>
    </row>
    <row r="7337" spans="1:2" x14ac:dyDescent="0.25">
      <c r="A7337" s="5"/>
      <c r="B7337" s="6"/>
    </row>
    <row r="7338" spans="1:2" x14ac:dyDescent="0.25">
      <c r="A7338" s="5"/>
      <c r="B7338" s="6"/>
    </row>
    <row r="7339" spans="1:2" x14ac:dyDescent="0.25">
      <c r="A7339" s="5"/>
      <c r="B7339" s="6"/>
    </row>
    <row r="7340" spans="1:2" x14ac:dyDescent="0.25">
      <c r="A7340" s="5"/>
      <c r="B7340" s="6"/>
    </row>
    <row r="7341" spans="1:2" x14ac:dyDescent="0.25">
      <c r="A7341" s="5"/>
      <c r="B7341" s="6"/>
    </row>
    <row r="7342" spans="1:2" x14ac:dyDescent="0.25">
      <c r="A7342" s="5"/>
      <c r="B7342" s="6"/>
    </row>
    <row r="7343" spans="1:2" x14ac:dyDescent="0.25">
      <c r="A7343" s="5"/>
      <c r="B7343" s="6"/>
    </row>
    <row r="7344" spans="1:2" x14ac:dyDescent="0.25">
      <c r="A7344" s="5"/>
      <c r="B7344" s="6"/>
    </row>
    <row r="7345" spans="1:2" x14ac:dyDescent="0.25">
      <c r="A7345" s="5"/>
      <c r="B7345" s="6"/>
    </row>
    <row r="7346" spans="1:2" x14ac:dyDescent="0.25">
      <c r="A7346" s="5"/>
      <c r="B7346" s="6"/>
    </row>
    <row r="7347" spans="1:2" x14ac:dyDescent="0.25">
      <c r="A7347" s="5"/>
      <c r="B7347" s="6"/>
    </row>
    <row r="7348" spans="1:2" x14ac:dyDescent="0.25">
      <c r="A7348" s="5"/>
      <c r="B7348" s="6"/>
    </row>
    <row r="7349" spans="1:2" x14ac:dyDescent="0.25">
      <c r="A7349" s="5"/>
      <c r="B7349" s="6"/>
    </row>
    <row r="7350" spans="1:2" x14ac:dyDescent="0.25">
      <c r="A7350" s="5"/>
      <c r="B7350" s="6"/>
    </row>
    <row r="7351" spans="1:2" x14ac:dyDescent="0.25">
      <c r="A7351" s="5"/>
      <c r="B7351" s="6"/>
    </row>
    <row r="7352" spans="1:2" x14ac:dyDescent="0.25">
      <c r="A7352" s="5"/>
      <c r="B7352" s="6"/>
    </row>
    <row r="7353" spans="1:2" x14ac:dyDescent="0.25">
      <c r="A7353" s="5"/>
      <c r="B7353" s="6"/>
    </row>
    <row r="7354" spans="1:2" x14ac:dyDescent="0.25">
      <c r="A7354" s="5"/>
      <c r="B7354" s="6"/>
    </row>
    <row r="7355" spans="1:2" x14ac:dyDescent="0.25">
      <c r="A7355" s="5"/>
      <c r="B7355" s="6"/>
    </row>
    <row r="7356" spans="1:2" x14ac:dyDescent="0.25">
      <c r="A7356" s="5"/>
      <c r="B7356" s="6"/>
    </row>
    <row r="7357" spans="1:2" x14ac:dyDescent="0.25">
      <c r="A7357" s="5"/>
      <c r="B7357" s="6"/>
    </row>
    <row r="7358" spans="1:2" x14ac:dyDescent="0.25">
      <c r="A7358" s="5"/>
      <c r="B7358" s="6"/>
    </row>
    <row r="7359" spans="1:2" x14ac:dyDescent="0.25">
      <c r="A7359" s="5"/>
      <c r="B7359" s="6"/>
    </row>
    <row r="7360" spans="1:2" x14ac:dyDescent="0.25">
      <c r="A7360" s="5"/>
      <c r="B7360" s="6"/>
    </row>
    <row r="7361" spans="1:2" x14ac:dyDescent="0.25">
      <c r="A7361" s="5"/>
      <c r="B7361" s="6"/>
    </row>
    <row r="7362" spans="1:2" x14ac:dyDescent="0.25">
      <c r="A7362" s="5"/>
      <c r="B7362" s="6"/>
    </row>
    <row r="7363" spans="1:2" x14ac:dyDescent="0.25">
      <c r="A7363" s="5"/>
      <c r="B7363" s="6"/>
    </row>
    <row r="7364" spans="1:2" x14ac:dyDescent="0.25">
      <c r="A7364" s="5"/>
      <c r="B7364" s="6"/>
    </row>
    <row r="7365" spans="1:2" x14ac:dyDescent="0.25">
      <c r="A7365" s="5"/>
      <c r="B7365" s="6"/>
    </row>
    <row r="7366" spans="1:2" x14ac:dyDescent="0.25">
      <c r="A7366" s="5"/>
      <c r="B7366" s="6"/>
    </row>
    <row r="7367" spans="1:2" x14ac:dyDescent="0.25">
      <c r="A7367" s="5"/>
      <c r="B7367" s="6"/>
    </row>
    <row r="7368" spans="1:2" x14ac:dyDescent="0.25">
      <c r="A7368" s="5"/>
      <c r="B7368" s="6"/>
    </row>
    <row r="7369" spans="1:2" x14ac:dyDescent="0.25">
      <c r="A7369" s="5"/>
      <c r="B7369" s="6"/>
    </row>
    <row r="7370" spans="1:2" x14ac:dyDescent="0.25">
      <c r="A7370" s="5"/>
      <c r="B7370" s="6"/>
    </row>
    <row r="7371" spans="1:2" x14ac:dyDescent="0.25">
      <c r="A7371" s="5"/>
      <c r="B7371" s="6"/>
    </row>
    <row r="7372" spans="1:2" x14ac:dyDescent="0.25">
      <c r="A7372" s="5"/>
      <c r="B7372" s="6"/>
    </row>
    <row r="7373" spans="1:2" x14ac:dyDescent="0.25">
      <c r="A7373" s="5"/>
      <c r="B7373" s="6"/>
    </row>
    <row r="7374" spans="1:2" x14ac:dyDescent="0.25">
      <c r="A7374" s="5"/>
      <c r="B7374" s="6"/>
    </row>
    <row r="7375" spans="1:2" x14ac:dyDescent="0.25">
      <c r="A7375" s="5"/>
      <c r="B7375" s="6"/>
    </row>
    <row r="7376" spans="1:2" x14ac:dyDescent="0.25">
      <c r="A7376" s="5"/>
      <c r="B7376" s="6"/>
    </row>
    <row r="7377" spans="1:2" x14ac:dyDescent="0.25">
      <c r="A7377" s="5"/>
      <c r="B7377" s="6"/>
    </row>
    <row r="7378" spans="1:2" x14ac:dyDescent="0.25">
      <c r="A7378" s="5"/>
      <c r="B7378" s="6"/>
    </row>
    <row r="7379" spans="1:2" x14ac:dyDescent="0.25">
      <c r="A7379" s="5"/>
      <c r="B7379" s="6"/>
    </row>
    <row r="7380" spans="1:2" x14ac:dyDescent="0.25">
      <c r="A7380" s="5"/>
      <c r="B7380" s="6"/>
    </row>
    <row r="7381" spans="1:2" x14ac:dyDescent="0.25">
      <c r="A7381" s="5"/>
      <c r="B7381" s="6"/>
    </row>
    <row r="7382" spans="1:2" x14ac:dyDescent="0.25">
      <c r="A7382" s="5"/>
      <c r="B7382" s="6"/>
    </row>
    <row r="7383" spans="1:2" x14ac:dyDescent="0.25">
      <c r="A7383" s="5"/>
      <c r="B7383" s="6"/>
    </row>
    <row r="7384" spans="1:2" x14ac:dyDescent="0.25">
      <c r="A7384" s="5"/>
      <c r="B7384" s="6"/>
    </row>
    <row r="7385" spans="1:2" x14ac:dyDescent="0.25">
      <c r="A7385" s="5"/>
      <c r="B7385" s="6"/>
    </row>
    <row r="7386" spans="1:2" x14ac:dyDescent="0.25">
      <c r="A7386" s="5"/>
      <c r="B7386" s="6"/>
    </row>
    <row r="7387" spans="1:2" x14ac:dyDescent="0.25">
      <c r="A7387" s="5"/>
      <c r="B7387" s="6"/>
    </row>
    <row r="7388" spans="1:2" x14ac:dyDescent="0.25">
      <c r="A7388" s="5"/>
      <c r="B7388" s="6"/>
    </row>
    <row r="7389" spans="1:2" x14ac:dyDescent="0.25">
      <c r="A7389" s="5"/>
      <c r="B7389" s="6"/>
    </row>
    <row r="7390" spans="1:2" x14ac:dyDescent="0.25">
      <c r="A7390" s="5"/>
      <c r="B7390" s="6"/>
    </row>
    <row r="7391" spans="1:2" x14ac:dyDescent="0.25">
      <c r="A7391" s="5"/>
      <c r="B7391" s="6"/>
    </row>
    <row r="7392" spans="1:2" x14ac:dyDescent="0.25">
      <c r="A7392" s="5"/>
      <c r="B7392" s="6"/>
    </row>
    <row r="7393" spans="1:2" x14ac:dyDescent="0.25">
      <c r="A7393" s="5"/>
      <c r="B7393" s="6"/>
    </row>
    <row r="7394" spans="1:2" x14ac:dyDescent="0.25">
      <c r="A7394" s="5"/>
      <c r="B7394" s="6"/>
    </row>
    <row r="7395" spans="1:2" x14ac:dyDescent="0.25">
      <c r="A7395" s="5"/>
      <c r="B7395" s="6"/>
    </row>
    <row r="7396" spans="1:2" x14ac:dyDescent="0.25">
      <c r="A7396" s="5"/>
      <c r="B7396" s="6"/>
    </row>
    <row r="7397" spans="1:2" x14ac:dyDescent="0.25">
      <c r="A7397" s="5"/>
      <c r="B7397" s="6"/>
    </row>
    <row r="7398" spans="1:2" x14ac:dyDescent="0.25">
      <c r="A7398" s="5"/>
      <c r="B7398" s="6"/>
    </row>
    <row r="7399" spans="1:2" x14ac:dyDescent="0.25">
      <c r="A7399" s="5"/>
      <c r="B7399" s="6"/>
    </row>
    <row r="7400" spans="1:2" x14ac:dyDescent="0.25">
      <c r="A7400" s="5"/>
      <c r="B7400" s="6"/>
    </row>
    <row r="7401" spans="1:2" x14ac:dyDescent="0.25">
      <c r="A7401" s="5"/>
      <c r="B7401" s="6"/>
    </row>
    <row r="7402" spans="1:2" x14ac:dyDescent="0.25">
      <c r="A7402" s="5"/>
      <c r="B7402" s="6"/>
    </row>
    <row r="7403" spans="1:2" x14ac:dyDescent="0.25">
      <c r="A7403" s="5"/>
      <c r="B7403" s="6"/>
    </row>
    <row r="7404" spans="1:2" x14ac:dyDescent="0.25">
      <c r="A7404" s="5"/>
      <c r="B7404" s="6"/>
    </row>
    <row r="7405" spans="1:2" x14ac:dyDescent="0.25">
      <c r="A7405" s="5"/>
      <c r="B7405" s="6"/>
    </row>
    <row r="7406" spans="1:2" x14ac:dyDescent="0.25">
      <c r="A7406" s="5"/>
      <c r="B7406" s="6"/>
    </row>
    <row r="7407" spans="1:2" x14ac:dyDescent="0.25">
      <c r="A7407" s="5"/>
      <c r="B7407" s="6"/>
    </row>
    <row r="7408" spans="1:2" x14ac:dyDescent="0.25">
      <c r="A7408" s="5"/>
      <c r="B7408" s="6"/>
    </row>
    <row r="7409" spans="1:2" x14ac:dyDescent="0.25">
      <c r="A7409" s="5"/>
      <c r="B7409" s="6"/>
    </row>
    <row r="7410" spans="1:2" x14ac:dyDescent="0.25">
      <c r="A7410" s="5"/>
      <c r="B7410" s="6"/>
    </row>
    <row r="7411" spans="1:2" x14ac:dyDescent="0.25">
      <c r="A7411" s="5"/>
      <c r="B7411" s="6"/>
    </row>
    <row r="7412" spans="1:2" x14ac:dyDescent="0.25">
      <c r="A7412" s="5"/>
      <c r="B7412" s="6"/>
    </row>
    <row r="7413" spans="1:2" x14ac:dyDescent="0.25">
      <c r="A7413" s="5"/>
      <c r="B7413" s="6"/>
    </row>
    <row r="7414" spans="1:2" x14ac:dyDescent="0.25">
      <c r="A7414" s="5"/>
      <c r="B7414" s="6"/>
    </row>
    <row r="7415" spans="1:2" x14ac:dyDescent="0.25">
      <c r="A7415" s="5"/>
      <c r="B7415" s="6"/>
    </row>
    <row r="7416" spans="1:2" x14ac:dyDescent="0.25">
      <c r="A7416" s="5"/>
      <c r="B7416" s="6"/>
    </row>
    <row r="7417" spans="1:2" x14ac:dyDescent="0.25">
      <c r="A7417" s="5"/>
      <c r="B7417" s="6"/>
    </row>
    <row r="7418" spans="1:2" x14ac:dyDescent="0.25">
      <c r="A7418" s="5"/>
      <c r="B7418" s="6"/>
    </row>
    <row r="7419" spans="1:2" x14ac:dyDescent="0.25">
      <c r="A7419" s="5"/>
      <c r="B7419" s="6"/>
    </row>
    <row r="7420" spans="1:2" x14ac:dyDescent="0.25">
      <c r="A7420" s="5"/>
      <c r="B7420" s="6"/>
    </row>
    <row r="7421" spans="1:2" x14ac:dyDescent="0.25">
      <c r="A7421" s="5"/>
      <c r="B7421" s="6"/>
    </row>
    <row r="7422" spans="1:2" x14ac:dyDescent="0.25">
      <c r="A7422" s="5"/>
      <c r="B7422" s="6"/>
    </row>
    <row r="7423" spans="1:2" x14ac:dyDescent="0.25">
      <c r="A7423" s="5"/>
      <c r="B7423" s="6"/>
    </row>
    <row r="7424" spans="1:2" x14ac:dyDescent="0.25">
      <c r="A7424" s="5"/>
      <c r="B7424" s="6"/>
    </row>
    <row r="7425" spans="1:2" x14ac:dyDescent="0.25">
      <c r="A7425" s="5"/>
      <c r="B7425" s="6"/>
    </row>
    <row r="7426" spans="1:2" x14ac:dyDescent="0.25">
      <c r="A7426" s="5"/>
      <c r="B7426" s="6"/>
    </row>
    <row r="7427" spans="1:2" x14ac:dyDescent="0.25">
      <c r="A7427" s="5"/>
      <c r="B7427" s="6"/>
    </row>
    <row r="7428" spans="1:2" x14ac:dyDescent="0.25">
      <c r="A7428" s="5"/>
      <c r="B7428" s="6"/>
    </row>
    <row r="7429" spans="1:2" x14ac:dyDescent="0.25">
      <c r="A7429" s="5"/>
      <c r="B7429" s="6"/>
    </row>
    <row r="7430" spans="1:2" x14ac:dyDescent="0.25">
      <c r="A7430" s="5"/>
      <c r="B7430" s="6"/>
    </row>
    <row r="7431" spans="1:2" x14ac:dyDescent="0.25">
      <c r="A7431" s="5"/>
      <c r="B7431" s="6"/>
    </row>
    <row r="7432" spans="1:2" x14ac:dyDescent="0.25">
      <c r="A7432" s="5"/>
      <c r="B7432" s="6"/>
    </row>
    <row r="7433" spans="1:2" x14ac:dyDescent="0.25">
      <c r="A7433" s="5"/>
      <c r="B7433" s="6"/>
    </row>
    <row r="7434" spans="1:2" x14ac:dyDescent="0.25">
      <c r="A7434" s="5"/>
      <c r="B7434" s="6"/>
    </row>
    <row r="7435" spans="1:2" x14ac:dyDescent="0.25">
      <c r="A7435" s="5"/>
      <c r="B7435" s="6"/>
    </row>
    <row r="7436" spans="1:2" x14ac:dyDescent="0.25">
      <c r="A7436" s="5"/>
      <c r="B7436" s="6"/>
    </row>
    <row r="7437" spans="1:2" x14ac:dyDescent="0.25">
      <c r="A7437" s="5"/>
      <c r="B7437" s="6"/>
    </row>
    <row r="7438" spans="1:2" x14ac:dyDescent="0.25">
      <c r="A7438" s="5"/>
      <c r="B7438" s="6"/>
    </row>
    <row r="7439" spans="1:2" x14ac:dyDescent="0.25">
      <c r="A7439" s="5"/>
      <c r="B7439" s="6"/>
    </row>
    <row r="7440" spans="1:2" x14ac:dyDescent="0.25">
      <c r="A7440" s="5"/>
      <c r="B7440" s="6"/>
    </row>
    <row r="7441" spans="1:2" x14ac:dyDescent="0.25">
      <c r="A7441" s="5"/>
      <c r="B7441" s="6"/>
    </row>
    <row r="7442" spans="1:2" x14ac:dyDescent="0.25">
      <c r="A7442" s="5"/>
      <c r="B7442" s="6"/>
    </row>
    <row r="7443" spans="1:2" x14ac:dyDescent="0.25">
      <c r="A7443" s="5"/>
      <c r="B7443" s="6"/>
    </row>
    <row r="7444" spans="1:2" x14ac:dyDescent="0.25">
      <c r="A7444" s="5"/>
      <c r="B7444" s="6"/>
    </row>
    <row r="7445" spans="1:2" x14ac:dyDescent="0.25">
      <c r="A7445" s="5"/>
      <c r="B7445" s="6"/>
    </row>
    <row r="7446" spans="1:2" x14ac:dyDescent="0.25">
      <c r="A7446" s="5"/>
      <c r="B7446" s="6"/>
    </row>
    <row r="7447" spans="1:2" x14ac:dyDescent="0.25">
      <c r="A7447" s="5"/>
      <c r="B7447" s="6"/>
    </row>
    <row r="7448" spans="1:2" x14ac:dyDescent="0.25">
      <c r="A7448" s="5"/>
      <c r="B7448" s="6"/>
    </row>
    <row r="7449" spans="1:2" x14ac:dyDescent="0.25">
      <c r="A7449" s="5"/>
      <c r="B7449" s="6"/>
    </row>
    <row r="7450" spans="1:2" x14ac:dyDescent="0.25">
      <c r="A7450" s="5"/>
      <c r="B7450" s="6"/>
    </row>
    <row r="7451" spans="1:2" x14ac:dyDescent="0.25">
      <c r="A7451" s="5"/>
      <c r="B7451" s="6"/>
    </row>
    <row r="7452" spans="1:2" x14ac:dyDescent="0.25">
      <c r="A7452" s="5"/>
      <c r="B7452" s="6"/>
    </row>
    <row r="7453" spans="1:2" x14ac:dyDescent="0.25">
      <c r="A7453" s="5"/>
      <c r="B7453" s="6"/>
    </row>
    <row r="7454" spans="1:2" x14ac:dyDescent="0.25">
      <c r="A7454" s="5"/>
      <c r="B7454" s="6"/>
    </row>
    <row r="7455" spans="1:2" x14ac:dyDescent="0.25">
      <c r="A7455" s="5"/>
      <c r="B7455" s="6"/>
    </row>
    <row r="7456" spans="1:2" x14ac:dyDescent="0.25">
      <c r="A7456" s="5"/>
      <c r="B7456" s="6"/>
    </row>
    <row r="7457" spans="1:2" x14ac:dyDescent="0.25">
      <c r="A7457" s="5"/>
      <c r="B7457" s="6"/>
    </row>
    <row r="7458" spans="1:2" x14ac:dyDescent="0.25">
      <c r="A7458" s="5"/>
      <c r="B7458" s="6"/>
    </row>
    <row r="7459" spans="1:2" x14ac:dyDescent="0.25">
      <c r="A7459" s="5"/>
      <c r="B7459" s="6"/>
    </row>
    <row r="7460" spans="1:2" x14ac:dyDescent="0.25">
      <c r="A7460" s="5"/>
      <c r="B7460" s="6"/>
    </row>
    <row r="7461" spans="1:2" x14ac:dyDescent="0.25">
      <c r="A7461" s="5"/>
      <c r="B7461" s="6"/>
    </row>
    <row r="7462" spans="1:2" x14ac:dyDescent="0.25">
      <c r="A7462" s="5"/>
      <c r="B7462" s="6"/>
    </row>
    <row r="7463" spans="1:2" x14ac:dyDescent="0.25">
      <c r="A7463" s="5"/>
      <c r="B7463" s="6"/>
    </row>
    <row r="7464" spans="1:2" x14ac:dyDescent="0.25">
      <c r="A7464" s="5"/>
      <c r="B7464" s="6"/>
    </row>
    <row r="7465" spans="1:2" x14ac:dyDescent="0.25">
      <c r="A7465" s="5"/>
      <c r="B7465" s="6"/>
    </row>
    <row r="7466" spans="1:2" x14ac:dyDescent="0.25">
      <c r="A7466" s="5"/>
      <c r="B7466" s="6"/>
    </row>
    <row r="7467" spans="1:2" x14ac:dyDescent="0.25">
      <c r="A7467" s="5"/>
      <c r="B7467" s="6"/>
    </row>
    <row r="7468" spans="1:2" x14ac:dyDescent="0.25">
      <c r="A7468" s="5"/>
      <c r="B7468" s="6"/>
    </row>
    <row r="7469" spans="1:2" x14ac:dyDescent="0.25">
      <c r="A7469" s="5"/>
      <c r="B7469" s="6"/>
    </row>
    <row r="7470" spans="1:2" x14ac:dyDescent="0.25">
      <c r="A7470" s="5"/>
      <c r="B7470" s="6"/>
    </row>
    <row r="7471" spans="1:2" x14ac:dyDescent="0.25">
      <c r="A7471" s="5"/>
      <c r="B7471" s="6"/>
    </row>
    <row r="7472" spans="1:2" x14ac:dyDescent="0.25">
      <c r="A7472" s="5"/>
      <c r="B7472" s="6"/>
    </row>
    <row r="7473" spans="1:2" x14ac:dyDescent="0.25">
      <c r="A7473" s="5"/>
      <c r="B7473" s="6"/>
    </row>
    <row r="7474" spans="1:2" x14ac:dyDescent="0.25">
      <c r="A7474" s="5"/>
      <c r="B7474" s="6"/>
    </row>
    <row r="7475" spans="1:2" x14ac:dyDescent="0.25">
      <c r="A7475" s="5"/>
      <c r="B7475" s="6"/>
    </row>
    <row r="7476" spans="1:2" x14ac:dyDescent="0.25">
      <c r="A7476" s="5"/>
      <c r="B7476" s="6"/>
    </row>
    <row r="7477" spans="1:2" x14ac:dyDescent="0.25">
      <c r="A7477" s="5"/>
      <c r="B7477" s="6"/>
    </row>
    <row r="7478" spans="1:2" x14ac:dyDescent="0.25">
      <c r="A7478" s="5"/>
      <c r="B7478" s="6"/>
    </row>
    <row r="7479" spans="1:2" x14ac:dyDescent="0.25">
      <c r="A7479" s="5"/>
      <c r="B7479" s="6"/>
    </row>
    <row r="7480" spans="1:2" x14ac:dyDescent="0.25">
      <c r="A7480" s="5"/>
      <c r="B7480" s="6"/>
    </row>
    <row r="7481" spans="1:2" x14ac:dyDescent="0.25">
      <c r="A7481" s="5"/>
      <c r="B7481" s="6"/>
    </row>
    <row r="7482" spans="1:2" x14ac:dyDescent="0.25">
      <c r="A7482" s="5"/>
      <c r="B7482" s="6"/>
    </row>
    <row r="7483" spans="1:2" x14ac:dyDescent="0.25">
      <c r="A7483" s="5"/>
      <c r="B7483" s="6"/>
    </row>
    <row r="7484" spans="1:2" x14ac:dyDescent="0.25">
      <c r="A7484" s="5"/>
      <c r="B7484" s="6"/>
    </row>
    <row r="7485" spans="1:2" x14ac:dyDescent="0.25">
      <c r="A7485" s="5"/>
      <c r="B7485" s="6"/>
    </row>
    <row r="7486" spans="1:2" x14ac:dyDescent="0.25">
      <c r="A7486" s="5"/>
      <c r="B7486" s="6"/>
    </row>
    <row r="7487" spans="1:2" x14ac:dyDescent="0.25">
      <c r="A7487" s="5"/>
      <c r="B7487" s="6"/>
    </row>
    <row r="7488" spans="1:2" x14ac:dyDescent="0.25">
      <c r="A7488" s="5"/>
      <c r="B7488" s="6"/>
    </row>
    <row r="7489" spans="1:2" x14ac:dyDescent="0.25">
      <c r="A7489" s="5"/>
      <c r="B7489" s="6"/>
    </row>
    <row r="7490" spans="1:2" x14ac:dyDescent="0.25">
      <c r="A7490" s="5"/>
      <c r="B7490" s="6"/>
    </row>
    <row r="7491" spans="1:2" x14ac:dyDescent="0.25">
      <c r="A7491" s="5"/>
      <c r="B7491" s="6"/>
    </row>
    <row r="7492" spans="1:2" x14ac:dyDescent="0.25">
      <c r="A7492" s="5"/>
      <c r="B7492" s="6"/>
    </row>
    <row r="7493" spans="1:2" x14ac:dyDescent="0.25">
      <c r="A7493" s="5"/>
      <c r="B7493" s="6"/>
    </row>
    <row r="7494" spans="1:2" x14ac:dyDescent="0.25">
      <c r="A7494" s="5"/>
      <c r="B7494" s="6"/>
    </row>
    <row r="7495" spans="1:2" x14ac:dyDescent="0.25">
      <c r="A7495" s="5"/>
      <c r="B7495" s="6"/>
    </row>
    <row r="7496" spans="1:2" x14ac:dyDescent="0.25">
      <c r="A7496" s="5"/>
      <c r="B7496" s="6"/>
    </row>
    <row r="7497" spans="1:2" x14ac:dyDescent="0.25">
      <c r="A7497" s="5"/>
      <c r="B7497" s="6"/>
    </row>
    <row r="7498" spans="1:2" x14ac:dyDescent="0.25">
      <c r="A7498" s="5"/>
      <c r="B7498" s="6"/>
    </row>
    <row r="7499" spans="1:2" x14ac:dyDescent="0.25">
      <c r="A7499" s="5"/>
      <c r="B7499" s="6"/>
    </row>
    <row r="7500" spans="1:2" x14ac:dyDescent="0.25">
      <c r="A7500" s="5"/>
      <c r="B7500" s="6"/>
    </row>
    <row r="7501" spans="1:2" x14ac:dyDescent="0.25">
      <c r="A7501" s="5"/>
      <c r="B7501" s="6"/>
    </row>
    <row r="7502" spans="1:2" x14ac:dyDescent="0.25">
      <c r="A7502" s="5"/>
      <c r="B7502" s="6"/>
    </row>
    <row r="7503" spans="1:2" x14ac:dyDescent="0.25">
      <c r="A7503" s="5"/>
      <c r="B7503" s="6"/>
    </row>
    <row r="7504" spans="1:2" x14ac:dyDescent="0.25">
      <c r="A7504" s="5"/>
      <c r="B7504" s="6"/>
    </row>
    <row r="7505" spans="1:2" x14ac:dyDescent="0.25">
      <c r="A7505" s="5"/>
      <c r="B7505" s="6"/>
    </row>
    <row r="7506" spans="1:2" x14ac:dyDescent="0.25">
      <c r="A7506" s="5"/>
      <c r="B7506" s="6"/>
    </row>
    <row r="7507" spans="1:2" x14ac:dyDescent="0.25">
      <c r="A7507" s="5"/>
      <c r="B7507" s="6"/>
    </row>
    <row r="7508" spans="1:2" x14ac:dyDescent="0.25">
      <c r="A7508" s="5"/>
      <c r="B7508" s="6"/>
    </row>
    <row r="7509" spans="1:2" x14ac:dyDescent="0.25">
      <c r="A7509" s="5"/>
      <c r="B7509" s="6"/>
    </row>
    <row r="7510" spans="1:2" x14ac:dyDescent="0.25">
      <c r="A7510" s="5"/>
      <c r="B7510" s="6"/>
    </row>
    <row r="7511" spans="1:2" x14ac:dyDescent="0.25">
      <c r="A7511" s="5"/>
      <c r="B7511" s="6"/>
    </row>
    <row r="7512" spans="1:2" x14ac:dyDescent="0.25">
      <c r="A7512" s="5"/>
      <c r="B7512" s="6"/>
    </row>
    <row r="7513" spans="1:2" x14ac:dyDescent="0.25">
      <c r="A7513" s="5"/>
      <c r="B7513" s="6"/>
    </row>
    <row r="7514" spans="1:2" x14ac:dyDescent="0.25">
      <c r="A7514" s="5"/>
      <c r="B7514" s="6"/>
    </row>
    <row r="7515" spans="1:2" x14ac:dyDescent="0.25">
      <c r="A7515" s="5"/>
      <c r="B7515" s="6"/>
    </row>
    <row r="7516" spans="1:2" x14ac:dyDescent="0.25">
      <c r="A7516" s="5"/>
      <c r="B7516" s="6"/>
    </row>
    <row r="7517" spans="1:2" x14ac:dyDescent="0.25">
      <c r="A7517" s="5"/>
      <c r="B7517" s="6"/>
    </row>
    <row r="7518" spans="1:2" x14ac:dyDescent="0.25">
      <c r="A7518" s="5"/>
      <c r="B7518" s="6"/>
    </row>
    <row r="7519" spans="1:2" x14ac:dyDescent="0.25">
      <c r="A7519" s="5"/>
      <c r="B7519" s="6"/>
    </row>
    <row r="7520" spans="1:2" x14ac:dyDescent="0.25">
      <c r="A7520" s="5"/>
      <c r="B7520" s="6"/>
    </row>
    <row r="7521" spans="1:2" x14ac:dyDescent="0.25">
      <c r="A7521" s="5"/>
      <c r="B7521" s="6"/>
    </row>
    <row r="7522" spans="1:2" x14ac:dyDescent="0.25">
      <c r="A7522" s="5"/>
      <c r="B7522" s="6"/>
    </row>
    <row r="7523" spans="1:2" x14ac:dyDescent="0.25">
      <c r="A7523" s="5"/>
      <c r="B7523" s="6"/>
    </row>
    <row r="7524" spans="1:2" x14ac:dyDescent="0.25">
      <c r="A7524" s="5"/>
      <c r="B7524" s="6"/>
    </row>
    <row r="7525" spans="1:2" x14ac:dyDescent="0.25">
      <c r="A7525" s="5"/>
      <c r="B7525" s="6"/>
    </row>
    <row r="7526" spans="1:2" x14ac:dyDescent="0.25">
      <c r="A7526" s="5"/>
      <c r="B7526" s="6"/>
    </row>
    <row r="7527" spans="1:2" x14ac:dyDescent="0.25">
      <c r="A7527" s="5"/>
      <c r="B7527" s="6"/>
    </row>
    <row r="7528" spans="1:2" x14ac:dyDescent="0.25">
      <c r="A7528" s="5"/>
      <c r="B7528" s="6"/>
    </row>
    <row r="7529" spans="1:2" x14ac:dyDescent="0.25">
      <c r="A7529" s="5"/>
      <c r="B7529" s="6"/>
    </row>
    <row r="7530" spans="1:2" x14ac:dyDescent="0.25">
      <c r="A7530" s="5"/>
      <c r="B7530" s="6"/>
    </row>
    <row r="7531" spans="1:2" x14ac:dyDescent="0.25">
      <c r="A7531" s="5"/>
      <c r="B7531" s="6"/>
    </row>
    <row r="7532" spans="1:2" x14ac:dyDescent="0.25">
      <c r="A7532" s="5"/>
      <c r="B7532" s="6"/>
    </row>
    <row r="7533" spans="1:2" x14ac:dyDescent="0.25">
      <c r="A7533" s="5"/>
      <c r="B7533" s="6"/>
    </row>
    <row r="7534" spans="1:2" x14ac:dyDescent="0.25">
      <c r="A7534" s="5"/>
      <c r="B7534" s="6"/>
    </row>
    <row r="7535" spans="1:2" x14ac:dyDescent="0.25">
      <c r="A7535" s="5"/>
      <c r="B7535" s="6"/>
    </row>
    <row r="7536" spans="1:2" x14ac:dyDescent="0.25">
      <c r="A7536" s="5"/>
      <c r="B7536" s="6"/>
    </row>
    <row r="7537" spans="1:2" x14ac:dyDescent="0.25">
      <c r="A7537" s="5"/>
      <c r="B7537" s="6"/>
    </row>
    <row r="7538" spans="1:2" x14ac:dyDescent="0.25">
      <c r="A7538" s="5"/>
      <c r="B7538" s="6"/>
    </row>
    <row r="7539" spans="1:2" x14ac:dyDescent="0.25">
      <c r="A7539" s="5"/>
      <c r="B7539" s="6"/>
    </row>
    <row r="7540" spans="1:2" x14ac:dyDescent="0.25">
      <c r="A7540" s="5"/>
      <c r="B7540" s="6"/>
    </row>
    <row r="7541" spans="1:2" x14ac:dyDescent="0.25">
      <c r="A7541" s="5"/>
      <c r="B7541" s="6"/>
    </row>
    <row r="7542" spans="1:2" x14ac:dyDescent="0.25">
      <c r="A7542" s="5"/>
      <c r="B7542" s="6"/>
    </row>
    <row r="7543" spans="1:2" x14ac:dyDescent="0.25">
      <c r="A7543" s="5"/>
      <c r="B7543" s="6"/>
    </row>
    <row r="7544" spans="1:2" x14ac:dyDescent="0.25">
      <c r="A7544" s="5"/>
      <c r="B7544" s="6"/>
    </row>
    <row r="7545" spans="1:2" x14ac:dyDescent="0.25">
      <c r="A7545" s="5"/>
      <c r="B7545" s="6"/>
    </row>
    <row r="7546" spans="1:2" x14ac:dyDescent="0.25">
      <c r="A7546" s="5"/>
      <c r="B7546" s="6"/>
    </row>
    <row r="7547" spans="1:2" x14ac:dyDescent="0.25">
      <c r="A7547" s="5"/>
      <c r="B7547" s="6"/>
    </row>
    <row r="7548" spans="1:2" x14ac:dyDescent="0.25">
      <c r="A7548" s="5"/>
      <c r="B7548" s="6"/>
    </row>
    <row r="7549" spans="1:2" x14ac:dyDescent="0.25">
      <c r="A7549" s="5"/>
      <c r="B7549" s="6"/>
    </row>
    <row r="7550" spans="1:2" x14ac:dyDescent="0.25">
      <c r="A7550" s="5"/>
      <c r="B7550" s="6"/>
    </row>
    <row r="7551" spans="1:2" x14ac:dyDescent="0.25">
      <c r="A7551" s="5"/>
      <c r="B7551" s="6"/>
    </row>
    <row r="7552" spans="1:2" x14ac:dyDescent="0.25">
      <c r="A7552" s="5"/>
      <c r="B7552" s="6"/>
    </row>
    <row r="7553" spans="1:2" x14ac:dyDescent="0.25">
      <c r="A7553" s="5"/>
      <c r="B7553" s="6"/>
    </row>
    <row r="7554" spans="1:2" x14ac:dyDescent="0.25">
      <c r="A7554" s="5"/>
      <c r="B7554" s="6"/>
    </row>
    <row r="7555" spans="1:2" x14ac:dyDescent="0.25">
      <c r="A7555" s="5"/>
      <c r="B7555" s="6"/>
    </row>
    <row r="7556" spans="1:2" x14ac:dyDescent="0.25">
      <c r="A7556" s="5"/>
      <c r="B7556" s="6"/>
    </row>
    <row r="7557" spans="1:2" x14ac:dyDescent="0.25">
      <c r="A7557" s="5"/>
      <c r="B7557" s="6"/>
    </row>
    <row r="7558" spans="1:2" x14ac:dyDescent="0.25">
      <c r="A7558" s="5"/>
      <c r="B7558" s="6"/>
    </row>
    <row r="7559" spans="1:2" x14ac:dyDescent="0.25">
      <c r="A7559" s="5"/>
      <c r="B7559" s="6"/>
    </row>
    <row r="7560" spans="1:2" x14ac:dyDescent="0.25">
      <c r="A7560" s="5"/>
      <c r="B7560" s="6"/>
    </row>
    <row r="7561" spans="1:2" x14ac:dyDescent="0.25">
      <c r="A7561" s="5"/>
      <c r="B7561" s="6"/>
    </row>
    <row r="7562" spans="1:2" x14ac:dyDescent="0.25">
      <c r="A7562" s="5"/>
      <c r="B7562" s="6"/>
    </row>
    <row r="7563" spans="1:2" x14ac:dyDescent="0.25">
      <c r="A7563" s="5"/>
      <c r="B7563" s="6"/>
    </row>
    <row r="7564" spans="1:2" x14ac:dyDescent="0.25">
      <c r="A7564" s="5"/>
      <c r="B7564" s="6"/>
    </row>
    <row r="7565" spans="1:2" x14ac:dyDescent="0.25">
      <c r="A7565" s="5"/>
      <c r="B7565" s="6"/>
    </row>
    <row r="7566" spans="1:2" x14ac:dyDescent="0.25">
      <c r="A7566" s="5"/>
      <c r="B7566" s="6"/>
    </row>
    <row r="7567" spans="1:2" x14ac:dyDescent="0.25">
      <c r="A7567" s="5"/>
      <c r="B7567" s="6"/>
    </row>
    <row r="7568" spans="1:2" x14ac:dyDescent="0.25">
      <c r="A7568" s="5"/>
      <c r="B7568" s="6"/>
    </row>
    <row r="7569" spans="1:2" x14ac:dyDescent="0.25">
      <c r="A7569" s="5"/>
      <c r="B7569" s="6"/>
    </row>
    <row r="7570" spans="1:2" x14ac:dyDescent="0.25">
      <c r="A7570" s="5"/>
      <c r="B7570" s="6"/>
    </row>
    <row r="7571" spans="1:2" x14ac:dyDescent="0.25">
      <c r="A7571" s="5"/>
      <c r="B7571" s="6"/>
    </row>
    <row r="7572" spans="1:2" x14ac:dyDescent="0.25">
      <c r="A7572" s="5"/>
      <c r="B7572" s="6"/>
    </row>
    <row r="7573" spans="1:2" x14ac:dyDescent="0.25">
      <c r="A7573" s="5"/>
      <c r="B7573" s="6"/>
    </row>
    <row r="7574" spans="1:2" x14ac:dyDescent="0.25">
      <c r="A7574" s="5"/>
      <c r="B7574" s="6"/>
    </row>
    <row r="7575" spans="1:2" x14ac:dyDescent="0.25">
      <c r="A7575" s="5"/>
      <c r="B7575" s="6"/>
    </row>
    <row r="7576" spans="1:2" x14ac:dyDescent="0.25">
      <c r="A7576" s="5"/>
      <c r="B7576" s="6"/>
    </row>
    <row r="7577" spans="1:2" x14ac:dyDescent="0.25">
      <c r="A7577" s="5"/>
      <c r="B7577" s="6"/>
    </row>
    <row r="7578" spans="1:2" x14ac:dyDescent="0.25">
      <c r="A7578" s="5"/>
      <c r="B7578" s="6"/>
    </row>
    <row r="7579" spans="1:2" x14ac:dyDescent="0.25">
      <c r="A7579" s="5"/>
      <c r="B7579" s="6"/>
    </row>
    <row r="7580" spans="1:2" x14ac:dyDescent="0.25">
      <c r="A7580" s="5"/>
      <c r="B7580" s="6"/>
    </row>
    <row r="7581" spans="1:2" x14ac:dyDescent="0.25">
      <c r="A7581" s="5"/>
      <c r="B7581" s="6"/>
    </row>
    <row r="7582" spans="1:2" x14ac:dyDescent="0.25">
      <c r="A7582" s="5"/>
      <c r="B7582" s="6"/>
    </row>
    <row r="7583" spans="1:2" x14ac:dyDescent="0.25">
      <c r="A7583" s="5"/>
      <c r="B7583" s="6"/>
    </row>
    <row r="7584" spans="1:2" x14ac:dyDescent="0.25">
      <c r="A7584" s="5"/>
      <c r="B7584" s="6"/>
    </row>
    <row r="7585" spans="1:2" x14ac:dyDescent="0.25">
      <c r="A7585" s="5"/>
      <c r="B7585" s="6"/>
    </row>
    <row r="7586" spans="1:2" x14ac:dyDescent="0.25">
      <c r="A7586" s="5"/>
      <c r="B7586" s="6"/>
    </row>
    <row r="7587" spans="1:2" x14ac:dyDescent="0.25">
      <c r="A7587" s="5"/>
      <c r="B7587" s="6"/>
    </row>
    <row r="7588" spans="1:2" x14ac:dyDescent="0.25">
      <c r="A7588" s="5"/>
      <c r="B7588" s="6"/>
    </row>
    <row r="7589" spans="1:2" x14ac:dyDescent="0.25">
      <c r="A7589" s="5"/>
      <c r="B7589" s="6"/>
    </row>
    <row r="7590" spans="1:2" x14ac:dyDescent="0.25">
      <c r="A7590" s="5"/>
      <c r="B7590" s="6"/>
    </row>
    <row r="7591" spans="1:2" x14ac:dyDescent="0.25">
      <c r="A7591" s="5"/>
      <c r="B7591" s="6"/>
    </row>
    <row r="7592" spans="1:2" x14ac:dyDescent="0.25">
      <c r="A7592" s="5"/>
      <c r="B7592" s="6"/>
    </row>
    <row r="7593" spans="1:2" x14ac:dyDescent="0.25">
      <c r="A7593" s="5"/>
      <c r="B7593" s="6"/>
    </row>
    <row r="7594" spans="1:2" x14ac:dyDescent="0.25">
      <c r="A7594" s="5"/>
      <c r="B7594" s="6"/>
    </row>
    <row r="7595" spans="1:2" x14ac:dyDescent="0.25">
      <c r="A7595" s="5"/>
      <c r="B7595" s="6"/>
    </row>
    <row r="7596" spans="1:2" x14ac:dyDescent="0.25">
      <c r="A7596" s="5"/>
      <c r="B7596" s="6"/>
    </row>
    <row r="7597" spans="1:2" x14ac:dyDescent="0.25">
      <c r="A7597" s="5"/>
      <c r="B7597" s="6"/>
    </row>
    <row r="7598" spans="1:2" x14ac:dyDescent="0.25">
      <c r="A7598" s="5"/>
      <c r="B7598" s="6"/>
    </row>
    <row r="7599" spans="1:2" x14ac:dyDescent="0.25">
      <c r="A7599" s="5"/>
      <c r="B7599" s="6"/>
    </row>
    <row r="7600" spans="1:2" x14ac:dyDescent="0.25">
      <c r="A7600" s="5"/>
      <c r="B7600" s="6"/>
    </row>
    <row r="7601" spans="1:2" x14ac:dyDescent="0.25">
      <c r="A7601" s="5"/>
      <c r="B7601" s="6"/>
    </row>
    <row r="7602" spans="1:2" x14ac:dyDescent="0.25">
      <c r="A7602" s="5"/>
      <c r="B7602" s="6"/>
    </row>
    <row r="7603" spans="1:2" x14ac:dyDescent="0.25">
      <c r="A7603" s="5"/>
      <c r="B7603" s="6"/>
    </row>
    <row r="7604" spans="1:2" x14ac:dyDescent="0.25">
      <c r="A7604" s="5"/>
      <c r="B7604" s="6"/>
    </row>
    <row r="7605" spans="1:2" x14ac:dyDescent="0.25">
      <c r="A7605" s="5"/>
      <c r="B7605" s="6"/>
    </row>
    <row r="7606" spans="1:2" x14ac:dyDescent="0.25">
      <c r="A7606" s="5"/>
      <c r="B7606" s="6"/>
    </row>
    <row r="7607" spans="1:2" x14ac:dyDescent="0.25">
      <c r="A7607" s="5"/>
      <c r="B7607" s="6"/>
    </row>
    <row r="7608" spans="1:2" x14ac:dyDescent="0.25">
      <c r="A7608" s="5"/>
      <c r="B7608" s="6"/>
    </row>
    <row r="7609" spans="1:2" x14ac:dyDescent="0.25">
      <c r="A7609" s="5"/>
      <c r="B7609" s="6"/>
    </row>
    <row r="7610" spans="1:2" x14ac:dyDescent="0.25">
      <c r="A7610" s="5"/>
      <c r="B7610" s="6"/>
    </row>
    <row r="7611" spans="1:2" x14ac:dyDescent="0.25">
      <c r="A7611" s="5"/>
      <c r="B7611" s="6"/>
    </row>
    <row r="7612" spans="1:2" x14ac:dyDescent="0.25">
      <c r="A7612" s="5"/>
      <c r="B7612" s="6"/>
    </row>
    <row r="7613" spans="1:2" x14ac:dyDescent="0.25">
      <c r="A7613" s="5"/>
      <c r="B7613" s="6"/>
    </row>
    <row r="7614" spans="1:2" x14ac:dyDescent="0.25">
      <c r="A7614" s="5"/>
      <c r="B7614" s="6"/>
    </row>
    <row r="7615" spans="1:2" x14ac:dyDescent="0.25">
      <c r="A7615" s="5"/>
      <c r="B7615" s="6"/>
    </row>
    <row r="7616" spans="1:2" x14ac:dyDescent="0.25">
      <c r="A7616" s="5"/>
      <c r="B7616" s="6"/>
    </row>
    <row r="7617" spans="1:2" x14ac:dyDescent="0.25">
      <c r="A7617" s="5"/>
      <c r="B7617" s="6"/>
    </row>
    <row r="7618" spans="1:2" x14ac:dyDescent="0.25">
      <c r="A7618" s="5"/>
      <c r="B7618" s="6"/>
    </row>
    <row r="7619" spans="1:2" x14ac:dyDescent="0.25">
      <c r="A7619" s="5"/>
      <c r="B7619" s="6"/>
    </row>
    <row r="7620" spans="1:2" x14ac:dyDescent="0.25">
      <c r="A7620" s="5"/>
      <c r="B7620" s="6"/>
    </row>
    <row r="7621" spans="1:2" x14ac:dyDescent="0.25">
      <c r="A7621" s="5"/>
      <c r="B7621" s="6"/>
    </row>
    <row r="7622" spans="1:2" x14ac:dyDescent="0.25">
      <c r="A7622" s="5"/>
      <c r="B7622" s="6"/>
    </row>
    <row r="7623" spans="1:2" x14ac:dyDescent="0.25">
      <c r="A7623" s="5"/>
      <c r="B7623" s="6"/>
    </row>
    <row r="7624" spans="1:2" x14ac:dyDescent="0.25">
      <c r="A7624" s="5"/>
      <c r="B7624" s="6"/>
    </row>
    <row r="7625" spans="1:2" x14ac:dyDescent="0.25">
      <c r="A7625" s="5"/>
      <c r="B7625" s="6"/>
    </row>
    <row r="7626" spans="1:2" x14ac:dyDescent="0.25">
      <c r="A7626" s="5"/>
      <c r="B7626" s="6"/>
    </row>
    <row r="7627" spans="1:2" x14ac:dyDescent="0.25">
      <c r="A7627" s="5"/>
      <c r="B7627" s="6"/>
    </row>
    <row r="7628" spans="1:2" x14ac:dyDescent="0.25">
      <c r="A7628" s="5"/>
      <c r="B7628" s="6"/>
    </row>
    <row r="7629" spans="1:2" x14ac:dyDescent="0.25">
      <c r="A7629" s="5"/>
      <c r="B7629" s="6"/>
    </row>
    <row r="7630" spans="1:2" x14ac:dyDescent="0.25">
      <c r="A7630" s="5"/>
      <c r="B7630" s="6"/>
    </row>
    <row r="7631" spans="1:2" x14ac:dyDescent="0.25">
      <c r="A7631" s="5"/>
      <c r="B7631" s="6"/>
    </row>
    <row r="7632" spans="1:2" x14ac:dyDescent="0.25">
      <c r="A7632" s="5"/>
      <c r="B7632" s="6"/>
    </row>
    <row r="7633" spans="1:2" x14ac:dyDescent="0.25">
      <c r="A7633" s="5"/>
      <c r="B7633" s="6"/>
    </row>
    <row r="7634" spans="1:2" x14ac:dyDescent="0.25">
      <c r="A7634" s="5"/>
      <c r="B7634" s="6"/>
    </row>
    <row r="7635" spans="1:2" x14ac:dyDescent="0.25">
      <c r="A7635" s="5"/>
      <c r="B7635" s="6"/>
    </row>
    <row r="7636" spans="1:2" x14ac:dyDescent="0.25">
      <c r="A7636" s="5"/>
      <c r="B7636" s="6"/>
    </row>
    <row r="7637" spans="1:2" x14ac:dyDescent="0.25">
      <c r="A7637" s="5"/>
      <c r="B7637" s="6"/>
    </row>
    <row r="7638" spans="1:2" x14ac:dyDescent="0.25">
      <c r="A7638" s="5"/>
      <c r="B7638" s="6"/>
    </row>
    <row r="7639" spans="1:2" x14ac:dyDescent="0.25">
      <c r="A7639" s="5"/>
      <c r="B7639" s="6"/>
    </row>
    <row r="7640" spans="1:2" x14ac:dyDescent="0.25">
      <c r="A7640" s="5"/>
      <c r="B7640" s="6"/>
    </row>
    <row r="7641" spans="1:2" x14ac:dyDescent="0.25">
      <c r="A7641" s="5"/>
      <c r="B7641" s="6"/>
    </row>
    <row r="7642" spans="1:2" x14ac:dyDescent="0.25">
      <c r="A7642" s="5"/>
      <c r="B7642" s="6"/>
    </row>
    <row r="7643" spans="1:2" x14ac:dyDescent="0.25">
      <c r="A7643" s="5"/>
      <c r="B7643" s="6"/>
    </row>
    <row r="7644" spans="1:2" x14ac:dyDescent="0.25">
      <c r="A7644" s="5"/>
      <c r="B7644" s="6"/>
    </row>
    <row r="7645" spans="1:2" x14ac:dyDescent="0.25">
      <c r="A7645" s="5"/>
      <c r="B7645" s="6"/>
    </row>
    <row r="7646" spans="1:2" x14ac:dyDescent="0.25">
      <c r="A7646" s="5"/>
      <c r="B7646" s="6"/>
    </row>
    <row r="7647" spans="1:2" x14ac:dyDescent="0.25">
      <c r="A7647" s="5"/>
      <c r="B7647" s="6"/>
    </row>
    <row r="7648" spans="1:2" x14ac:dyDescent="0.25">
      <c r="A7648" s="5"/>
      <c r="B7648" s="6"/>
    </row>
    <row r="7649" spans="1:2" x14ac:dyDescent="0.25">
      <c r="A7649" s="5"/>
      <c r="B7649" s="6"/>
    </row>
    <row r="7650" spans="1:2" x14ac:dyDescent="0.25">
      <c r="A7650" s="5"/>
      <c r="B7650" s="6"/>
    </row>
    <row r="7651" spans="1:2" x14ac:dyDescent="0.25">
      <c r="A7651" s="5"/>
      <c r="B7651" s="6"/>
    </row>
    <row r="7652" spans="1:2" x14ac:dyDescent="0.25">
      <c r="A7652" s="5"/>
      <c r="B7652" s="6"/>
    </row>
    <row r="7653" spans="1:2" x14ac:dyDescent="0.25">
      <c r="A7653" s="5"/>
      <c r="B7653" s="6"/>
    </row>
    <row r="7654" spans="1:2" x14ac:dyDescent="0.25">
      <c r="A7654" s="5"/>
      <c r="B7654" s="6"/>
    </row>
    <row r="7655" spans="1:2" x14ac:dyDescent="0.25">
      <c r="A7655" s="5"/>
      <c r="B7655" s="6"/>
    </row>
    <row r="7656" spans="1:2" x14ac:dyDescent="0.25">
      <c r="A7656" s="5"/>
      <c r="B7656" s="6"/>
    </row>
    <row r="7657" spans="1:2" x14ac:dyDescent="0.25">
      <c r="A7657" s="5"/>
      <c r="B7657" s="6"/>
    </row>
    <row r="7658" spans="1:2" x14ac:dyDescent="0.25">
      <c r="A7658" s="5"/>
      <c r="B7658" s="6"/>
    </row>
    <row r="7659" spans="1:2" x14ac:dyDescent="0.25">
      <c r="A7659" s="5"/>
      <c r="B7659" s="6"/>
    </row>
    <row r="7660" spans="1:2" x14ac:dyDescent="0.25">
      <c r="A7660" s="5"/>
      <c r="B7660" s="6"/>
    </row>
    <row r="7661" spans="1:2" x14ac:dyDescent="0.25">
      <c r="A7661" s="5"/>
      <c r="B7661" s="6"/>
    </row>
    <row r="7662" spans="1:2" x14ac:dyDescent="0.25">
      <c r="A7662" s="5"/>
      <c r="B7662" s="6"/>
    </row>
    <row r="7663" spans="1:2" x14ac:dyDescent="0.25">
      <c r="A7663" s="5"/>
      <c r="B7663" s="6"/>
    </row>
    <row r="7664" spans="1:2" x14ac:dyDescent="0.25">
      <c r="A7664" s="5"/>
      <c r="B7664" s="6"/>
    </row>
    <row r="7665" spans="1:2" x14ac:dyDescent="0.25">
      <c r="A7665" s="5"/>
      <c r="B7665" s="6"/>
    </row>
    <row r="7666" spans="1:2" x14ac:dyDescent="0.25">
      <c r="A7666" s="5"/>
      <c r="B7666" s="6"/>
    </row>
    <row r="7667" spans="1:2" x14ac:dyDescent="0.25">
      <c r="A7667" s="5"/>
      <c r="B7667" s="6"/>
    </row>
    <row r="7668" spans="1:2" x14ac:dyDescent="0.25">
      <c r="A7668" s="5"/>
      <c r="B7668" s="6"/>
    </row>
    <row r="7669" spans="1:2" x14ac:dyDescent="0.25">
      <c r="A7669" s="5"/>
      <c r="B7669" s="6"/>
    </row>
    <row r="7670" spans="1:2" x14ac:dyDescent="0.25">
      <c r="A7670" s="5"/>
      <c r="B7670" s="6"/>
    </row>
    <row r="7671" spans="1:2" x14ac:dyDescent="0.25">
      <c r="A7671" s="5"/>
      <c r="B7671" s="6"/>
    </row>
    <row r="7672" spans="1:2" x14ac:dyDescent="0.25">
      <c r="A7672" s="5"/>
      <c r="B7672" s="6"/>
    </row>
    <row r="7673" spans="1:2" x14ac:dyDescent="0.25">
      <c r="A7673" s="5"/>
      <c r="B7673" s="6"/>
    </row>
    <row r="7674" spans="1:2" x14ac:dyDescent="0.25">
      <c r="A7674" s="5"/>
      <c r="B7674" s="6"/>
    </row>
    <row r="7675" spans="1:2" x14ac:dyDescent="0.25">
      <c r="A7675" s="5"/>
      <c r="B7675" s="6"/>
    </row>
    <row r="7676" spans="1:2" x14ac:dyDescent="0.25">
      <c r="A7676" s="5"/>
      <c r="B7676" s="6"/>
    </row>
    <row r="7677" spans="1:2" x14ac:dyDescent="0.25">
      <c r="A7677" s="5"/>
      <c r="B7677" s="6"/>
    </row>
    <row r="7678" spans="1:2" x14ac:dyDescent="0.25">
      <c r="A7678" s="5"/>
      <c r="B7678" s="6"/>
    </row>
    <row r="7679" spans="1:2" x14ac:dyDescent="0.25">
      <c r="A7679" s="5"/>
      <c r="B7679" s="6"/>
    </row>
    <row r="7680" spans="1:2" x14ac:dyDescent="0.25">
      <c r="A7680" s="5"/>
      <c r="B7680" s="6"/>
    </row>
    <row r="7681" spans="1:2" x14ac:dyDescent="0.25">
      <c r="A7681" s="5"/>
      <c r="B7681" s="6"/>
    </row>
    <row r="7682" spans="1:2" x14ac:dyDescent="0.25">
      <c r="A7682" s="5"/>
      <c r="B7682" s="6"/>
    </row>
    <row r="7683" spans="1:2" x14ac:dyDescent="0.25">
      <c r="A7683" s="5"/>
      <c r="B7683" s="6"/>
    </row>
    <row r="7684" spans="1:2" x14ac:dyDescent="0.25">
      <c r="A7684" s="5"/>
      <c r="B7684" s="6"/>
    </row>
    <row r="7685" spans="1:2" x14ac:dyDescent="0.25">
      <c r="A7685" s="5"/>
      <c r="B7685" s="6"/>
    </row>
    <row r="7686" spans="1:2" x14ac:dyDescent="0.25">
      <c r="A7686" s="5"/>
      <c r="B7686" s="6"/>
    </row>
    <row r="7687" spans="1:2" x14ac:dyDescent="0.25">
      <c r="A7687" s="5"/>
      <c r="B7687" s="6"/>
    </row>
    <row r="7688" spans="1:2" x14ac:dyDescent="0.25">
      <c r="A7688" s="5"/>
      <c r="B7688" s="6"/>
    </row>
    <row r="7689" spans="1:2" x14ac:dyDescent="0.25">
      <c r="A7689" s="5"/>
      <c r="B7689" s="6"/>
    </row>
    <row r="7690" spans="1:2" x14ac:dyDescent="0.25">
      <c r="A7690" s="5"/>
      <c r="B7690" s="6"/>
    </row>
    <row r="7691" spans="1:2" x14ac:dyDescent="0.25">
      <c r="A7691" s="5"/>
      <c r="B7691" s="6"/>
    </row>
    <row r="7692" spans="1:2" x14ac:dyDescent="0.25">
      <c r="A7692" s="5"/>
      <c r="B7692" s="6"/>
    </row>
    <row r="7693" spans="1:2" x14ac:dyDescent="0.25">
      <c r="A7693" s="5"/>
      <c r="B7693" s="6"/>
    </row>
    <row r="7694" spans="1:2" x14ac:dyDescent="0.25">
      <c r="A7694" s="5"/>
      <c r="B7694" s="6"/>
    </row>
    <row r="7695" spans="1:2" x14ac:dyDescent="0.25">
      <c r="A7695" s="5"/>
      <c r="B7695" s="6"/>
    </row>
    <row r="7696" spans="1:2" x14ac:dyDescent="0.25">
      <c r="A7696" s="5"/>
      <c r="B7696" s="6"/>
    </row>
    <row r="7697" spans="1:2" x14ac:dyDescent="0.25">
      <c r="A7697" s="5"/>
      <c r="B7697" s="6"/>
    </row>
    <row r="7698" spans="1:2" x14ac:dyDescent="0.25">
      <c r="A7698" s="5"/>
      <c r="B7698" s="6"/>
    </row>
    <row r="7699" spans="1:2" x14ac:dyDescent="0.25">
      <c r="A7699" s="5"/>
      <c r="B7699" s="6"/>
    </row>
    <row r="7700" spans="1:2" x14ac:dyDescent="0.25">
      <c r="A7700" s="5"/>
      <c r="B7700" s="6"/>
    </row>
    <row r="7701" spans="1:2" x14ac:dyDescent="0.25">
      <c r="A7701" s="5"/>
      <c r="B7701" s="6"/>
    </row>
    <row r="7702" spans="1:2" x14ac:dyDescent="0.25">
      <c r="A7702" s="5"/>
      <c r="B7702" s="6"/>
    </row>
    <row r="7703" spans="1:2" x14ac:dyDescent="0.25">
      <c r="A7703" s="5"/>
      <c r="B7703" s="6"/>
    </row>
    <row r="7704" spans="1:2" x14ac:dyDescent="0.25">
      <c r="A7704" s="5"/>
      <c r="B7704" s="6"/>
    </row>
    <row r="7705" spans="1:2" x14ac:dyDescent="0.25">
      <c r="A7705" s="5"/>
      <c r="B7705" s="6"/>
    </row>
    <row r="7706" spans="1:2" x14ac:dyDescent="0.25">
      <c r="A7706" s="5"/>
      <c r="B7706" s="6"/>
    </row>
    <row r="7707" spans="1:2" x14ac:dyDescent="0.25">
      <c r="A7707" s="5"/>
      <c r="B7707" s="6"/>
    </row>
    <row r="7708" spans="1:2" x14ac:dyDescent="0.25">
      <c r="A7708" s="5"/>
      <c r="B7708" s="6"/>
    </row>
    <row r="7709" spans="1:2" x14ac:dyDescent="0.25">
      <c r="A7709" s="5"/>
      <c r="B7709" s="6"/>
    </row>
    <row r="7710" spans="1:2" x14ac:dyDescent="0.25">
      <c r="A7710" s="5"/>
      <c r="B7710" s="6"/>
    </row>
    <row r="7711" spans="1:2" x14ac:dyDescent="0.25">
      <c r="A7711" s="5"/>
      <c r="B7711" s="6"/>
    </row>
    <row r="7712" spans="1:2" x14ac:dyDescent="0.25">
      <c r="A7712" s="5"/>
      <c r="B7712" s="6"/>
    </row>
    <row r="7713" spans="1:2" x14ac:dyDescent="0.25">
      <c r="A7713" s="5"/>
      <c r="B7713" s="6"/>
    </row>
    <row r="7714" spans="1:2" x14ac:dyDescent="0.25">
      <c r="A7714" s="5"/>
      <c r="B7714" s="6"/>
    </row>
    <row r="7715" spans="1:2" x14ac:dyDescent="0.25">
      <c r="A7715" s="5"/>
      <c r="B7715" s="6"/>
    </row>
    <row r="7716" spans="1:2" x14ac:dyDescent="0.25">
      <c r="A7716" s="5"/>
      <c r="B7716" s="6"/>
    </row>
    <row r="7717" spans="1:2" x14ac:dyDescent="0.25">
      <c r="A7717" s="5"/>
      <c r="B7717" s="6"/>
    </row>
    <row r="7718" spans="1:2" x14ac:dyDescent="0.25">
      <c r="A7718" s="5"/>
      <c r="B7718" s="6"/>
    </row>
    <row r="7719" spans="1:2" x14ac:dyDescent="0.25">
      <c r="A7719" s="5"/>
      <c r="B7719" s="6"/>
    </row>
    <row r="7720" spans="1:2" x14ac:dyDescent="0.25">
      <c r="A7720" s="5"/>
      <c r="B7720" s="6"/>
    </row>
    <row r="7721" spans="1:2" x14ac:dyDescent="0.25">
      <c r="A7721" s="5"/>
      <c r="B7721" s="6"/>
    </row>
    <row r="7722" spans="1:2" x14ac:dyDescent="0.25">
      <c r="A7722" s="5"/>
      <c r="B7722" s="6"/>
    </row>
    <row r="7723" spans="1:2" x14ac:dyDescent="0.25">
      <c r="A7723" s="5"/>
      <c r="B7723" s="6"/>
    </row>
    <row r="7724" spans="1:2" x14ac:dyDescent="0.25">
      <c r="A7724" s="5"/>
      <c r="B7724" s="6"/>
    </row>
    <row r="7725" spans="1:2" x14ac:dyDescent="0.25">
      <c r="A7725" s="5"/>
      <c r="B7725" s="6"/>
    </row>
    <row r="7726" spans="1:2" x14ac:dyDescent="0.25">
      <c r="A7726" s="5"/>
      <c r="B7726" s="6"/>
    </row>
    <row r="7727" spans="1:2" x14ac:dyDescent="0.25">
      <c r="A7727" s="5"/>
      <c r="B7727" s="6"/>
    </row>
    <row r="7728" spans="1:2" x14ac:dyDescent="0.25">
      <c r="A7728" s="5"/>
      <c r="B7728" s="6"/>
    </row>
    <row r="7729" spans="1:2" x14ac:dyDescent="0.25">
      <c r="A7729" s="5"/>
      <c r="B7729" s="6"/>
    </row>
    <row r="7730" spans="1:2" x14ac:dyDescent="0.25">
      <c r="A7730" s="5"/>
      <c r="B7730" s="6"/>
    </row>
    <row r="7731" spans="1:2" x14ac:dyDescent="0.25">
      <c r="A7731" s="5"/>
      <c r="B7731" s="6"/>
    </row>
    <row r="7732" spans="1:2" x14ac:dyDescent="0.25">
      <c r="A7732" s="5"/>
      <c r="B7732" s="6"/>
    </row>
    <row r="7733" spans="1:2" x14ac:dyDescent="0.25">
      <c r="A7733" s="5"/>
      <c r="B7733" s="6"/>
    </row>
    <row r="7734" spans="1:2" x14ac:dyDescent="0.25">
      <c r="A7734" s="5"/>
      <c r="B7734" s="6"/>
    </row>
    <row r="7735" spans="1:2" x14ac:dyDescent="0.25">
      <c r="A7735" s="5"/>
      <c r="B7735" s="6"/>
    </row>
    <row r="7736" spans="1:2" x14ac:dyDescent="0.25">
      <c r="A7736" s="5"/>
      <c r="B7736" s="6"/>
    </row>
    <row r="7737" spans="1:2" x14ac:dyDescent="0.25">
      <c r="A7737" s="5"/>
      <c r="B7737" s="6"/>
    </row>
    <row r="7738" spans="1:2" x14ac:dyDescent="0.25">
      <c r="A7738" s="5"/>
      <c r="B7738" s="6"/>
    </row>
    <row r="7739" spans="1:2" x14ac:dyDescent="0.25">
      <c r="A7739" s="5"/>
      <c r="B7739" s="6"/>
    </row>
    <row r="7740" spans="1:2" x14ac:dyDescent="0.25">
      <c r="A7740" s="5"/>
      <c r="B7740" s="6"/>
    </row>
    <row r="7741" spans="1:2" x14ac:dyDescent="0.25">
      <c r="A7741" s="5"/>
      <c r="B7741" s="6"/>
    </row>
    <row r="7742" spans="1:2" x14ac:dyDescent="0.25">
      <c r="A7742" s="5"/>
      <c r="B7742" s="6"/>
    </row>
    <row r="7743" spans="1:2" x14ac:dyDescent="0.25">
      <c r="A7743" s="5"/>
      <c r="B7743" s="6"/>
    </row>
    <row r="7744" spans="1:2" x14ac:dyDescent="0.25">
      <c r="A7744" s="5"/>
      <c r="B7744" s="6"/>
    </row>
    <row r="7745" spans="1:2" x14ac:dyDescent="0.25">
      <c r="A7745" s="5"/>
      <c r="B7745" s="6"/>
    </row>
    <row r="7746" spans="1:2" x14ac:dyDescent="0.25">
      <c r="A7746" s="5"/>
      <c r="B7746" s="6"/>
    </row>
    <row r="7747" spans="1:2" x14ac:dyDescent="0.25">
      <c r="A7747" s="5"/>
      <c r="B7747" s="6"/>
    </row>
    <row r="7748" spans="1:2" x14ac:dyDescent="0.25">
      <c r="A7748" s="5"/>
      <c r="B7748" s="6"/>
    </row>
    <row r="7749" spans="1:2" x14ac:dyDescent="0.25">
      <c r="A7749" s="5"/>
      <c r="B7749" s="6"/>
    </row>
    <row r="7750" spans="1:2" x14ac:dyDescent="0.25">
      <c r="A7750" s="5"/>
      <c r="B7750" s="6"/>
    </row>
    <row r="7751" spans="1:2" x14ac:dyDescent="0.25">
      <c r="A7751" s="5"/>
      <c r="B7751" s="6"/>
    </row>
    <row r="7752" spans="1:2" x14ac:dyDescent="0.25">
      <c r="A7752" s="5"/>
      <c r="B7752" s="6"/>
    </row>
    <row r="7753" spans="1:2" x14ac:dyDescent="0.25">
      <c r="A7753" s="5"/>
      <c r="B7753" s="6"/>
    </row>
    <row r="7754" spans="1:2" x14ac:dyDescent="0.25">
      <c r="A7754" s="5"/>
      <c r="B7754" s="6"/>
    </row>
    <row r="7755" spans="1:2" x14ac:dyDescent="0.25">
      <c r="A7755" s="5"/>
      <c r="B7755" s="6"/>
    </row>
    <row r="7756" spans="1:2" x14ac:dyDescent="0.25">
      <c r="A7756" s="5"/>
      <c r="B7756" s="6"/>
    </row>
    <row r="7757" spans="1:2" x14ac:dyDescent="0.25">
      <c r="A7757" s="5"/>
      <c r="B7757" s="6"/>
    </row>
    <row r="7758" spans="1:2" x14ac:dyDescent="0.25">
      <c r="A7758" s="5"/>
      <c r="B7758" s="6"/>
    </row>
    <row r="7759" spans="1:2" x14ac:dyDescent="0.25">
      <c r="A7759" s="5"/>
      <c r="B7759" s="6"/>
    </row>
    <row r="7760" spans="1:2" x14ac:dyDescent="0.25">
      <c r="A7760" s="5"/>
      <c r="B7760" s="6"/>
    </row>
    <row r="7761" spans="1:2" x14ac:dyDescent="0.25">
      <c r="A7761" s="5"/>
      <c r="B7761" s="6"/>
    </row>
    <row r="7762" spans="1:2" x14ac:dyDescent="0.25">
      <c r="A7762" s="5"/>
      <c r="B7762" s="6"/>
    </row>
    <row r="7763" spans="1:2" x14ac:dyDescent="0.25">
      <c r="A7763" s="5"/>
      <c r="B7763" s="6"/>
    </row>
    <row r="7764" spans="1:2" x14ac:dyDescent="0.25">
      <c r="A7764" s="5"/>
      <c r="B7764" s="6"/>
    </row>
    <row r="7765" spans="1:2" x14ac:dyDescent="0.25">
      <c r="A7765" s="5"/>
      <c r="B7765" s="6"/>
    </row>
    <row r="7766" spans="1:2" x14ac:dyDescent="0.25">
      <c r="A7766" s="5"/>
      <c r="B7766" s="6"/>
    </row>
    <row r="7767" spans="1:2" x14ac:dyDescent="0.25">
      <c r="A7767" s="5"/>
      <c r="B7767" s="6"/>
    </row>
    <row r="7768" spans="1:2" x14ac:dyDescent="0.25">
      <c r="A7768" s="5"/>
      <c r="B7768" s="6"/>
    </row>
    <row r="7769" spans="1:2" x14ac:dyDescent="0.25">
      <c r="A7769" s="5"/>
      <c r="B7769" s="6"/>
    </row>
    <row r="7770" spans="1:2" x14ac:dyDescent="0.25">
      <c r="A7770" s="5"/>
      <c r="B7770" s="6"/>
    </row>
    <row r="7771" spans="1:2" x14ac:dyDescent="0.25">
      <c r="A7771" s="5"/>
      <c r="B7771" s="6"/>
    </row>
    <row r="7772" spans="1:2" x14ac:dyDescent="0.25">
      <c r="A7772" s="5"/>
      <c r="B7772" s="6"/>
    </row>
    <row r="7773" spans="1:2" x14ac:dyDescent="0.25">
      <c r="A7773" s="5"/>
      <c r="B7773" s="6"/>
    </row>
    <row r="7774" spans="1:2" x14ac:dyDescent="0.25">
      <c r="A7774" s="5"/>
      <c r="B7774" s="6"/>
    </row>
    <row r="7775" spans="1:2" x14ac:dyDescent="0.25">
      <c r="A7775" s="5"/>
      <c r="B7775" s="6"/>
    </row>
    <row r="7776" spans="1:2" x14ac:dyDescent="0.25">
      <c r="A7776" s="5"/>
      <c r="B7776" s="6"/>
    </row>
    <row r="7777" spans="1:2" x14ac:dyDescent="0.25">
      <c r="A7777" s="5"/>
      <c r="B7777" s="6"/>
    </row>
    <row r="7778" spans="1:2" x14ac:dyDescent="0.25">
      <c r="A7778" s="5"/>
      <c r="B7778" s="6"/>
    </row>
    <row r="7779" spans="1:2" x14ac:dyDescent="0.25">
      <c r="A7779" s="5"/>
      <c r="B7779" s="6"/>
    </row>
    <row r="7780" spans="1:2" x14ac:dyDescent="0.25">
      <c r="A7780" s="5"/>
      <c r="B7780" s="6"/>
    </row>
    <row r="7781" spans="1:2" x14ac:dyDescent="0.25">
      <c r="A7781" s="5"/>
      <c r="B7781" s="6"/>
    </row>
    <row r="7782" spans="1:2" x14ac:dyDescent="0.25">
      <c r="A7782" s="5"/>
      <c r="B7782" s="6"/>
    </row>
    <row r="7783" spans="1:2" x14ac:dyDescent="0.25">
      <c r="A7783" s="5"/>
      <c r="B7783" s="6"/>
    </row>
    <row r="7784" spans="1:2" x14ac:dyDescent="0.25">
      <c r="A7784" s="5"/>
      <c r="B7784" s="6"/>
    </row>
    <row r="7785" spans="1:2" x14ac:dyDescent="0.25">
      <c r="A7785" s="5"/>
      <c r="B7785" s="6"/>
    </row>
    <row r="7786" spans="1:2" x14ac:dyDescent="0.25">
      <c r="A7786" s="5"/>
      <c r="B7786" s="6"/>
    </row>
    <row r="7787" spans="1:2" x14ac:dyDescent="0.25">
      <c r="A7787" s="5"/>
      <c r="B7787" s="6"/>
    </row>
    <row r="7788" spans="1:2" x14ac:dyDescent="0.25">
      <c r="A7788" s="5"/>
      <c r="B7788" s="6"/>
    </row>
    <row r="7789" spans="1:2" x14ac:dyDescent="0.25">
      <c r="A7789" s="5"/>
      <c r="B7789" s="6"/>
    </row>
    <row r="7790" spans="1:2" x14ac:dyDescent="0.25">
      <c r="A7790" s="5"/>
      <c r="B7790" s="6"/>
    </row>
    <row r="7791" spans="1:2" x14ac:dyDescent="0.25">
      <c r="A7791" s="5"/>
      <c r="B7791" s="6"/>
    </row>
    <row r="7792" spans="1:2" x14ac:dyDescent="0.25">
      <c r="A7792" s="5"/>
      <c r="B7792" s="6"/>
    </row>
    <row r="7793" spans="1:2" x14ac:dyDescent="0.25">
      <c r="A7793" s="5"/>
      <c r="B7793" s="6"/>
    </row>
    <row r="7794" spans="1:2" x14ac:dyDescent="0.25">
      <c r="A7794" s="5"/>
      <c r="B7794" s="6"/>
    </row>
    <row r="7795" spans="1:2" x14ac:dyDescent="0.25">
      <c r="A7795" s="5"/>
      <c r="B7795" s="6"/>
    </row>
    <row r="7796" spans="1:2" x14ac:dyDescent="0.25">
      <c r="A7796" s="5"/>
      <c r="B7796" s="6"/>
    </row>
    <row r="7797" spans="1:2" x14ac:dyDescent="0.25">
      <c r="A7797" s="5"/>
      <c r="B7797" s="6"/>
    </row>
    <row r="7798" spans="1:2" x14ac:dyDescent="0.25">
      <c r="A7798" s="5"/>
      <c r="B7798" s="6"/>
    </row>
    <row r="7799" spans="1:2" x14ac:dyDescent="0.25">
      <c r="A7799" s="5"/>
      <c r="B7799" s="6"/>
    </row>
    <row r="7800" spans="1:2" x14ac:dyDescent="0.25">
      <c r="A7800" s="5"/>
      <c r="B7800" s="6"/>
    </row>
    <row r="7801" spans="1:2" x14ac:dyDescent="0.25">
      <c r="A7801" s="5"/>
      <c r="B7801" s="6"/>
    </row>
    <row r="7802" spans="1:2" x14ac:dyDescent="0.25">
      <c r="A7802" s="5"/>
      <c r="B7802" s="6"/>
    </row>
    <row r="7803" spans="1:2" x14ac:dyDescent="0.25">
      <c r="A7803" s="5"/>
      <c r="B7803" s="6"/>
    </row>
    <row r="7804" spans="1:2" x14ac:dyDescent="0.25">
      <c r="A7804" s="5"/>
      <c r="B7804" s="6"/>
    </row>
    <row r="7805" spans="1:2" x14ac:dyDescent="0.25">
      <c r="A7805" s="5"/>
      <c r="B7805" s="6"/>
    </row>
    <row r="7806" spans="1:2" x14ac:dyDescent="0.25">
      <c r="A7806" s="5"/>
      <c r="B7806" s="6"/>
    </row>
    <row r="7807" spans="1:2" x14ac:dyDescent="0.25">
      <c r="A7807" s="5"/>
      <c r="B7807" s="6"/>
    </row>
    <row r="7808" spans="1:2" x14ac:dyDescent="0.25">
      <c r="A7808" s="5"/>
      <c r="B7808" s="6"/>
    </row>
    <row r="7809" spans="1:2" x14ac:dyDescent="0.25">
      <c r="A7809" s="5"/>
      <c r="B7809" s="6"/>
    </row>
    <row r="7810" spans="1:2" x14ac:dyDescent="0.25">
      <c r="A7810" s="5"/>
      <c r="B7810" s="6"/>
    </row>
    <row r="7811" spans="1:2" x14ac:dyDescent="0.25">
      <c r="A7811" s="5"/>
      <c r="B7811" s="6"/>
    </row>
    <row r="7812" spans="1:2" x14ac:dyDescent="0.25">
      <c r="A7812" s="5"/>
      <c r="B7812" s="6"/>
    </row>
    <row r="7813" spans="1:2" x14ac:dyDescent="0.25">
      <c r="A7813" s="5"/>
      <c r="B7813" s="6"/>
    </row>
    <row r="7814" spans="1:2" x14ac:dyDescent="0.25">
      <c r="A7814" s="5"/>
      <c r="B7814" s="6"/>
    </row>
    <row r="7815" spans="1:2" x14ac:dyDescent="0.25">
      <c r="A7815" s="5"/>
      <c r="B7815" s="6"/>
    </row>
    <row r="7816" spans="1:2" x14ac:dyDescent="0.25">
      <c r="A7816" s="5"/>
      <c r="B7816" s="6"/>
    </row>
    <row r="7817" spans="1:2" x14ac:dyDescent="0.25">
      <c r="A7817" s="5"/>
      <c r="B7817" s="6"/>
    </row>
    <row r="7818" spans="1:2" x14ac:dyDescent="0.25">
      <c r="A7818" s="5"/>
      <c r="B7818" s="6"/>
    </row>
    <row r="7819" spans="1:2" x14ac:dyDescent="0.25">
      <c r="A7819" s="5"/>
      <c r="B7819" s="6"/>
    </row>
    <row r="7820" spans="1:2" x14ac:dyDescent="0.25">
      <c r="A7820" s="5"/>
      <c r="B7820" s="6"/>
    </row>
    <row r="7821" spans="1:2" x14ac:dyDescent="0.25">
      <c r="A7821" s="5"/>
      <c r="B7821" s="6"/>
    </row>
    <row r="7822" spans="1:2" x14ac:dyDescent="0.25">
      <c r="A7822" s="5"/>
      <c r="B7822" s="6"/>
    </row>
    <row r="7823" spans="1:2" x14ac:dyDescent="0.25">
      <c r="A7823" s="5"/>
      <c r="B7823" s="6"/>
    </row>
    <row r="7824" spans="1:2" x14ac:dyDescent="0.25">
      <c r="A7824" s="5"/>
      <c r="B7824" s="6"/>
    </row>
    <row r="7825" spans="1:2" x14ac:dyDescent="0.25">
      <c r="A7825" s="5"/>
      <c r="B7825" s="6"/>
    </row>
    <row r="7826" spans="1:2" x14ac:dyDescent="0.25">
      <c r="A7826" s="5"/>
      <c r="B7826" s="6"/>
    </row>
    <row r="7827" spans="1:2" x14ac:dyDescent="0.25">
      <c r="A7827" s="5"/>
      <c r="B7827" s="6"/>
    </row>
    <row r="7828" spans="1:2" x14ac:dyDescent="0.25">
      <c r="A7828" s="5"/>
      <c r="B7828" s="6"/>
    </row>
    <row r="7829" spans="1:2" x14ac:dyDescent="0.25">
      <c r="A7829" s="5"/>
      <c r="B7829" s="6"/>
    </row>
    <row r="7830" spans="1:2" x14ac:dyDescent="0.25">
      <c r="A7830" s="5"/>
      <c r="B7830" s="6"/>
    </row>
    <row r="7831" spans="1:2" x14ac:dyDescent="0.25">
      <c r="A7831" s="5"/>
      <c r="B7831" s="6"/>
    </row>
    <row r="7832" spans="1:2" x14ac:dyDescent="0.25">
      <c r="A7832" s="5"/>
      <c r="B7832" s="6"/>
    </row>
    <row r="7833" spans="1:2" x14ac:dyDescent="0.25">
      <c r="A7833" s="5"/>
      <c r="B7833" s="6"/>
    </row>
    <row r="7834" spans="1:2" x14ac:dyDescent="0.25">
      <c r="A7834" s="5"/>
      <c r="B7834" s="6"/>
    </row>
    <row r="7835" spans="1:2" x14ac:dyDescent="0.25">
      <c r="A7835" s="5"/>
      <c r="B7835" s="6"/>
    </row>
    <row r="7836" spans="1:2" x14ac:dyDescent="0.25">
      <c r="A7836" s="5"/>
      <c r="B7836" s="6"/>
    </row>
    <row r="7837" spans="1:2" x14ac:dyDescent="0.25">
      <c r="A7837" s="5"/>
      <c r="B7837" s="6"/>
    </row>
    <row r="7838" spans="1:2" x14ac:dyDescent="0.25">
      <c r="A7838" s="5"/>
      <c r="B7838" s="6"/>
    </row>
    <row r="7839" spans="1:2" x14ac:dyDescent="0.25">
      <c r="A7839" s="5"/>
      <c r="B7839" s="6"/>
    </row>
    <row r="7840" spans="1:2" x14ac:dyDescent="0.25">
      <c r="A7840" s="5"/>
      <c r="B7840" s="6"/>
    </row>
    <row r="7841" spans="1:2" x14ac:dyDescent="0.25">
      <c r="A7841" s="5"/>
      <c r="B7841" s="6"/>
    </row>
    <row r="7842" spans="1:2" x14ac:dyDescent="0.25">
      <c r="A7842" s="5"/>
      <c r="B7842" s="6"/>
    </row>
    <row r="7843" spans="1:2" x14ac:dyDescent="0.25">
      <c r="A7843" s="5"/>
      <c r="B7843" s="6"/>
    </row>
    <row r="7844" spans="1:2" x14ac:dyDescent="0.25">
      <c r="A7844" s="5"/>
      <c r="B7844" s="6"/>
    </row>
    <row r="7845" spans="1:2" x14ac:dyDescent="0.25">
      <c r="A7845" s="5"/>
      <c r="B7845" s="6"/>
    </row>
    <row r="7846" spans="1:2" x14ac:dyDescent="0.25">
      <c r="A7846" s="5"/>
      <c r="B7846" s="6"/>
    </row>
    <row r="7847" spans="1:2" x14ac:dyDescent="0.25">
      <c r="A7847" s="5"/>
      <c r="B7847" s="6"/>
    </row>
    <row r="7848" spans="1:2" x14ac:dyDescent="0.25">
      <c r="A7848" s="5"/>
      <c r="B7848" s="6"/>
    </row>
    <row r="7849" spans="1:2" x14ac:dyDescent="0.25">
      <c r="A7849" s="5"/>
      <c r="B7849" s="6"/>
    </row>
    <row r="7850" spans="1:2" x14ac:dyDescent="0.25">
      <c r="A7850" s="5"/>
      <c r="B7850" s="6"/>
    </row>
    <row r="7851" spans="1:2" x14ac:dyDescent="0.25">
      <c r="A7851" s="5"/>
      <c r="B7851" s="6"/>
    </row>
    <row r="7852" spans="1:2" x14ac:dyDescent="0.25">
      <c r="A7852" s="5"/>
      <c r="B7852" s="6"/>
    </row>
    <row r="7853" spans="1:2" x14ac:dyDescent="0.25">
      <c r="A7853" s="5"/>
      <c r="B7853" s="6"/>
    </row>
    <row r="7854" spans="1:2" x14ac:dyDescent="0.25">
      <c r="A7854" s="5"/>
      <c r="B7854" s="6"/>
    </row>
    <row r="7855" spans="1:2" x14ac:dyDescent="0.25">
      <c r="A7855" s="5"/>
      <c r="B7855" s="6"/>
    </row>
    <row r="7856" spans="1:2" x14ac:dyDescent="0.25">
      <c r="A7856" s="5"/>
      <c r="B7856" s="6"/>
    </row>
    <row r="7857" spans="1:2" x14ac:dyDescent="0.25">
      <c r="A7857" s="5"/>
      <c r="B7857" s="6"/>
    </row>
    <row r="7858" spans="1:2" x14ac:dyDescent="0.25">
      <c r="A7858" s="5"/>
      <c r="B7858" s="6"/>
    </row>
    <row r="7859" spans="1:2" x14ac:dyDescent="0.25">
      <c r="A7859" s="5"/>
      <c r="B7859" s="6"/>
    </row>
    <row r="7860" spans="1:2" x14ac:dyDescent="0.25">
      <c r="A7860" s="5"/>
      <c r="B7860" s="6"/>
    </row>
    <row r="7861" spans="1:2" x14ac:dyDescent="0.25">
      <c r="A7861" s="5"/>
      <c r="B7861" s="6"/>
    </row>
    <row r="7862" spans="1:2" x14ac:dyDescent="0.25">
      <c r="A7862" s="5"/>
      <c r="B7862" s="6"/>
    </row>
    <row r="7863" spans="1:2" x14ac:dyDescent="0.25">
      <c r="A7863" s="5"/>
      <c r="B7863" s="6"/>
    </row>
    <row r="7864" spans="1:2" x14ac:dyDescent="0.25">
      <c r="A7864" s="5"/>
      <c r="B7864" s="6"/>
    </row>
    <row r="7865" spans="1:2" x14ac:dyDescent="0.25">
      <c r="A7865" s="5"/>
      <c r="B7865" s="6"/>
    </row>
    <row r="7866" spans="1:2" x14ac:dyDescent="0.25">
      <c r="A7866" s="5"/>
      <c r="B7866" s="6"/>
    </row>
    <row r="7867" spans="1:2" x14ac:dyDescent="0.25">
      <c r="A7867" s="5"/>
      <c r="B7867" s="6"/>
    </row>
    <row r="7868" spans="1:2" x14ac:dyDescent="0.25">
      <c r="A7868" s="5"/>
      <c r="B7868" s="6"/>
    </row>
    <row r="7869" spans="1:2" x14ac:dyDescent="0.25">
      <c r="A7869" s="5"/>
      <c r="B7869" s="6"/>
    </row>
    <row r="7870" spans="1:2" x14ac:dyDescent="0.25">
      <c r="A7870" s="5"/>
      <c r="B7870" s="6"/>
    </row>
    <row r="7871" spans="1:2" x14ac:dyDescent="0.25">
      <c r="A7871" s="5"/>
      <c r="B7871" s="6"/>
    </row>
    <row r="7872" spans="1:2" x14ac:dyDescent="0.25">
      <c r="A7872" s="5"/>
      <c r="B7872" s="6"/>
    </row>
    <row r="7873" spans="1:2" x14ac:dyDescent="0.25">
      <c r="A7873" s="5"/>
      <c r="B7873" s="6"/>
    </row>
    <row r="7874" spans="1:2" x14ac:dyDescent="0.25">
      <c r="A7874" s="5"/>
      <c r="B7874" s="6"/>
    </row>
    <row r="7875" spans="1:2" x14ac:dyDescent="0.25">
      <c r="A7875" s="5"/>
      <c r="B7875" s="6"/>
    </row>
    <row r="7876" spans="1:2" x14ac:dyDescent="0.25">
      <c r="A7876" s="5"/>
      <c r="B7876" s="6"/>
    </row>
    <row r="7877" spans="1:2" x14ac:dyDescent="0.25">
      <c r="A7877" s="5"/>
      <c r="B7877" s="6"/>
    </row>
    <row r="7878" spans="1:2" x14ac:dyDescent="0.25">
      <c r="A7878" s="5"/>
      <c r="B7878" s="6"/>
    </row>
    <row r="7879" spans="1:2" x14ac:dyDescent="0.25">
      <c r="A7879" s="5"/>
      <c r="B7879" s="6"/>
    </row>
    <row r="7880" spans="1:2" x14ac:dyDescent="0.25">
      <c r="A7880" s="5"/>
      <c r="B7880" s="6"/>
    </row>
    <row r="7881" spans="1:2" x14ac:dyDescent="0.25">
      <c r="A7881" s="5"/>
      <c r="B7881" s="6"/>
    </row>
    <row r="7882" spans="1:2" x14ac:dyDescent="0.25">
      <c r="A7882" s="5"/>
      <c r="B7882" s="6"/>
    </row>
    <row r="7883" spans="1:2" x14ac:dyDescent="0.25">
      <c r="A7883" s="5"/>
      <c r="B7883" s="6"/>
    </row>
    <row r="7884" spans="1:2" x14ac:dyDescent="0.25">
      <c r="A7884" s="5"/>
      <c r="B7884" s="6"/>
    </row>
    <row r="7885" spans="1:2" x14ac:dyDescent="0.25">
      <c r="A7885" s="5"/>
      <c r="B7885" s="6"/>
    </row>
    <row r="7886" spans="1:2" x14ac:dyDescent="0.25">
      <c r="A7886" s="5"/>
      <c r="B7886" s="6"/>
    </row>
    <row r="7887" spans="1:2" x14ac:dyDescent="0.25">
      <c r="A7887" s="5"/>
      <c r="B7887" s="6"/>
    </row>
    <row r="7888" spans="1:2" x14ac:dyDescent="0.25">
      <c r="A7888" s="5"/>
      <c r="B7888" s="6"/>
    </row>
    <row r="7889" spans="1:2" x14ac:dyDescent="0.25">
      <c r="A7889" s="5"/>
      <c r="B7889" s="6"/>
    </row>
    <row r="7890" spans="1:2" x14ac:dyDescent="0.25">
      <c r="A7890" s="5"/>
      <c r="B7890" s="6"/>
    </row>
    <row r="7891" spans="1:2" x14ac:dyDescent="0.25">
      <c r="A7891" s="5"/>
      <c r="B7891" s="6"/>
    </row>
    <row r="7892" spans="1:2" x14ac:dyDescent="0.25">
      <c r="A7892" s="5"/>
      <c r="B7892" s="6"/>
    </row>
    <row r="7893" spans="1:2" x14ac:dyDescent="0.25">
      <c r="A7893" s="5"/>
      <c r="B7893" s="6"/>
    </row>
    <row r="7894" spans="1:2" x14ac:dyDescent="0.25">
      <c r="A7894" s="5"/>
      <c r="B7894" s="6"/>
    </row>
    <row r="7895" spans="1:2" x14ac:dyDescent="0.25">
      <c r="A7895" s="5"/>
      <c r="B7895" s="6"/>
    </row>
    <row r="7896" spans="1:2" x14ac:dyDescent="0.25">
      <c r="A7896" s="5"/>
      <c r="B7896" s="6"/>
    </row>
    <row r="7897" spans="1:2" x14ac:dyDescent="0.25">
      <c r="A7897" s="5"/>
      <c r="B7897" s="6"/>
    </row>
    <row r="7898" spans="1:2" x14ac:dyDescent="0.25">
      <c r="A7898" s="5"/>
      <c r="B7898" s="6"/>
    </row>
    <row r="7899" spans="1:2" x14ac:dyDescent="0.25">
      <c r="A7899" s="5"/>
      <c r="B7899" s="6"/>
    </row>
    <row r="7900" spans="1:2" x14ac:dyDescent="0.25">
      <c r="A7900" s="5"/>
      <c r="B7900" s="6"/>
    </row>
    <row r="7901" spans="1:2" x14ac:dyDescent="0.25">
      <c r="A7901" s="5"/>
      <c r="B7901" s="6"/>
    </row>
    <row r="7902" spans="1:2" x14ac:dyDescent="0.25">
      <c r="A7902" s="5"/>
      <c r="B7902" s="6"/>
    </row>
    <row r="7903" spans="1:2" x14ac:dyDescent="0.25">
      <c r="A7903" s="5"/>
      <c r="B7903" s="6"/>
    </row>
    <row r="7904" spans="1:2" x14ac:dyDescent="0.25">
      <c r="A7904" s="5"/>
      <c r="B7904" s="6"/>
    </row>
    <row r="7905" spans="1:2" x14ac:dyDescent="0.25">
      <c r="A7905" s="5"/>
      <c r="B7905" s="6"/>
    </row>
    <row r="7906" spans="1:2" x14ac:dyDescent="0.25">
      <c r="A7906" s="5"/>
      <c r="B7906" s="6"/>
    </row>
    <row r="7907" spans="1:2" x14ac:dyDescent="0.25">
      <c r="A7907" s="5"/>
      <c r="B7907" s="6"/>
    </row>
    <row r="7908" spans="1:2" x14ac:dyDescent="0.25">
      <c r="A7908" s="5"/>
      <c r="B7908" s="6"/>
    </row>
    <row r="7909" spans="1:2" x14ac:dyDescent="0.25">
      <c r="A7909" s="5"/>
      <c r="B7909" s="6"/>
    </row>
    <row r="7910" spans="1:2" x14ac:dyDescent="0.25">
      <c r="A7910" s="5"/>
      <c r="B7910" s="6"/>
    </row>
    <row r="7911" spans="1:2" x14ac:dyDescent="0.25">
      <c r="A7911" s="5"/>
      <c r="B7911" s="6"/>
    </row>
    <row r="7912" spans="1:2" x14ac:dyDescent="0.25">
      <c r="A7912" s="5"/>
      <c r="B7912" s="6"/>
    </row>
    <row r="7913" spans="1:2" x14ac:dyDescent="0.25">
      <c r="A7913" s="5"/>
      <c r="B7913" s="6"/>
    </row>
    <row r="7914" spans="1:2" x14ac:dyDescent="0.25">
      <c r="A7914" s="5"/>
      <c r="B7914" s="6"/>
    </row>
    <row r="7915" spans="1:2" x14ac:dyDescent="0.25">
      <c r="A7915" s="5"/>
      <c r="B7915" s="6"/>
    </row>
    <row r="7916" spans="1:2" x14ac:dyDescent="0.25">
      <c r="A7916" s="5"/>
      <c r="B7916" s="6"/>
    </row>
    <row r="7917" spans="1:2" x14ac:dyDescent="0.25">
      <c r="A7917" s="5"/>
      <c r="B7917" s="6"/>
    </row>
    <row r="7918" spans="1:2" x14ac:dyDescent="0.25">
      <c r="A7918" s="5"/>
      <c r="B7918" s="6"/>
    </row>
    <row r="7919" spans="1:2" x14ac:dyDescent="0.25">
      <c r="A7919" s="5"/>
      <c r="B7919" s="6"/>
    </row>
    <row r="7920" spans="1:2" x14ac:dyDescent="0.25">
      <c r="A7920" s="5"/>
      <c r="B7920" s="6"/>
    </row>
    <row r="7921" spans="1:2" x14ac:dyDescent="0.25">
      <c r="A7921" s="5"/>
      <c r="B7921" s="6"/>
    </row>
    <row r="7922" spans="1:2" x14ac:dyDescent="0.25">
      <c r="A7922" s="5"/>
      <c r="B7922" s="6"/>
    </row>
    <row r="7923" spans="1:2" x14ac:dyDescent="0.25">
      <c r="A7923" s="5"/>
      <c r="B7923" s="6"/>
    </row>
    <row r="7924" spans="1:2" x14ac:dyDescent="0.25">
      <c r="A7924" s="5"/>
      <c r="B7924" s="6"/>
    </row>
    <row r="7925" spans="1:2" x14ac:dyDescent="0.25">
      <c r="A7925" s="5"/>
      <c r="B7925" s="6"/>
    </row>
    <row r="7926" spans="1:2" x14ac:dyDescent="0.25">
      <c r="A7926" s="5"/>
      <c r="B7926" s="6"/>
    </row>
    <row r="7927" spans="1:2" x14ac:dyDescent="0.25">
      <c r="A7927" s="5"/>
      <c r="B7927" s="6"/>
    </row>
    <row r="7928" spans="1:2" x14ac:dyDescent="0.25">
      <c r="A7928" s="5"/>
      <c r="B7928" s="6"/>
    </row>
    <row r="7929" spans="1:2" x14ac:dyDescent="0.25">
      <c r="A7929" s="5"/>
      <c r="B7929" s="6"/>
    </row>
    <row r="7930" spans="1:2" x14ac:dyDescent="0.25">
      <c r="A7930" s="5"/>
      <c r="B7930" s="6"/>
    </row>
    <row r="7931" spans="1:2" x14ac:dyDescent="0.25">
      <c r="A7931" s="5"/>
      <c r="B7931" s="6"/>
    </row>
    <row r="7932" spans="1:2" x14ac:dyDescent="0.25">
      <c r="A7932" s="5"/>
      <c r="B7932" s="6"/>
    </row>
    <row r="7933" spans="1:2" x14ac:dyDescent="0.25">
      <c r="A7933" s="5"/>
      <c r="B7933" s="6"/>
    </row>
    <row r="7934" spans="1:2" x14ac:dyDescent="0.25">
      <c r="A7934" s="5"/>
      <c r="B7934" s="6"/>
    </row>
    <row r="7935" spans="1:2" x14ac:dyDescent="0.25">
      <c r="A7935" s="5"/>
      <c r="B7935" s="6"/>
    </row>
    <row r="7936" spans="1:2" x14ac:dyDescent="0.25">
      <c r="A7936" s="5"/>
      <c r="B7936" s="6"/>
    </row>
    <row r="7937" spans="1:2" x14ac:dyDescent="0.25">
      <c r="A7937" s="5"/>
      <c r="B7937" s="6"/>
    </row>
    <row r="7938" spans="1:2" x14ac:dyDescent="0.25">
      <c r="A7938" s="5"/>
      <c r="B7938" s="6"/>
    </row>
    <row r="7939" spans="1:2" x14ac:dyDescent="0.25">
      <c r="A7939" s="5"/>
      <c r="B7939" s="6"/>
    </row>
    <row r="7940" spans="1:2" x14ac:dyDescent="0.25">
      <c r="A7940" s="5"/>
      <c r="B7940" s="6"/>
    </row>
    <row r="7941" spans="1:2" x14ac:dyDescent="0.25">
      <c r="A7941" s="5"/>
      <c r="B7941" s="6"/>
    </row>
    <row r="7942" spans="1:2" x14ac:dyDescent="0.25">
      <c r="A7942" s="5"/>
      <c r="B7942" s="6"/>
    </row>
    <row r="7943" spans="1:2" x14ac:dyDescent="0.25">
      <c r="A7943" s="5"/>
      <c r="B7943" s="6"/>
    </row>
    <row r="7944" spans="1:2" x14ac:dyDescent="0.25">
      <c r="A7944" s="5"/>
      <c r="B7944" s="6"/>
    </row>
    <row r="7945" spans="1:2" x14ac:dyDescent="0.25">
      <c r="A7945" s="5"/>
      <c r="B7945" s="6"/>
    </row>
    <row r="7946" spans="1:2" x14ac:dyDescent="0.25">
      <c r="A7946" s="5"/>
      <c r="B7946" s="6"/>
    </row>
    <row r="7947" spans="1:2" x14ac:dyDescent="0.25">
      <c r="A7947" s="5"/>
      <c r="B7947" s="6"/>
    </row>
    <row r="7948" spans="1:2" x14ac:dyDescent="0.25">
      <c r="A7948" s="5"/>
      <c r="B7948" s="6"/>
    </row>
    <row r="7949" spans="1:2" x14ac:dyDescent="0.25">
      <c r="A7949" s="5"/>
      <c r="B7949" s="6"/>
    </row>
    <row r="7950" spans="1:2" x14ac:dyDescent="0.25">
      <c r="A7950" s="5"/>
      <c r="B7950" s="6"/>
    </row>
    <row r="7951" spans="1:2" x14ac:dyDescent="0.25">
      <c r="A7951" s="5"/>
      <c r="B7951" s="6"/>
    </row>
    <row r="7952" spans="1:2" x14ac:dyDescent="0.25">
      <c r="A7952" s="5"/>
      <c r="B7952" s="6"/>
    </row>
    <row r="7953" spans="1:2" x14ac:dyDescent="0.25">
      <c r="A7953" s="5"/>
      <c r="B7953" s="6"/>
    </row>
    <row r="7954" spans="1:2" x14ac:dyDescent="0.25">
      <c r="A7954" s="5"/>
      <c r="B7954" s="6"/>
    </row>
    <row r="7955" spans="1:2" x14ac:dyDescent="0.25">
      <c r="A7955" s="5"/>
      <c r="B7955" s="6"/>
    </row>
    <row r="7956" spans="1:2" x14ac:dyDescent="0.25">
      <c r="A7956" s="5"/>
      <c r="B7956" s="6"/>
    </row>
    <row r="7957" spans="1:2" x14ac:dyDescent="0.25">
      <c r="A7957" s="5"/>
      <c r="B7957" s="6"/>
    </row>
    <row r="7958" spans="1:2" x14ac:dyDescent="0.25">
      <c r="A7958" s="5"/>
      <c r="B7958" s="6"/>
    </row>
    <row r="7959" spans="1:2" x14ac:dyDescent="0.25">
      <c r="A7959" s="5"/>
      <c r="B7959" s="6"/>
    </row>
    <row r="7960" spans="1:2" x14ac:dyDescent="0.25">
      <c r="A7960" s="5"/>
      <c r="B7960" s="6"/>
    </row>
    <row r="7961" spans="1:2" x14ac:dyDescent="0.25">
      <c r="A7961" s="5"/>
      <c r="B7961" s="6"/>
    </row>
    <row r="7962" spans="1:2" x14ac:dyDescent="0.25">
      <c r="A7962" s="5"/>
      <c r="B7962" s="6"/>
    </row>
    <row r="7963" spans="1:2" x14ac:dyDescent="0.25">
      <c r="A7963" s="5"/>
      <c r="B7963" s="6"/>
    </row>
    <row r="7964" spans="1:2" x14ac:dyDescent="0.25">
      <c r="A7964" s="5"/>
      <c r="B7964" s="6"/>
    </row>
    <row r="7965" spans="1:2" x14ac:dyDescent="0.25">
      <c r="A7965" s="5"/>
      <c r="B7965" s="6"/>
    </row>
    <row r="7966" spans="1:2" x14ac:dyDescent="0.25">
      <c r="A7966" s="5"/>
      <c r="B7966" s="6"/>
    </row>
    <row r="7967" spans="1:2" x14ac:dyDescent="0.25">
      <c r="A7967" s="5"/>
      <c r="B7967" s="6"/>
    </row>
    <row r="7968" spans="1:2" x14ac:dyDescent="0.25">
      <c r="A7968" s="5"/>
      <c r="B7968" s="6"/>
    </row>
    <row r="7969" spans="1:2" x14ac:dyDescent="0.25">
      <c r="A7969" s="5"/>
      <c r="B7969" s="6"/>
    </row>
    <row r="7970" spans="1:2" x14ac:dyDescent="0.25">
      <c r="A7970" s="5"/>
      <c r="B7970" s="6"/>
    </row>
    <row r="7971" spans="1:2" x14ac:dyDescent="0.25">
      <c r="A7971" s="5"/>
      <c r="B7971" s="6"/>
    </row>
    <row r="7972" spans="1:2" x14ac:dyDescent="0.25">
      <c r="A7972" s="5"/>
      <c r="B7972" s="6"/>
    </row>
    <row r="7973" spans="1:2" x14ac:dyDescent="0.25">
      <c r="A7973" s="5"/>
      <c r="B7973" s="6"/>
    </row>
    <row r="7974" spans="1:2" x14ac:dyDescent="0.25">
      <c r="A7974" s="5"/>
      <c r="B7974" s="6"/>
    </row>
    <row r="7975" spans="1:2" x14ac:dyDescent="0.25">
      <c r="A7975" s="5"/>
      <c r="B7975" s="6"/>
    </row>
    <row r="7976" spans="1:2" x14ac:dyDescent="0.25">
      <c r="A7976" s="5"/>
      <c r="B7976" s="6"/>
    </row>
    <row r="7977" spans="1:2" x14ac:dyDescent="0.25">
      <c r="A7977" s="5"/>
      <c r="B7977" s="6"/>
    </row>
    <row r="7978" spans="1:2" x14ac:dyDescent="0.25">
      <c r="A7978" s="5"/>
      <c r="B7978" s="6"/>
    </row>
    <row r="7979" spans="1:2" x14ac:dyDescent="0.25">
      <c r="A7979" s="5"/>
      <c r="B7979" s="6"/>
    </row>
    <row r="7980" spans="1:2" x14ac:dyDescent="0.25">
      <c r="A7980" s="5"/>
      <c r="B7980" s="6"/>
    </row>
    <row r="7981" spans="1:2" x14ac:dyDescent="0.25">
      <c r="A7981" s="5"/>
      <c r="B7981" s="6"/>
    </row>
    <row r="7982" spans="1:2" x14ac:dyDescent="0.25">
      <c r="A7982" s="5"/>
      <c r="B7982" s="6"/>
    </row>
    <row r="7983" spans="1:2" x14ac:dyDescent="0.25">
      <c r="A7983" s="5"/>
      <c r="B7983" s="6"/>
    </row>
    <row r="7984" spans="1:2" x14ac:dyDescent="0.25">
      <c r="A7984" s="5"/>
      <c r="B7984" s="6"/>
    </row>
    <row r="7985" spans="1:2" x14ac:dyDescent="0.25">
      <c r="A7985" s="5"/>
      <c r="B7985" s="6"/>
    </row>
    <row r="7986" spans="1:2" x14ac:dyDescent="0.25">
      <c r="A7986" s="5"/>
      <c r="B7986" s="6"/>
    </row>
    <row r="7987" spans="1:2" x14ac:dyDescent="0.25">
      <c r="A7987" s="5"/>
      <c r="B7987" s="6"/>
    </row>
    <row r="7988" spans="1:2" x14ac:dyDescent="0.25">
      <c r="A7988" s="5"/>
      <c r="B7988" s="6"/>
    </row>
    <row r="7989" spans="1:2" x14ac:dyDescent="0.25">
      <c r="A7989" s="5"/>
      <c r="B7989" s="6"/>
    </row>
    <row r="7990" spans="1:2" x14ac:dyDescent="0.25">
      <c r="A7990" s="5"/>
      <c r="B7990" s="6"/>
    </row>
    <row r="7991" spans="1:2" x14ac:dyDescent="0.25">
      <c r="A7991" s="5"/>
      <c r="B7991" s="6"/>
    </row>
    <row r="7992" spans="1:2" x14ac:dyDescent="0.25">
      <c r="A7992" s="5"/>
      <c r="B7992" s="6"/>
    </row>
    <row r="7993" spans="1:2" x14ac:dyDescent="0.25">
      <c r="A7993" s="5"/>
      <c r="B7993" s="6"/>
    </row>
    <row r="7994" spans="1:2" x14ac:dyDescent="0.25">
      <c r="A7994" s="5"/>
      <c r="B7994" s="6"/>
    </row>
    <row r="7995" spans="1:2" x14ac:dyDescent="0.25">
      <c r="A7995" s="5"/>
      <c r="B7995" s="6"/>
    </row>
    <row r="7996" spans="1:2" x14ac:dyDescent="0.25">
      <c r="A7996" s="5"/>
      <c r="B7996" s="6"/>
    </row>
    <row r="7997" spans="1:2" x14ac:dyDescent="0.25">
      <c r="A7997" s="5"/>
      <c r="B7997" s="6"/>
    </row>
    <row r="7998" spans="1:2" x14ac:dyDescent="0.25">
      <c r="A7998" s="5"/>
      <c r="B7998" s="6"/>
    </row>
    <row r="7999" spans="1:2" x14ac:dyDescent="0.25">
      <c r="A7999" s="5"/>
      <c r="B7999" s="6"/>
    </row>
    <row r="8000" spans="1:2" x14ac:dyDescent="0.25">
      <c r="A8000" s="5"/>
      <c r="B8000" s="6"/>
    </row>
    <row r="8001" spans="1:2" x14ac:dyDescent="0.25">
      <c r="A8001" s="5"/>
      <c r="B8001" s="6"/>
    </row>
    <row r="8002" spans="1:2" x14ac:dyDescent="0.25">
      <c r="A8002" s="5"/>
      <c r="B8002" s="6"/>
    </row>
    <row r="8003" spans="1:2" x14ac:dyDescent="0.25">
      <c r="A8003" s="5"/>
      <c r="B8003" s="6"/>
    </row>
    <row r="8004" spans="1:2" x14ac:dyDescent="0.25">
      <c r="A8004" s="5"/>
      <c r="B8004" s="6"/>
    </row>
    <row r="8005" spans="1:2" x14ac:dyDescent="0.25">
      <c r="A8005" s="5"/>
      <c r="B8005" s="6"/>
    </row>
    <row r="8006" spans="1:2" x14ac:dyDescent="0.25">
      <c r="A8006" s="5"/>
      <c r="B8006" s="6"/>
    </row>
    <row r="8007" spans="1:2" x14ac:dyDescent="0.25">
      <c r="A8007" s="5"/>
      <c r="B8007" s="6"/>
    </row>
    <row r="8008" spans="1:2" x14ac:dyDescent="0.25">
      <c r="A8008" s="5"/>
      <c r="B8008" s="6"/>
    </row>
    <row r="8009" spans="1:2" x14ac:dyDescent="0.25">
      <c r="A8009" s="5"/>
      <c r="B8009" s="6"/>
    </row>
    <row r="8010" spans="1:2" x14ac:dyDescent="0.25">
      <c r="A8010" s="5"/>
      <c r="B8010" s="6"/>
    </row>
    <row r="8011" spans="1:2" x14ac:dyDescent="0.25">
      <c r="A8011" s="5"/>
      <c r="B8011" s="6"/>
    </row>
    <row r="8012" spans="1:2" x14ac:dyDescent="0.25">
      <c r="A8012" s="5"/>
      <c r="B8012" s="6"/>
    </row>
    <row r="8013" spans="1:2" x14ac:dyDescent="0.25">
      <c r="A8013" s="5"/>
      <c r="B8013" s="6"/>
    </row>
    <row r="8014" spans="1:2" x14ac:dyDescent="0.25">
      <c r="A8014" s="5"/>
      <c r="B8014" s="6"/>
    </row>
    <row r="8015" spans="1:2" x14ac:dyDescent="0.25">
      <c r="A8015" s="5"/>
      <c r="B8015" s="6"/>
    </row>
    <row r="8016" spans="1:2" x14ac:dyDescent="0.25">
      <c r="A8016" s="5"/>
      <c r="B8016" s="6"/>
    </row>
    <row r="8017" spans="1:2" x14ac:dyDescent="0.25">
      <c r="A8017" s="5"/>
      <c r="B8017" s="6"/>
    </row>
    <row r="8018" spans="1:2" x14ac:dyDescent="0.25">
      <c r="A8018" s="5"/>
      <c r="B8018" s="6"/>
    </row>
    <row r="8019" spans="1:2" x14ac:dyDescent="0.25">
      <c r="A8019" s="5"/>
      <c r="B8019" s="6"/>
    </row>
    <row r="8020" spans="1:2" x14ac:dyDescent="0.25">
      <c r="A8020" s="5"/>
      <c r="B8020" s="6"/>
    </row>
    <row r="8021" spans="1:2" x14ac:dyDescent="0.25">
      <c r="A8021" s="5"/>
      <c r="B8021" s="6"/>
    </row>
    <row r="8022" spans="1:2" x14ac:dyDescent="0.25">
      <c r="A8022" s="5"/>
      <c r="B8022" s="6"/>
    </row>
    <row r="8023" spans="1:2" x14ac:dyDescent="0.25">
      <c r="A8023" s="5"/>
      <c r="B8023" s="6"/>
    </row>
    <row r="8024" spans="1:2" x14ac:dyDescent="0.25">
      <c r="A8024" s="5"/>
      <c r="B8024" s="6"/>
    </row>
    <row r="8025" spans="1:2" x14ac:dyDescent="0.25">
      <c r="A8025" s="5"/>
      <c r="B8025" s="6"/>
    </row>
    <row r="8026" spans="1:2" x14ac:dyDescent="0.25">
      <c r="A8026" s="5"/>
      <c r="B8026" s="6"/>
    </row>
    <row r="8027" spans="1:2" x14ac:dyDescent="0.25">
      <c r="A8027" s="5"/>
      <c r="B8027" s="6"/>
    </row>
    <row r="8028" spans="1:2" x14ac:dyDescent="0.25">
      <c r="A8028" s="5"/>
      <c r="B8028" s="6"/>
    </row>
    <row r="8029" spans="1:2" x14ac:dyDescent="0.25">
      <c r="A8029" s="5"/>
      <c r="B8029" s="6"/>
    </row>
    <row r="8030" spans="1:2" x14ac:dyDescent="0.25">
      <c r="A8030" s="5"/>
      <c r="B8030" s="6"/>
    </row>
    <row r="8031" spans="1:2" x14ac:dyDescent="0.25">
      <c r="A8031" s="5"/>
      <c r="B8031" s="6"/>
    </row>
    <row r="8032" spans="1:2" x14ac:dyDescent="0.25">
      <c r="A8032" s="5"/>
      <c r="B8032" s="6"/>
    </row>
    <row r="8033" spans="1:2" x14ac:dyDescent="0.25">
      <c r="A8033" s="5"/>
      <c r="B8033" s="6"/>
    </row>
    <row r="8034" spans="1:2" x14ac:dyDescent="0.25">
      <c r="A8034" s="5"/>
      <c r="B8034" s="6"/>
    </row>
    <row r="8035" spans="1:2" x14ac:dyDescent="0.25">
      <c r="A8035" s="5"/>
      <c r="B8035" s="6"/>
    </row>
    <row r="8036" spans="1:2" x14ac:dyDescent="0.25">
      <c r="A8036" s="5"/>
      <c r="B8036" s="6"/>
    </row>
    <row r="8037" spans="1:2" x14ac:dyDescent="0.25">
      <c r="A8037" s="5"/>
      <c r="B8037" s="6"/>
    </row>
    <row r="8038" spans="1:2" x14ac:dyDescent="0.25">
      <c r="A8038" s="5"/>
      <c r="B8038" s="6"/>
    </row>
    <row r="8039" spans="1:2" x14ac:dyDescent="0.25">
      <c r="A8039" s="5"/>
      <c r="B8039" s="6"/>
    </row>
    <row r="8040" spans="1:2" x14ac:dyDescent="0.25">
      <c r="A8040" s="5"/>
      <c r="B8040" s="6"/>
    </row>
    <row r="8041" spans="1:2" x14ac:dyDescent="0.25">
      <c r="A8041" s="5"/>
      <c r="B8041" s="6"/>
    </row>
    <row r="8042" spans="1:2" x14ac:dyDescent="0.25">
      <c r="A8042" s="5"/>
      <c r="B8042" s="6"/>
    </row>
    <row r="8043" spans="1:2" x14ac:dyDescent="0.25">
      <c r="A8043" s="5"/>
      <c r="B8043" s="6"/>
    </row>
    <row r="8044" spans="1:2" x14ac:dyDescent="0.25">
      <c r="A8044" s="5"/>
      <c r="B8044" s="6"/>
    </row>
    <row r="8045" spans="1:2" x14ac:dyDescent="0.25">
      <c r="A8045" s="5"/>
      <c r="B8045" s="6"/>
    </row>
    <row r="8046" spans="1:2" x14ac:dyDescent="0.25">
      <c r="A8046" s="5"/>
      <c r="B8046" s="6"/>
    </row>
    <row r="8047" spans="1:2" x14ac:dyDescent="0.25">
      <c r="A8047" s="5"/>
      <c r="B8047" s="6"/>
    </row>
    <row r="8048" spans="1:2" x14ac:dyDescent="0.25">
      <c r="A8048" s="5"/>
      <c r="B8048" s="6"/>
    </row>
    <row r="8049" spans="1:2" x14ac:dyDescent="0.25">
      <c r="A8049" s="5"/>
      <c r="B8049" s="6"/>
    </row>
    <row r="8050" spans="1:2" x14ac:dyDescent="0.25">
      <c r="A8050" s="5"/>
      <c r="B8050" s="6"/>
    </row>
    <row r="8051" spans="1:2" x14ac:dyDescent="0.25">
      <c r="A8051" s="5"/>
      <c r="B8051" s="6"/>
    </row>
    <row r="8052" spans="1:2" x14ac:dyDescent="0.25">
      <c r="A8052" s="5"/>
      <c r="B8052" s="6"/>
    </row>
    <row r="8053" spans="1:2" x14ac:dyDescent="0.25">
      <c r="A8053" s="5"/>
      <c r="B8053" s="6"/>
    </row>
    <row r="8054" spans="1:2" x14ac:dyDescent="0.25">
      <c r="A8054" s="5"/>
      <c r="B8054" s="6"/>
    </row>
    <row r="8055" spans="1:2" x14ac:dyDescent="0.25">
      <c r="A8055" s="5"/>
      <c r="B8055" s="6"/>
    </row>
    <row r="8056" spans="1:2" x14ac:dyDescent="0.25">
      <c r="A8056" s="5"/>
      <c r="B8056" s="6"/>
    </row>
    <row r="8057" spans="1:2" x14ac:dyDescent="0.25">
      <c r="A8057" s="5"/>
      <c r="B8057" s="6"/>
    </row>
    <row r="8058" spans="1:2" x14ac:dyDescent="0.25">
      <c r="A8058" s="5"/>
      <c r="B8058" s="6"/>
    </row>
    <row r="8059" spans="1:2" x14ac:dyDescent="0.25">
      <c r="A8059" s="5"/>
      <c r="B8059" s="6"/>
    </row>
    <row r="8060" spans="1:2" x14ac:dyDescent="0.25">
      <c r="A8060" s="5"/>
      <c r="B8060" s="6"/>
    </row>
    <row r="8061" spans="1:2" x14ac:dyDescent="0.25">
      <c r="A8061" s="5"/>
      <c r="B8061" s="6"/>
    </row>
    <row r="8062" spans="1:2" x14ac:dyDescent="0.25">
      <c r="A8062" s="5"/>
      <c r="B8062" s="6"/>
    </row>
    <row r="8063" spans="1:2" x14ac:dyDescent="0.25">
      <c r="A8063" s="5"/>
      <c r="B8063" s="6"/>
    </row>
    <row r="8064" spans="1:2" x14ac:dyDescent="0.25">
      <c r="A8064" s="5"/>
      <c r="B8064" s="6"/>
    </row>
    <row r="8065" spans="1:2" x14ac:dyDescent="0.25">
      <c r="A8065" s="5"/>
      <c r="B8065" s="6"/>
    </row>
    <row r="8066" spans="1:2" x14ac:dyDescent="0.25">
      <c r="A8066" s="5"/>
      <c r="B8066" s="6"/>
    </row>
    <row r="8067" spans="1:2" x14ac:dyDescent="0.25">
      <c r="A8067" s="5"/>
      <c r="B8067" s="6"/>
    </row>
    <row r="8068" spans="1:2" x14ac:dyDescent="0.25">
      <c r="A8068" s="5"/>
      <c r="B8068" s="6"/>
    </row>
    <row r="8069" spans="1:2" x14ac:dyDescent="0.25">
      <c r="A8069" s="5"/>
      <c r="B8069" s="6"/>
    </row>
    <row r="8070" spans="1:2" x14ac:dyDescent="0.25">
      <c r="A8070" s="5"/>
      <c r="B8070" s="6"/>
    </row>
    <row r="8071" spans="1:2" x14ac:dyDescent="0.25">
      <c r="A8071" s="5"/>
      <c r="B8071" s="6"/>
    </row>
    <row r="8072" spans="1:2" x14ac:dyDescent="0.25">
      <c r="A8072" s="5"/>
      <c r="B8072" s="6"/>
    </row>
    <row r="8073" spans="1:2" x14ac:dyDescent="0.25">
      <c r="A8073" s="5"/>
      <c r="B8073" s="6"/>
    </row>
    <row r="8074" spans="1:2" x14ac:dyDescent="0.25">
      <c r="A8074" s="5"/>
      <c r="B8074" s="6"/>
    </row>
    <row r="8075" spans="1:2" x14ac:dyDescent="0.25">
      <c r="A8075" s="5"/>
      <c r="B8075" s="6"/>
    </row>
    <row r="8076" spans="1:2" x14ac:dyDescent="0.25">
      <c r="A8076" s="5"/>
      <c r="B8076" s="6"/>
    </row>
    <row r="8077" spans="1:2" x14ac:dyDescent="0.25">
      <c r="A8077" s="5"/>
      <c r="B8077" s="6"/>
    </row>
    <row r="8078" spans="1:2" x14ac:dyDescent="0.25">
      <c r="A8078" s="5"/>
      <c r="B8078" s="6"/>
    </row>
    <row r="8079" spans="1:2" x14ac:dyDescent="0.25">
      <c r="A8079" s="5"/>
      <c r="B8079" s="6"/>
    </row>
    <row r="8080" spans="1:2" x14ac:dyDescent="0.25">
      <c r="A8080" s="5"/>
      <c r="B8080" s="6"/>
    </row>
    <row r="8081" spans="1:2" x14ac:dyDescent="0.25">
      <c r="A8081" s="5"/>
      <c r="B8081" s="6"/>
    </row>
    <row r="8082" spans="1:2" x14ac:dyDescent="0.25">
      <c r="A8082" s="5"/>
      <c r="B8082" s="6"/>
    </row>
    <row r="8083" spans="1:2" x14ac:dyDescent="0.25">
      <c r="A8083" s="5"/>
      <c r="B8083" s="6"/>
    </row>
    <row r="8084" spans="1:2" x14ac:dyDescent="0.25">
      <c r="A8084" s="5"/>
      <c r="B8084" s="6"/>
    </row>
    <row r="8085" spans="1:2" x14ac:dyDescent="0.25">
      <c r="A8085" s="5"/>
      <c r="B8085" s="6"/>
    </row>
    <row r="8086" spans="1:2" x14ac:dyDescent="0.25">
      <c r="A8086" s="5"/>
      <c r="B8086" s="6"/>
    </row>
    <row r="8087" spans="1:2" x14ac:dyDescent="0.25">
      <c r="A8087" s="5"/>
      <c r="B8087" s="6"/>
    </row>
    <row r="8088" spans="1:2" x14ac:dyDescent="0.25">
      <c r="A8088" s="5"/>
      <c r="B8088" s="6"/>
    </row>
    <row r="8089" spans="1:2" x14ac:dyDescent="0.25">
      <c r="A8089" s="5"/>
      <c r="B8089" s="6"/>
    </row>
    <row r="8090" spans="1:2" x14ac:dyDescent="0.25">
      <c r="A8090" s="5"/>
      <c r="B8090" s="6"/>
    </row>
    <row r="8091" spans="1:2" x14ac:dyDescent="0.25">
      <c r="A8091" s="5"/>
      <c r="B8091" s="6"/>
    </row>
    <row r="8092" spans="1:2" x14ac:dyDescent="0.25">
      <c r="A8092" s="5"/>
      <c r="B8092" s="6"/>
    </row>
    <row r="8093" spans="1:2" x14ac:dyDescent="0.25">
      <c r="A8093" s="5"/>
      <c r="B8093" s="6"/>
    </row>
    <row r="8094" spans="1:2" x14ac:dyDescent="0.25">
      <c r="A8094" s="5"/>
      <c r="B8094" s="6"/>
    </row>
    <row r="8095" spans="1:2" x14ac:dyDescent="0.25">
      <c r="A8095" s="5"/>
      <c r="B8095" s="6"/>
    </row>
    <row r="8096" spans="1:2" x14ac:dyDescent="0.25">
      <c r="A8096" s="5"/>
      <c r="B8096" s="6"/>
    </row>
    <row r="8097" spans="1:2" x14ac:dyDescent="0.25">
      <c r="A8097" s="5"/>
      <c r="B8097" s="6"/>
    </row>
    <row r="8098" spans="1:2" x14ac:dyDescent="0.25">
      <c r="A8098" s="5"/>
      <c r="B8098" s="6"/>
    </row>
    <row r="8099" spans="1:2" x14ac:dyDescent="0.25">
      <c r="A8099" s="5"/>
      <c r="B8099" s="6"/>
    </row>
    <row r="8100" spans="1:2" x14ac:dyDescent="0.25">
      <c r="A8100" s="5"/>
      <c r="B8100" s="6"/>
    </row>
    <row r="8101" spans="1:2" x14ac:dyDescent="0.25">
      <c r="A8101" s="5"/>
      <c r="B8101" s="6"/>
    </row>
    <row r="8102" spans="1:2" x14ac:dyDescent="0.25">
      <c r="A8102" s="5"/>
      <c r="B8102" s="6"/>
    </row>
    <row r="8103" spans="1:2" x14ac:dyDescent="0.25">
      <c r="A8103" s="5"/>
      <c r="B8103" s="6"/>
    </row>
    <row r="8104" spans="1:2" x14ac:dyDescent="0.25">
      <c r="A8104" s="5"/>
      <c r="B8104" s="6"/>
    </row>
    <row r="8105" spans="1:2" x14ac:dyDescent="0.25">
      <c r="A8105" s="5"/>
      <c r="B8105" s="6"/>
    </row>
    <row r="8106" spans="1:2" x14ac:dyDescent="0.25">
      <c r="A8106" s="5"/>
      <c r="B8106" s="6"/>
    </row>
    <row r="8107" spans="1:2" x14ac:dyDescent="0.25">
      <c r="A8107" s="5"/>
      <c r="B8107" s="6"/>
    </row>
    <row r="8108" spans="1:2" x14ac:dyDescent="0.25">
      <c r="A8108" s="5"/>
      <c r="B8108" s="6"/>
    </row>
    <row r="8109" spans="1:2" x14ac:dyDescent="0.25">
      <c r="A8109" s="5"/>
      <c r="B8109" s="6"/>
    </row>
    <row r="8110" spans="1:2" x14ac:dyDescent="0.25">
      <c r="A8110" s="5"/>
      <c r="B8110" s="6"/>
    </row>
    <row r="8111" spans="1:2" x14ac:dyDescent="0.25">
      <c r="A8111" s="5"/>
      <c r="B8111" s="6"/>
    </row>
    <row r="8112" spans="1:2" x14ac:dyDescent="0.25">
      <c r="A8112" s="5"/>
      <c r="B8112" s="6"/>
    </row>
    <row r="8113" spans="1:2" x14ac:dyDescent="0.25">
      <c r="A8113" s="5"/>
      <c r="B8113" s="6"/>
    </row>
    <row r="8114" spans="1:2" x14ac:dyDescent="0.25">
      <c r="A8114" s="5"/>
      <c r="B8114" s="6"/>
    </row>
    <row r="8115" spans="1:2" x14ac:dyDescent="0.25">
      <c r="A8115" s="5"/>
      <c r="B8115" s="6"/>
    </row>
    <row r="8116" spans="1:2" x14ac:dyDescent="0.25">
      <c r="A8116" s="5"/>
      <c r="B8116" s="6"/>
    </row>
    <row r="8117" spans="1:2" x14ac:dyDescent="0.25">
      <c r="A8117" s="5"/>
      <c r="B8117" s="6"/>
    </row>
    <row r="8118" spans="1:2" x14ac:dyDescent="0.25">
      <c r="A8118" s="5"/>
      <c r="B8118" s="6"/>
    </row>
    <row r="8119" spans="1:2" x14ac:dyDescent="0.25">
      <c r="A8119" s="5"/>
      <c r="B8119" s="6"/>
    </row>
    <row r="8120" spans="1:2" x14ac:dyDescent="0.25">
      <c r="A8120" s="5"/>
      <c r="B8120" s="6"/>
    </row>
    <row r="8121" spans="1:2" x14ac:dyDescent="0.25">
      <c r="A8121" s="5"/>
      <c r="B8121" s="6"/>
    </row>
    <row r="8122" spans="1:2" x14ac:dyDescent="0.25">
      <c r="A8122" s="5"/>
      <c r="B8122" s="6"/>
    </row>
    <row r="8123" spans="1:2" x14ac:dyDescent="0.25">
      <c r="A8123" s="5"/>
      <c r="B8123" s="6"/>
    </row>
    <row r="8124" spans="1:2" x14ac:dyDescent="0.25">
      <c r="A8124" s="5"/>
      <c r="B8124" s="6"/>
    </row>
    <row r="8125" spans="1:2" x14ac:dyDescent="0.25">
      <c r="A8125" s="5"/>
      <c r="B8125" s="6"/>
    </row>
    <row r="8126" spans="1:2" x14ac:dyDescent="0.25">
      <c r="A8126" s="5"/>
      <c r="B8126" s="6"/>
    </row>
    <row r="8127" spans="1:2" x14ac:dyDescent="0.25">
      <c r="A8127" s="5"/>
      <c r="B8127" s="6"/>
    </row>
    <row r="8128" spans="1:2" x14ac:dyDescent="0.25">
      <c r="A8128" s="5"/>
      <c r="B8128" s="6"/>
    </row>
    <row r="8129" spans="1:2" x14ac:dyDescent="0.25">
      <c r="A8129" s="5"/>
      <c r="B8129" s="6"/>
    </row>
    <row r="8130" spans="1:2" x14ac:dyDescent="0.25">
      <c r="A8130" s="5"/>
      <c r="B8130" s="6"/>
    </row>
    <row r="8131" spans="1:2" x14ac:dyDescent="0.25">
      <c r="A8131" s="5"/>
      <c r="B8131" s="6"/>
    </row>
    <row r="8132" spans="1:2" x14ac:dyDescent="0.25">
      <c r="A8132" s="5"/>
      <c r="B8132" s="6"/>
    </row>
    <row r="8133" spans="1:2" x14ac:dyDescent="0.25">
      <c r="A8133" s="5"/>
      <c r="B8133" s="6"/>
    </row>
    <row r="8134" spans="1:2" x14ac:dyDescent="0.25">
      <c r="A8134" s="5"/>
      <c r="B8134" s="6"/>
    </row>
    <row r="8135" spans="1:2" x14ac:dyDescent="0.25">
      <c r="A8135" s="5"/>
      <c r="B8135" s="6"/>
    </row>
    <row r="8136" spans="1:2" x14ac:dyDescent="0.25">
      <c r="A8136" s="5"/>
      <c r="B8136" s="6"/>
    </row>
    <row r="8137" spans="1:2" x14ac:dyDescent="0.25">
      <c r="A8137" s="5"/>
      <c r="B8137" s="6"/>
    </row>
    <row r="8138" spans="1:2" x14ac:dyDescent="0.25">
      <c r="A8138" s="5"/>
      <c r="B8138" s="6"/>
    </row>
    <row r="8139" spans="1:2" x14ac:dyDescent="0.25">
      <c r="A8139" s="5"/>
      <c r="B8139" s="6"/>
    </row>
    <row r="8140" spans="1:2" x14ac:dyDescent="0.25">
      <c r="A8140" s="5"/>
      <c r="B8140" s="6"/>
    </row>
    <row r="8141" spans="1:2" x14ac:dyDescent="0.25">
      <c r="A8141" s="5"/>
      <c r="B8141" s="6"/>
    </row>
    <row r="8142" spans="1:2" x14ac:dyDescent="0.25">
      <c r="A8142" s="5"/>
      <c r="B8142" s="6"/>
    </row>
    <row r="8143" spans="1:2" x14ac:dyDescent="0.25">
      <c r="A8143" s="5"/>
      <c r="B8143" s="6"/>
    </row>
    <row r="8144" spans="1:2" x14ac:dyDescent="0.25">
      <c r="A8144" s="5"/>
      <c r="B8144" s="6"/>
    </row>
    <row r="8145" spans="1:2" x14ac:dyDescent="0.25">
      <c r="A8145" s="5"/>
      <c r="B8145" s="6"/>
    </row>
    <row r="8146" spans="1:2" x14ac:dyDescent="0.25">
      <c r="A8146" s="5"/>
      <c r="B8146" s="6"/>
    </row>
    <row r="8147" spans="1:2" x14ac:dyDescent="0.25">
      <c r="A8147" s="5"/>
      <c r="B8147" s="6"/>
    </row>
    <row r="8148" spans="1:2" x14ac:dyDescent="0.25">
      <c r="A8148" s="5"/>
      <c r="B8148" s="6"/>
    </row>
    <row r="8149" spans="1:2" x14ac:dyDescent="0.25">
      <c r="A8149" s="5"/>
      <c r="B8149" s="6"/>
    </row>
    <row r="8150" spans="1:2" x14ac:dyDescent="0.25">
      <c r="A8150" s="5"/>
      <c r="B8150" s="6"/>
    </row>
    <row r="8151" spans="1:2" x14ac:dyDescent="0.25">
      <c r="A8151" s="5"/>
      <c r="B8151" s="6"/>
    </row>
    <row r="8152" spans="1:2" x14ac:dyDescent="0.25">
      <c r="A8152" s="5"/>
      <c r="B8152" s="6"/>
    </row>
    <row r="8153" spans="1:2" x14ac:dyDescent="0.25">
      <c r="A8153" s="5"/>
      <c r="B8153" s="6"/>
    </row>
    <row r="8154" spans="1:2" x14ac:dyDescent="0.25">
      <c r="A8154" s="5"/>
      <c r="B8154" s="6"/>
    </row>
    <row r="8155" spans="1:2" x14ac:dyDescent="0.25">
      <c r="A8155" s="5"/>
      <c r="B8155" s="6"/>
    </row>
    <row r="8156" spans="1:2" x14ac:dyDescent="0.25">
      <c r="A8156" s="5"/>
      <c r="B8156" s="6"/>
    </row>
    <row r="8157" spans="1:2" x14ac:dyDescent="0.25">
      <c r="A8157" s="5"/>
      <c r="B8157" s="6"/>
    </row>
    <row r="8158" spans="1:2" x14ac:dyDescent="0.25">
      <c r="A8158" s="5"/>
      <c r="B8158" s="6"/>
    </row>
    <row r="8159" spans="1:2" x14ac:dyDescent="0.25">
      <c r="A8159" s="5"/>
      <c r="B8159" s="6"/>
    </row>
    <row r="8160" spans="1:2" x14ac:dyDescent="0.25">
      <c r="A8160" s="5"/>
      <c r="B8160" s="6"/>
    </row>
    <row r="8161" spans="1:2" x14ac:dyDescent="0.25">
      <c r="A8161" s="5"/>
      <c r="B8161" s="6"/>
    </row>
    <row r="8162" spans="1:2" x14ac:dyDescent="0.25">
      <c r="A8162" s="5"/>
      <c r="B8162" s="6"/>
    </row>
    <row r="8163" spans="1:2" x14ac:dyDescent="0.25">
      <c r="A8163" s="5"/>
      <c r="B8163" s="6"/>
    </row>
    <row r="8164" spans="1:2" x14ac:dyDescent="0.25">
      <c r="A8164" s="5"/>
      <c r="B8164" s="6"/>
    </row>
    <row r="8165" spans="1:2" x14ac:dyDescent="0.25">
      <c r="A8165" s="5"/>
      <c r="B8165" s="6"/>
    </row>
    <row r="8166" spans="1:2" x14ac:dyDescent="0.25">
      <c r="A8166" s="5"/>
      <c r="B8166" s="6"/>
    </row>
    <row r="8167" spans="1:2" x14ac:dyDescent="0.25">
      <c r="A8167" s="5"/>
      <c r="B8167" s="6"/>
    </row>
    <row r="8168" spans="1:2" x14ac:dyDescent="0.25">
      <c r="A8168" s="5"/>
      <c r="B8168" s="6"/>
    </row>
    <row r="8169" spans="1:2" x14ac:dyDescent="0.25">
      <c r="A8169" s="5"/>
      <c r="B8169" s="6"/>
    </row>
    <row r="8170" spans="1:2" x14ac:dyDescent="0.25">
      <c r="A8170" s="5"/>
      <c r="B8170" s="6"/>
    </row>
    <row r="8171" spans="1:2" x14ac:dyDescent="0.25">
      <c r="A8171" s="5"/>
      <c r="B8171" s="6"/>
    </row>
    <row r="8172" spans="1:2" x14ac:dyDescent="0.25">
      <c r="A8172" s="5"/>
      <c r="B8172" s="6"/>
    </row>
    <row r="8173" spans="1:2" x14ac:dyDescent="0.25">
      <c r="A8173" s="5"/>
      <c r="B8173" s="6"/>
    </row>
    <row r="8174" spans="1:2" x14ac:dyDescent="0.25">
      <c r="A8174" s="5"/>
      <c r="B8174" s="6"/>
    </row>
    <row r="8175" spans="1:2" x14ac:dyDescent="0.25">
      <c r="A8175" s="5"/>
      <c r="B8175" s="6"/>
    </row>
    <row r="8176" spans="1:2" x14ac:dyDescent="0.25">
      <c r="A8176" s="5"/>
      <c r="B8176" s="6"/>
    </row>
    <row r="8177" spans="1:2" x14ac:dyDescent="0.25">
      <c r="A8177" s="5"/>
      <c r="B8177" s="6"/>
    </row>
    <row r="8178" spans="1:2" x14ac:dyDescent="0.25">
      <c r="A8178" s="5"/>
      <c r="B8178" s="6"/>
    </row>
    <row r="8179" spans="1:2" x14ac:dyDescent="0.25">
      <c r="A8179" s="5"/>
      <c r="B8179" s="6"/>
    </row>
    <row r="8180" spans="1:2" x14ac:dyDescent="0.25">
      <c r="A8180" s="5"/>
      <c r="B8180" s="6"/>
    </row>
    <row r="8181" spans="1:2" x14ac:dyDescent="0.25">
      <c r="A8181" s="5"/>
      <c r="B8181" s="6"/>
    </row>
    <row r="8182" spans="1:2" x14ac:dyDescent="0.25">
      <c r="A8182" s="5"/>
      <c r="B8182" s="6"/>
    </row>
    <row r="8183" spans="1:2" x14ac:dyDescent="0.25">
      <c r="A8183" s="5"/>
      <c r="B8183" s="6"/>
    </row>
    <row r="8184" spans="1:2" x14ac:dyDescent="0.25">
      <c r="A8184" s="5"/>
      <c r="B8184" s="6"/>
    </row>
    <row r="8185" spans="1:2" x14ac:dyDescent="0.25">
      <c r="A8185" s="5"/>
      <c r="B8185" s="6"/>
    </row>
    <row r="8186" spans="1:2" x14ac:dyDescent="0.25">
      <c r="A8186" s="5"/>
      <c r="B8186" s="6"/>
    </row>
    <row r="8187" spans="1:2" x14ac:dyDescent="0.25">
      <c r="A8187" s="5"/>
      <c r="B8187" s="6"/>
    </row>
    <row r="8188" spans="1:2" x14ac:dyDescent="0.25">
      <c r="A8188" s="5"/>
      <c r="B8188" s="6"/>
    </row>
    <row r="8189" spans="1:2" x14ac:dyDescent="0.25">
      <c r="A8189" s="5"/>
      <c r="B8189" s="6"/>
    </row>
    <row r="8190" spans="1:2" x14ac:dyDescent="0.25">
      <c r="A8190" s="5"/>
      <c r="B8190" s="6"/>
    </row>
    <row r="8191" spans="1:2" x14ac:dyDescent="0.25">
      <c r="A8191" s="5"/>
      <c r="B8191" s="6"/>
    </row>
    <row r="8192" spans="1:2" x14ac:dyDescent="0.25">
      <c r="A8192" s="5"/>
      <c r="B8192" s="6"/>
    </row>
    <row r="8193" spans="1:2" x14ac:dyDescent="0.25">
      <c r="A8193" s="5"/>
      <c r="B8193" s="6"/>
    </row>
    <row r="8194" spans="1:2" x14ac:dyDescent="0.25">
      <c r="A8194" s="5"/>
      <c r="B8194" s="6"/>
    </row>
    <row r="8195" spans="1:2" x14ac:dyDescent="0.25">
      <c r="A8195" s="5"/>
      <c r="B8195" s="6"/>
    </row>
    <row r="8196" spans="1:2" x14ac:dyDescent="0.25">
      <c r="A8196" s="5"/>
      <c r="B8196" s="6"/>
    </row>
    <row r="8197" spans="1:2" x14ac:dyDescent="0.25">
      <c r="A8197" s="5"/>
      <c r="B8197" s="6"/>
    </row>
    <row r="8198" spans="1:2" x14ac:dyDescent="0.25">
      <c r="A8198" s="5"/>
      <c r="B8198" s="6"/>
    </row>
    <row r="8199" spans="1:2" x14ac:dyDescent="0.25">
      <c r="A8199" s="5"/>
      <c r="B8199" s="6"/>
    </row>
    <row r="8200" spans="1:2" x14ac:dyDescent="0.25">
      <c r="A8200" s="5"/>
      <c r="B8200" s="6"/>
    </row>
    <row r="8201" spans="1:2" x14ac:dyDescent="0.25">
      <c r="A8201" s="5"/>
      <c r="B8201" s="6"/>
    </row>
    <row r="8202" spans="1:2" x14ac:dyDescent="0.25">
      <c r="A8202" s="5"/>
      <c r="B8202" s="6"/>
    </row>
    <row r="8203" spans="1:2" x14ac:dyDescent="0.25">
      <c r="A8203" s="5"/>
      <c r="B8203" s="6"/>
    </row>
    <row r="8204" spans="1:2" x14ac:dyDescent="0.25">
      <c r="A8204" s="5"/>
      <c r="B8204" s="6"/>
    </row>
    <row r="8205" spans="1:2" x14ac:dyDescent="0.25">
      <c r="A8205" s="5"/>
      <c r="B8205" s="6"/>
    </row>
    <row r="8206" spans="1:2" x14ac:dyDescent="0.25">
      <c r="A8206" s="5"/>
      <c r="B8206" s="6"/>
    </row>
    <row r="8207" spans="1:2" x14ac:dyDescent="0.25">
      <c r="A8207" s="5"/>
      <c r="B8207" s="6"/>
    </row>
    <row r="8208" spans="1:2" x14ac:dyDescent="0.25">
      <c r="A8208" s="5"/>
      <c r="B8208" s="6"/>
    </row>
    <row r="8209" spans="1:2" x14ac:dyDescent="0.25">
      <c r="A8209" s="5"/>
      <c r="B8209" s="6"/>
    </row>
    <row r="8210" spans="1:2" x14ac:dyDescent="0.25">
      <c r="A8210" s="5"/>
      <c r="B8210" s="6"/>
    </row>
    <row r="8211" spans="1:2" x14ac:dyDescent="0.25">
      <c r="A8211" s="5"/>
      <c r="B8211" s="6"/>
    </row>
    <row r="8212" spans="1:2" x14ac:dyDescent="0.25">
      <c r="A8212" s="5"/>
      <c r="B8212" s="6"/>
    </row>
    <row r="8213" spans="1:2" x14ac:dyDescent="0.25">
      <c r="A8213" s="5"/>
      <c r="B8213" s="6"/>
    </row>
    <row r="8214" spans="1:2" x14ac:dyDescent="0.25">
      <c r="A8214" s="5"/>
      <c r="B8214" s="6"/>
    </row>
    <row r="8215" spans="1:2" x14ac:dyDescent="0.25">
      <c r="A8215" s="5"/>
      <c r="B8215" s="6"/>
    </row>
    <row r="8216" spans="1:2" x14ac:dyDescent="0.25">
      <c r="A8216" s="5"/>
      <c r="B8216" s="6"/>
    </row>
    <row r="8217" spans="1:2" x14ac:dyDescent="0.25">
      <c r="A8217" s="5"/>
      <c r="B8217" s="6"/>
    </row>
    <row r="8218" spans="1:2" x14ac:dyDescent="0.25">
      <c r="A8218" s="5"/>
      <c r="B8218" s="6"/>
    </row>
    <row r="8219" spans="1:2" x14ac:dyDescent="0.25">
      <c r="A8219" s="5"/>
      <c r="B8219" s="6"/>
    </row>
    <row r="8220" spans="1:2" x14ac:dyDescent="0.25">
      <c r="A8220" s="5"/>
      <c r="B8220" s="6"/>
    </row>
    <row r="8221" spans="1:2" x14ac:dyDescent="0.25">
      <c r="A8221" s="5"/>
      <c r="B8221" s="6"/>
    </row>
    <row r="8222" spans="1:2" x14ac:dyDescent="0.25">
      <c r="A8222" s="5"/>
      <c r="B8222" s="6"/>
    </row>
    <row r="8223" spans="1:2" x14ac:dyDescent="0.25">
      <c r="A8223" s="5"/>
      <c r="B8223" s="6"/>
    </row>
    <row r="8224" spans="1:2" x14ac:dyDescent="0.25">
      <c r="A8224" s="5"/>
      <c r="B8224" s="6"/>
    </row>
    <row r="8225" spans="1:2" x14ac:dyDescent="0.25">
      <c r="A8225" s="5"/>
      <c r="B8225" s="6"/>
    </row>
    <row r="8226" spans="1:2" x14ac:dyDescent="0.25">
      <c r="A8226" s="5"/>
      <c r="B8226" s="6"/>
    </row>
    <row r="8227" spans="1:2" x14ac:dyDescent="0.25">
      <c r="A8227" s="5"/>
      <c r="B8227" s="6"/>
    </row>
    <row r="8228" spans="1:2" x14ac:dyDescent="0.25">
      <c r="A8228" s="5"/>
      <c r="B8228" s="6"/>
    </row>
    <row r="8229" spans="1:2" x14ac:dyDescent="0.25">
      <c r="A8229" s="5"/>
      <c r="B8229" s="6"/>
    </row>
    <row r="8230" spans="1:2" x14ac:dyDescent="0.25">
      <c r="A8230" s="5"/>
      <c r="B8230" s="6"/>
    </row>
    <row r="8231" spans="1:2" x14ac:dyDescent="0.25">
      <c r="A8231" s="5"/>
      <c r="B8231" s="6"/>
    </row>
    <row r="8232" spans="1:2" x14ac:dyDescent="0.25">
      <c r="A8232" s="5"/>
      <c r="B8232" s="6"/>
    </row>
    <row r="8233" spans="1:2" x14ac:dyDescent="0.25">
      <c r="A8233" s="5"/>
      <c r="B8233" s="6"/>
    </row>
    <row r="8234" spans="1:2" x14ac:dyDescent="0.25">
      <c r="A8234" s="5"/>
      <c r="B8234" s="6"/>
    </row>
    <row r="8235" spans="1:2" x14ac:dyDescent="0.25">
      <c r="A8235" s="5"/>
      <c r="B8235" s="6"/>
    </row>
    <row r="8236" spans="1:2" x14ac:dyDescent="0.25">
      <c r="A8236" s="5"/>
      <c r="B8236" s="6"/>
    </row>
    <row r="8237" spans="1:2" x14ac:dyDescent="0.25">
      <c r="A8237" s="5"/>
      <c r="B8237" s="6"/>
    </row>
    <row r="8238" spans="1:2" x14ac:dyDescent="0.25">
      <c r="A8238" s="5"/>
      <c r="B8238" s="6"/>
    </row>
    <row r="8239" spans="1:2" x14ac:dyDescent="0.25">
      <c r="A8239" s="5"/>
      <c r="B8239" s="6"/>
    </row>
    <row r="8240" spans="1:2" x14ac:dyDescent="0.25">
      <c r="A8240" s="5"/>
      <c r="B8240" s="6"/>
    </row>
    <row r="8241" spans="1:2" x14ac:dyDescent="0.25">
      <c r="A8241" s="5"/>
      <c r="B8241" s="6"/>
    </row>
    <row r="8242" spans="1:2" x14ac:dyDescent="0.25">
      <c r="A8242" s="5"/>
      <c r="B8242" s="6"/>
    </row>
    <row r="8243" spans="1:2" x14ac:dyDescent="0.25">
      <c r="A8243" s="5"/>
      <c r="B8243" s="6"/>
    </row>
    <row r="8244" spans="1:2" x14ac:dyDescent="0.25">
      <c r="A8244" s="5"/>
      <c r="B8244" s="6"/>
    </row>
    <row r="8245" spans="1:2" x14ac:dyDescent="0.25">
      <c r="A8245" s="5"/>
      <c r="B8245" s="6"/>
    </row>
    <row r="8246" spans="1:2" x14ac:dyDescent="0.25">
      <c r="A8246" s="5"/>
      <c r="B8246" s="6"/>
    </row>
    <row r="8247" spans="1:2" x14ac:dyDescent="0.25">
      <c r="A8247" s="5"/>
      <c r="B8247" s="6"/>
    </row>
    <row r="8248" spans="1:2" x14ac:dyDescent="0.25">
      <c r="A8248" s="5"/>
      <c r="B8248" s="6"/>
    </row>
    <row r="8249" spans="1:2" x14ac:dyDescent="0.25">
      <c r="A8249" s="5"/>
      <c r="B8249" s="6"/>
    </row>
    <row r="8250" spans="1:2" x14ac:dyDescent="0.25">
      <c r="A8250" s="5"/>
      <c r="B8250" s="6"/>
    </row>
    <row r="8251" spans="1:2" x14ac:dyDescent="0.25">
      <c r="A8251" s="5"/>
      <c r="B8251" s="6"/>
    </row>
    <row r="8252" spans="1:2" x14ac:dyDescent="0.25">
      <c r="A8252" s="5"/>
      <c r="B8252" s="6"/>
    </row>
    <row r="8253" spans="1:2" x14ac:dyDescent="0.25">
      <c r="A8253" s="5"/>
      <c r="B8253" s="6"/>
    </row>
    <row r="8254" spans="1:2" x14ac:dyDescent="0.25">
      <c r="A8254" s="5"/>
      <c r="B8254" s="6"/>
    </row>
    <row r="8255" spans="1:2" x14ac:dyDescent="0.25">
      <c r="A8255" s="5"/>
      <c r="B8255" s="6"/>
    </row>
    <row r="8256" spans="1:2" x14ac:dyDescent="0.25">
      <c r="A8256" s="5"/>
      <c r="B8256" s="6"/>
    </row>
    <row r="8257" spans="1:2" x14ac:dyDescent="0.25">
      <c r="A8257" s="5"/>
      <c r="B8257" s="6"/>
    </row>
    <row r="8258" spans="1:2" x14ac:dyDescent="0.25">
      <c r="A8258" s="5"/>
      <c r="B8258" s="6"/>
    </row>
    <row r="8259" spans="1:2" x14ac:dyDescent="0.25">
      <c r="A8259" s="5"/>
      <c r="B8259" s="6"/>
    </row>
    <row r="8260" spans="1:2" x14ac:dyDescent="0.25">
      <c r="A8260" s="5"/>
      <c r="B8260" s="6"/>
    </row>
    <row r="8261" spans="1:2" x14ac:dyDescent="0.25">
      <c r="A8261" s="5"/>
      <c r="B8261" s="6"/>
    </row>
    <row r="8262" spans="1:2" x14ac:dyDescent="0.25">
      <c r="A8262" s="5"/>
      <c r="B8262" s="6"/>
    </row>
    <row r="8263" spans="1:2" x14ac:dyDescent="0.25">
      <c r="A8263" s="5"/>
      <c r="B8263" s="6"/>
    </row>
    <row r="8264" spans="1:2" x14ac:dyDescent="0.25">
      <c r="A8264" s="5"/>
      <c r="B8264" s="6"/>
    </row>
    <row r="8265" spans="1:2" x14ac:dyDescent="0.25">
      <c r="A8265" s="5"/>
      <c r="B8265" s="6"/>
    </row>
    <row r="8266" spans="1:2" x14ac:dyDescent="0.25">
      <c r="A8266" s="5"/>
      <c r="B8266" s="6"/>
    </row>
    <row r="8267" spans="1:2" x14ac:dyDescent="0.25">
      <c r="A8267" s="5"/>
      <c r="B8267" s="6"/>
    </row>
    <row r="8268" spans="1:2" x14ac:dyDescent="0.25">
      <c r="A8268" s="5"/>
      <c r="B8268" s="6"/>
    </row>
    <row r="8269" spans="1:2" x14ac:dyDescent="0.25">
      <c r="A8269" s="5"/>
      <c r="B8269" s="6"/>
    </row>
    <row r="8270" spans="1:2" x14ac:dyDescent="0.25">
      <c r="A8270" s="5"/>
      <c r="B8270" s="6"/>
    </row>
    <row r="8271" spans="1:2" x14ac:dyDescent="0.25">
      <c r="A8271" s="5"/>
      <c r="B8271" s="6"/>
    </row>
    <row r="8272" spans="1:2" x14ac:dyDescent="0.25">
      <c r="A8272" s="5"/>
      <c r="B8272" s="6"/>
    </row>
    <row r="8273" spans="1:2" x14ac:dyDescent="0.25">
      <c r="A8273" s="5"/>
      <c r="B8273" s="6"/>
    </row>
    <row r="8274" spans="1:2" x14ac:dyDescent="0.25">
      <c r="A8274" s="5"/>
      <c r="B8274" s="6"/>
    </row>
    <row r="8275" spans="1:2" x14ac:dyDescent="0.25">
      <c r="A8275" s="5"/>
      <c r="B8275" s="6"/>
    </row>
    <row r="8276" spans="1:2" x14ac:dyDescent="0.25">
      <c r="A8276" s="5"/>
      <c r="B8276" s="6"/>
    </row>
    <row r="8277" spans="1:2" x14ac:dyDescent="0.25">
      <c r="A8277" s="5"/>
      <c r="B8277" s="6"/>
    </row>
    <row r="8278" spans="1:2" x14ac:dyDescent="0.25">
      <c r="A8278" s="5"/>
      <c r="B8278" s="6"/>
    </row>
    <row r="8279" spans="1:2" x14ac:dyDescent="0.25">
      <c r="A8279" s="5"/>
      <c r="B8279" s="6"/>
    </row>
    <row r="8280" spans="1:2" x14ac:dyDescent="0.25">
      <c r="A8280" s="5"/>
      <c r="B8280" s="6"/>
    </row>
    <row r="8281" spans="1:2" x14ac:dyDescent="0.25">
      <c r="A8281" s="5"/>
      <c r="B8281" s="6"/>
    </row>
    <row r="8282" spans="1:2" x14ac:dyDescent="0.25">
      <c r="A8282" s="5"/>
      <c r="B8282" s="6"/>
    </row>
    <row r="8283" spans="1:2" x14ac:dyDescent="0.25">
      <c r="A8283" s="5"/>
      <c r="B8283" s="6"/>
    </row>
    <row r="8284" spans="1:2" x14ac:dyDescent="0.25">
      <c r="A8284" s="5"/>
      <c r="B8284" s="6"/>
    </row>
    <row r="8285" spans="1:2" x14ac:dyDescent="0.25">
      <c r="A8285" s="5"/>
      <c r="B8285" s="6"/>
    </row>
    <row r="8286" spans="1:2" x14ac:dyDescent="0.25">
      <c r="A8286" s="5"/>
      <c r="B8286" s="6"/>
    </row>
    <row r="8287" spans="1:2" x14ac:dyDescent="0.25">
      <c r="A8287" s="5"/>
      <c r="B8287" s="6"/>
    </row>
    <row r="8288" spans="1:2" x14ac:dyDescent="0.25">
      <c r="A8288" s="5"/>
      <c r="B8288" s="6"/>
    </row>
    <row r="8289" spans="1:2" x14ac:dyDescent="0.25">
      <c r="A8289" s="5"/>
      <c r="B8289" s="6"/>
    </row>
    <row r="8290" spans="1:2" x14ac:dyDescent="0.25">
      <c r="A8290" s="5"/>
      <c r="B8290" s="6"/>
    </row>
    <row r="8291" spans="1:2" x14ac:dyDescent="0.25">
      <c r="A8291" s="5"/>
      <c r="B8291" s="6"/>
    </row>
    <row r="8292" spans="1:2" x14ac:dyDescent="0.25">
      <c r="A8292" s="5"/>
      <c r="B8292" s="6"/>
    </row>
    <row r="8293" spans="1:2" x14ac:dyDescent="0.25">
      <c r="A8293" s="5"/>
      <c r="B8293" s="6"/>
    </row>
    <row r="8294" spans="1:2" x14ac:dyDescent="0.25">
      <c r="A8294" s="5"/>
      <c r="B8294" s="6"/>
    </row>
    <row r="8295" spans="1:2" x14ac:dyDescent="0.25">
      <c r="A8295" s="5"/>
      <c r="B8295" s="6"/>
    </row>
    <row r="8296" spans="1:2" x14ac:dyDescent="0.25">
      <c r="A8296" s="5"/>
      <c r="B8296" s="6"/>
    </row>
    <row r="8297" spans="1:2" x14ac:dyDescent="0.25">
      <c r="A8297" s="5"/>
      <c r="B8297" s="6"/>
    </row>
    <row r="8298" spans="1:2" x14ac:dyDescent="0.25">
      <c r="A8298" s="5"/>
      <c r="B8298" s="6"/>
    </row>
    <row r="8299" spans="1:2" x14ac:dyDescent="0.25">
      <c r="A8299" s="5"/>
      <c r="B8299" s="6"/>
    </row>
    <row r="8300" spans="1:2" x14ac:dyDescent="0.25">
      <c r="A8300" s="5"/>
      <c r="B8300" s="6"/>
    </row>
    <row r="8301" spans="1:2" x14ac:dyDescent="0.25">
      <c r="A8301" s="5"/>
      <c r="B8301" s="6"/>
    </row>
    <row r="8302" spans="1:2" x14ac:dyDescent="0.25">
      <c r="A8302" s="5"/>
      <c r="B8302" s="6"/>
    </row>
    <row r="8303" spans="1:2" x14ac:dyDescent="0.25">
      <c r="A8303" s="5"/>
      <c r="B8303" s="6"/>
    </row>
    <row r="8304" spans="1:2" x14ac:dyDescent="0.25">
      <c r="A8304" s="5"/>
      <c r="B8304" s="6"/>
    </row>
    <row r="8305" spans="1:2" x14ac:dyDescent="0.25">
      <c r="A8305" s="5"/>
      <c r="B8305" s="6"/>
    </row>
    <row r="8306" spans="1:2" x14ac:dyDescent="0.25">
      <c r="A8306" s="5"/>
      <c r="B8306" s="6"/>
    </row>
    <row r="8307" spans="1:2" x14ac:dyDescent="0.25">
      <c r="A8307" s="5"/>
      <c r="B8307" s="6"/>
    </row>
    <row r="8308" spans="1:2" x14ac:dyDescent="0.25">
      <c r="A8308" s="5"/>
      <c r="B8308" s="6"/>
    </row>
    <row r="8309" spans="1:2" x14ac:dyDescent="0.25">
      <c r="A8309" s="5"/>
      <c r="B8309" s="6"/>
    </row>
    <row r="8310" spans="1:2" x14ac:dyDescent="0.25">
      <c r="A8310" s="5"/>
      <c r="B8310" s="6"/>
    </row>
    <row r="8311" spans="1:2" x14ac:dyDescent="0.25">
      <c r="A8311" s="5"/>
      <c r="B8311" s="6"/>
    </row>
    <row r="8312" spans="1:2" x14ac:dyDescent="0.25">
      <c r="A8312" s="5"/>
      <c r="B8312" s="6"/>
    </row>
    <row r="8313" spans="1:2" x14ac:dyDescent="0.25">
      <c r="A8313" s="5"/>
      <c r="B8313" s="6"/>
    </row>
    <row r="8314" spans="1:2" x14ac:dyDescent="0.25">
      <c r="A8314" s="5"/>
      <c r="B8314" s="6"/>
    </row>
    <row r="8315" spans="1:2" x14ac:dyDescent="0.25">
      <c r="A8315" s="5"/>
      <c r="B8315" s="6"/>
    </row>
    <row r="8316" spans="1:2" x14ac:dyDescent="0.25">
      <c r="A8316" s="5"/>
      <c r="B8316" s="6"/>
    </row>
    <row r="8317" spans="1:2" x14ac:dyDescent="0.25">
      <c r="A8317" s="5"/>
      <c r="B8317" s="6"/>
    </row>
    <row r="8318" spans="1:2" x14ac:dyDescent="0.25">
      <c r="A8318" s="5"/>
      <c r="B8318" s="6"/>
    </row>
    <row r="8319" spans="1:2" x14ac:dyDescent="0.25">
      <c r="A8319" s="5"/>
      <c r="B8319" s="6"/>
    </row>
    <row r="8320" spans="1:2" x14ac:dyDescent="0.25">
      <c r="A8320" s="5"/>
      <c r="B8320" s="6"/>
    </row>
    <row r="8321" spans="1:2" x14ac:dyDescent="0.25">
      <c r="A8321" s="5"/>
      <c r="B8321" s="6"/>
    </row>
    <row r="8322" spans="1:2" x14ac:dyDescent="0.25">
      <c r="A8322" s="5"/>
      <c r="B8322" s="6"/>
    </row>
    <row r="8323" spans="1:2" x14ac:dyDescent="0.25">
      <c r="A8323" s="5"/>
      <c r="B8323" s="6"/>
    </row>
    <row r="8324" spans="1:2" x14ac:dyDescent="0.25">
      <c r="A8324" s="5"/>
      <c r="B8324" s="6"/>
    </row>
    <row r="8325" spans="1:2" x14ac:dyDescent="0.25">
      <c r="A8325" s="5"/>
      <c r="B8325" s="6"/>
    </row>
    <row r="8326" spans="1:2" x14ac:dyDescent="0.25">
      <c r="A8326" s="5"/>
      <c r="B8326" s="6"/>
    </row>
    <row r="8327" spans="1:2" x14ac:dyDescent="0.25">
      <c r="A8327" s="5"/>
      <c r="B8327" s="6"/>
    </row>
    <row r="8328" spans="1:2" x14ac:dyDescent="0.25">
      <c r="A8328" s="5"/>
      <c r="B8328" s="6"/>
    </row>
    <row r="8329" spans="1:2" x14ac:dyDescent="0.25">
      <c r="A8329" s="5"/>
      <c r="B8329" s="6"/>
    </row>
    <row r="8330" spans="1:2" x14ac:dyDescent="0.25">
      <c r="A8330" s="5"/>
      <c r="B8330" s="6"/>
    </row>
    <row r="8331" spans="1:2" x14ac:dyDescent="0.25">
      <c r="A8331" s="5"/>
      <c r="B8331" s="6"/>
    </row>
    <row r="8332" spans="1:2" x14ac:dyDescent="0.25">
      <c r="A8332" s="5"/>
      <c r="B8332" s="6"/>
    </row>
    <row r="8333" spans="1:2" x14ac:dyDescent="0.25">
      <c r="A8333" s="5"/>
      <c r="B8333" s="6"/>
    </row>
    <row r="8334" spans="1:2" x14ac:dyDescent="0.25">
      <c r="A8334" s="5"/>
      <c r="B8334" s="6"/>
    </row>
    <row r="8335" spans="1:2" x14ac:dyDescent="0.25">
      <c r="A8335" s="5"/>
      <c r="B8335" s="6"/>
    </row>
    <row r="8336" spans="1:2" x14ac:dyDescent="0.25">
      <c r="A8336" s="5"/>
      <c r="B8336" s="6"/>
    </row>
    <row r="8337" spans="1:2" x14ac:dyDescent="0.25">
      <c r="A8337" s="5"/>
      <c r="B8337" s="6"/>
    </row>
    <row r="8338" spans="1:2" x14ac:dyDescent="0.25">
      <c r="A8338" s="5"/>
      <c r="B8338" s="6"/>
    </row>
    <row r="8339" spans="1:2" x14ac:dyDescent="0.25">
      <c r="A8339" s="5"/>
      <c r="B8339" s="6"/>
    </row>
    <row r="8340" spans="1:2" x14ac:dyDescent="0.25">
      <c r="A8340" s="5"/>
      <c r="B8340" s="6"/>
    </row>
    <row r="8341" spans="1:2" x14ac:dyDescent="0.25">
      <c r="A8341" s="5"/>
      <c r="B8341" s="6"/>
    </row>
    <row r="8342" spans="1:2" x14ac:dyDescent="0.25">
      <c r="A8342" s="5"/>
      <c r="B8342" s="6"/>
    </row>
    <row r="8343" spans="1:2" x14ac:dyDescent="0.25">
      <c r="A8343" s="5"/>
      <c r="B8343" s="6"/>
    </row>
    <row r="8344" spans="1:2" x14ac:dyDescent="0.25">
      <c r="A8344" s="5"/>
      <c r="B8344" s="6"/>
    </row>
    <row r="8345" spans="1:2" x14ac:dyDescent="0.25">
      <c r="A8345" s="5"/>
      <c r="B8345" s="6"/>
    </row>
    <row r="8346" spans="1:2" x14ac:dyDescent="0.25">
      <c r="A8346" s="5"/>
      <c r="B8346" s="6"/>
    </row>
    <row r="8347" spans="1:2" x14ac:dyDescent="0.25">
      <c r="A8347" s="5"/>
      <c r="B8347" s="6"/>
    </row>
    <row r="8348" spans="1:2" x14ac:dyDescent="0.25">
      <c r="A8348" s="5"/>
      <c r="B8348" s="6"/>
    </row>
    <row r="8349" spans="1:2" x14ac:dyDescent="0.25">
      <c r="A8349" s="5"/>
      <c r="B8349" s="6"/>
    </row>
    <row r="8350" spans="1:2" x14ac:dyDescent="0.25">
      <c r="A8350" s="5"/>
      <c r="B8350" s="6"/>
    </row>
    <row r="8351" spans="1:2" x14ac:dyDescent="0.25">
      <c r="A8351" s="5"/>
      <c r="B8351" s="6"/>
    </row>
    <row r="8352" spans="1:2" x14ac:dyDescent="0.25">
      <c r="A8352" s="5"/>
      <c r="B8352" s="6"/>
    </row>
    <row r="8353" spans="1:2" x14ac:dyDescent="0.25">
      <c r="A8353" s="5"/>
      <c r="B8353" s="6"/>
    </row>
    <row r="8354" spans="1:2" x14ac:dyDescent="0.25">
      <c r="A8354" s="5"/>
      <c r="B8354" s="6"/>
    </row>
    <row r="8355" spans="1:2" x14ac:dyDescent="0.25">
      <c r="A8355" s="5"/>
      <c r="B8355" s="6"/>
    </row>
    <row r="8356" spans="1:2" x14ac:dyDescent="0.25">
      <c r="A8356" s="5"/>
      <c r="B8356" s="6"/>
    </row>
    <row r="8357" spans="1:2" x14ac:dyDescent="0.25">
      <c r="A8357" s="5"/>
      <c r="B8357" s="6"/>
    </row>
    <row r="8358" spans="1:2" x14ac:dyDescent="0.25">
      <c r="A8358" s="5"/>
      <c r="B8358" s="6"/>
    </row>
    <row r="8359" spans="1:2" x14ac:dyDescent="0.25">
      <c r="A8359" s="5"/>
      <c r="B8359" s="6"/>
    </row>
    <row r="8360" spans="1:2" x14ac:dyDescent="0.25">
      <c r="A8360" s="5"/>
      <c r="B8360" s="6"/>
    </row>
    <row r="8361" spans="1:2" x14ac:dyDescent="0.25">
      <c r="A8361" s="5"/>
      <c r="B8361" s="6"/>
    </row>
    <row r="8362" spans="1:2" x14ac:dyDescent="0.25">
      <c r="A8362" s="5"/>
      <c r="B8362" s="6"/>
    </row>
    <row r="8363" spans="1:2" x14ac:dyDescent="0.25">
      <c r="A8363" s="5"/>
      <c r="B8363" s="6"/>
    </row>
    <row r="8364" spans="1:2" x14ac:dyDescent="0.25">
      <c r="A8364" s="5"/>
      <c r="B8364" s="6"/>
    </row>
    <row r="8365" spans="1:2" x14ac:dyDescent="0.25">
      <c r="A8365" s="5"/>
      <c r="B8365" s="6"/>
    </row>
    <row r="8366" spans="1:2" x14ac:dyDescent="0.25">
      <c r="A8366" s="5"/>
      <c r="B8366" s="6"/>
    </row>
    <row r="8367" spans="1:2" x14ac:dyDescent="0.25">
      <c r="A8367" s="5"/>
      <c r="B8367" s="6"/>
    </row>
    <row r="8368" spans="1:2" x14ac:dyDescent="0.25">
      <c r="A8368" s="5"/>
      <c r="B8368" s="6"/>
    </row>
    <row r="8369" spans="1:2" x14ac:dyDescent="0.25">
      <c r="A8369" s="5"/>
      <c r="B8369" s="6"/>
    </row>
    <row r="8370" spans="1:2" x14ac:dyDescent="0.25">
      <c r="A8370" s="5"/>
      <c r="B8370" s="6"/>
    </row>
    <row r="8371" spans="1:2" x14ac:dyDescent="0.25">
      <c r="A8371" s="5"/>
      <c r="B8371" s="6"/>
    </row>
    <row r="8372" spans="1:2" x14ac:dyDescent="0.25">
      <c r="A8372" s="5"/>
      <c r="B8372" s="6"/>
    </row>
    <row r="8373" spans="1:2" x14ac:dyDescent="0.25">
      <c r="A8373" s="5"/>
      <c r="B8373" s="6"/>
    </row>
    <row r="8374" spans="1:2" x14ac:dyDescent="0.25">
      <c r="A8374" s="5"/>
      <c r="B8374" s="6"/>
    </row>
    <row r="8375" spans="1:2" x14ac:dyDescent="0.25">
      <c r="A8375" s="5"/>
      <c r="B8375" s="6"/>
    </row>
    <row r="8376" spans="1:2" x14ac:dyDescent="0.25">
      <c r="A8376" s="5"/>
      <c r="B8376" s="6"/>
    </row>
    <row r="8377" spans="1:2" x14ac:dyDescent="0.25">
      <c r="A8377" s="5"/>
      <c r="B8377" s="6"/>
    </row>
    <row r="8378" spans="1:2" x14ac:dyDescent="0.25">
      <c r="A8378" s="5"/>
      <c r="B8378" s="6"/>
    </row>
    <row r="8379" spans="1:2" x14ac:dyDescent="0.25">
      <c r="A8379" s="5"/>
      <c r="B8379" s="6"/>
    </row>
    <row r="8380" spans="1:2" x14ac:dyDescent="0.25">
      <c r="A8380" s="5"/>
      <c r="B8380" s="6"/>
    </row>
    <row r="8381" spans="1:2" x14ac:dyDescent="0.25">
      <c r="A8381" s="5"/>
      <c r="B8381" s="6"/>
    </row>
    <row r="8382" spans="1:2" x14ac:dyDescent="0.25">
      <c r="A8382" s="5"/>
      <c r="B8382" s="6"/>
    </row>
    <row r="8383" spans="1:2" x14ac:dyDescent="0.25">
      <c r="A8383" s="5"/>
      <c r="B8383" s="6"/>
    </row>
    <row r="8384" spans="1:2" x14ac:dyDescent="0.25">
      <c r="A8384" s="5"/>
      <c r="B8384" s="6"/>
    </row>
    <row r="8385" spans="1:2" x14ac:dyDescent="0.25">
      <c r="A8385" s="5"/>
      <c r="B8385" s="6"/>
    </row>
    <row r="8386" spans="1:2" x14ac:dyDescent="0.25">
      <c r="A8386" s="5"/>
      <c r="B8386" s="6"/>
    </row>
    <row r="8387" spans="1:2" x14ac:dyDescent="0.25">
      <c r="A8387" s="5"/>
      <c r="B8387" s="6"/>
    </row>
    <row r="8388" spans="1:2" x14ac:dyDescent="0.25">
      <c r="A8388" s="5"/>
      <c r="B8388" s="6"/>
    </row>
    <row r="8389" spans="1:2" x14ac:dyDescent="0.25">
      <c r="A8389" s="5"/>
      <c r="B8389" s="6"/>
    </row>
    <row r="8390" spans="1:2" x14ac:dyDescent="0.25">
      <c r="A8390" s="5"/>
      <c r="B8390" s="6"/>
    </row>
    <row r="8391" spans="1:2" x14ac:dyDescent="0.25">
      <c r="A8391" s="5"/>
      <c r="B8391" s="6"/>
    </row>
    <row r="8392" spans="1:2" x14ac:dyDescent="0.25">
      <c r="A8392" s="5"/>
      <c r="B8392" s="6"/>
    </row>
    <row r="8393" spans="1:2" x14ac:dyDescent="0.25">
      <c r="A8393" s="5"/>
      <c r="B8393" s="6"/>
    </row>
    <row r="8394" spans="1:2" x14ac:dyDescent="0.25">
      <c r="A8394" s="5"/>
      <c r="B8394" s="6"/>
    </row>
    <row r="8395" spans="1:2" x14ac:dyDescent="0.25">
      <c r="A8395" s="5"/>
      <c r="B8395" s="6"/>
    </row>
    <row r="8396" spans="1:2" x14ac:dyDescent="0.25">
      <c r="A8396" s="5"/>
      <c r="B8396" s="6"/>
    </row>
    <row r="8397" spans="1:2" x14ac:dyDescent="0.25">
      <c r="A8397" s="5"/>
      <c r="B8397" s="6"/>
    </row>
    <row r="8398" spans="1:2" x14ac:dyDescent="0.25">
      <c r="A8398" s="5"/>
      <c r="B8398" s="6"/>
    </row>
    <row r="8399" spans="1:2" x14ac:dyDescent="0.25">
      <c r="A8399" s="5"/>
      <c r="B8399" s="6"/>
    </row>
    <row r="8400" spans="1:2" x14ac:dyDescent="0.25">
      <c r="A8400" s="5"/>
      <c r="B8400" s="6"/>
    </row>
    <row r="8401" spans="1:2" x14ac:dyDescent="0.25">
      <c r="A8401" s="5"/>
      <c r="B8401" s="6"/>
    </row>
    <row r="8402" spans="1:2" x14ac:dyDescent="0.25">
      <c r="A8402" s="5"/>
      <c r="B8402" s="6"/>
    </row>
    <row r="8403" spans="1:2" x14ac:dyDescent="0.25">
      <c r="A8403" s="5"/>
      <c r="B8403" s="6"/>
    </row>
    <row r="8404" spans="1:2" x14ac:dyDescent="0.25">
      <c r="A8404" s="5"/>
      <c r="B8404" s="6"/>
    </row>
    <row r="8405" spans="1:2" x14ac:dyDescent="0.25">
      <c r="A8405" s="5"/>
      <c r="B8405" s="6"/>
    </row>
    <row r="8406" spans="1:2" x14ac:dyDescent="0.25">
      <c r="A8406" s="5"/>
      <c r="B8406" s="6"/>
    </row>
    <row r="8407" spans="1:2" x14ac:dyDescent="0.25">
      <c r="A8407" s="5"/>
      <c r="B8407" s="6"/>
    </row>
    <row r="8408" spans="1:2" x14ac:dyDescent="0.25">
      <c r="A8408" s="5"/>
      <c r="B8408" s="6"/>
    </row>
    <row r="8409" spans="1:2" x14ac:dyDescent="0.25">
      <c r="A8409" s="5"/>
      <c r="B8409" s="6"/>
    </row>
    <row r="8410" spans="1:2" x14ac:dyDescent="0.25">
      <c r="A8410" s="5"/>
      <c r="B8410" s="6"/>
    </row>
    <row r="8411" spans="1:2" x14ac:dyDescent="0.25">
      <c r="A8411" s="5"/>
      <c r="B8411" s="6"/>
    </row>
    <row r="8412" spans="1:2" x14ac:dyDescent="0.25">
      <c r="A8412" s="5"/>
      <c r="B8412" s="6"/>
    </row>
    <row r="8413" spans="1:2" x14ac:dyDescent="0.25">
      <c r="A8413" s="5"/>
      <c r="B8413" s="6"/>
    </row>
    <row r="8414" spans="1:2" x14ac:dyDescent="0.25">
      <c r="A8414" s="5"/>
      <c r="B8414" s="6"/>
    </row>
    <row r="8415" spans="1:2" x14ac:dyDescent="0.25">
      <c r="A8415" s="5"/>
      <c r="B8415" s="6"/>
    </row>
    <row r="8416" spans="1:2" x14ac:dyDescent="0.25">
      <c r="A8416" s="5"/>
      <c r="B8416" s="6"/>
    </row>
    <row r="8417" spans="1:2" x14ac:dyDescent="0.25">
      <c r="A8417" s="5"/>
      <c r="B8417" s="6"/>
    </row>
    <row r="8418" spans="1:2" x14ac:dyDescent="0.25">
      <c r="A8418" s="5"/>
      <c r="B8418" s="6"/>
    </row>
    <row r="8419" spans="1:2" x14ac:dyDescent="0.25">
      <c r="A8419" s="5"/>
      <c r="B8419" s="6"/>
    </row>
    <row r="8420" spans="1:2" x14ac:dyDescent="0.25">
      <c r="A8420" s="5"/>
      <c r="B8420" s="6"/>
    </row>
    <row r="8421" spans="1:2" x14ac:dyDescent="0.25">
      <c r="A8421" s="5"/>
      <c r="B8421" s="6"/>
    </row>
    <row r="8422" spans="1:2" x14ac:dyDescent="0.25">
      <c r="A8422" s="5"/>
      <c r="B8422" s="6"/>
    </row>
    <row r="8423" spans="1:2" x14ac:dyDescent="0.25">
      <c r="A8423" s="5"/>
      <c r="B8423" s="6"/>
    </row>
    <row r="8424" spans="1:2" x14ac:dyDescent="0.25">
      <c r="A8424" s="5"/>
      <c r="B8424" s="6"/>
    </row>
    <row r="8425" spans="1:2" x14ac:dyDescent="0.25">
      <c r="A8425" s="5"/>
      <c r="B8425" s="6"/>
    </row>
    <row r="8426" spans="1:2" x14ac:dyDescent="0.25">
      <c r="A8426" s="5"/>
      <c r="B8426" s="6"/>
    </row>
    <row r="8427" spans="1:2" x14ac:dyDescent="0.25">
      <c r="A8427" s="5"/>
      <c r="B8427" s="6"/>
    </row>
    <row r="8428" spans="1:2" x14ac:dyDescent="0.25">
      <c r="A8428" s="5"/>
      <c r="B8428" s="6"/>
    </row>
    <row r="8429" spans="1:2" x14ac:dyDescent="0.25">
      <c r="A8429" s="5"/>
      <c r="B8429" s="6"/>
    </row>
    <row r="8430" spans="1:2" x14ac:dyDescent="0.25">
      <c r="A8430" s="5"/>
      <c r="B8430" s="6"/>
    </row>
    <row r="8431" spans="1:2" x14ac:dyDescent="0.25">
      <c r="A8431" s="5"/>
      <c r="B8431" s="6"/>
    </row>
    <row r="8432" spans="1:2" x14ac:dyDescent="0.25">
      <c r="A8432" s="5"/>
      <c r="B8432" s="6"/>
    </row>
    <row r="8433" spans="1:2" x14ac:dyDescent="0.25">
      <c r="A8433" s="5"/>
      <c r="B8433" s="6"/>
    </row>
    <row r="8434" spans="1:2" x14ac:dyDescent="0.25">
      <c r="A8434" s="5"/>
      <c r="B8434" s="6"/>
    </row>
    <row r="8435" spans="1:2" x14ac:dyDescent="0.25">
      <c r="A8435" s="5"/>
      <c r="B8435" s="6"/>
    </row>
    <row r="8436" spans="1:2" x14ac:dyDescent="0.25">
      <c r="A8436" s="5"/>
      <c r="B8436" s="6"/>
    </row>
    <row r="8437" spans="1:2" x14ac:dyDescent="0.25">
      <c r="A8437" s="5"/>
      <c r="B8437" s="6"/>
    </row>
    <row r="8438" spans="1:2" x14ac:dyDescent="0.25">
      <c r="A8438" s="5"/>
      <c r="B8438" s="6"/>
    </row>
    <row r="8439" spans="1:2" x14ac:dyDescent="0.25">
      <c r="A8439" s="5"/>
      <c r="B8439" s="6"/>
    </row>
    <row r="8440" spans="1:2" x14ac:dyDescent="0.25">
      <c r="A8440" s="5"/>
      <c r="B8440" s="6"/>
    </row>
    <row r="8441" spans="1:2" x14ac:dyDescent="0.25">
      <c r="A8441" s="5"/>
      <c r="B8441" s="6"/>
    </row>
    <row r="8442" spans="1:2" x14ac:dyDescent="0.25">
      <c r="A8442" s="5"/>
      <c r="B8442" s="6"/>
    </row>
    <row r="8443" spans="1:2" x14ac:dyDescent="0.25">
      <c r="A8443" s="5"/>
      <c r="B8443" s="6"/>
    </row>
    <row r="8444" spans="1:2" x14ac:dyDescent="0.25">
      <c r="A8444" s="5"/>
      <c r="B8444" s="6"/>
    </row>
    <row r="8445" spans="1:2" x14ac:dyDescent="0.25">
      <c r="A8445" s="5"/>
      <c r="B8445" s="6"/>
    </row>
    <row r="8446" spans="1:2" x14ac:dyDescent="0.25">
      <c r="A8446" s="5"/>
      <c r="B8446" s="6"/>
    </row>
    <row r="8447" spans="1:2" x14ac:dyDescent="0.25">
      <c r="A8447" s="5"/>
      <c r="B8447" s="6"/>
    </row>
    <row r="8448" spans="1:2" x14ac:dyDescent="0.25">
      <c r="A8448" s="5"/>
      <c r="B8448" s="6"/>
    </row>
    <row r="8449" spans="1:2" x14ac:dyDescent="0.25">
      <c r="A8449" s="5"/>
      <c r="B8449" s="6"/>
    </row>
    <row r="8450" spans="1:2" x14ac:dyDescent="0.25">
      <c r="A8450" s="5"/>
      <c r="B8450" s="6"/>
    </row>
    <row r="8451" spans="1:2" x14ac:dyDescent="0.25">
      <c r="A8451" s="5"/>
      <c r="B8451" s="6"/>
    </row>
    <row r="8452" spans="1:2" x14ac:dyDescent="0.25">
      <c r="A8452" s="5"/>
      <c r="B8452" s="6"/>
    </row>
    <row r="8453" spans="1:2" x14ac:dyDescent="0.25">
      <c r="A8453" s="5"/>
      <c r="B8453" s="6"/>
    </row>
    <row r="8454" spans="1:2" x14ac:dyDescent="0.25">
      <c r="A8454" s="5"/>
      <c r="B8454" s="6"/>
    </row>
    <row r="8455" spans="1:2" x14ac:dyDescent="0.25">
      <c r="A8455" s="5"/>
      <c r="B8455" s="6"/>
    </row>
    <row r="8456" spans="1:2" x14ac:dyDescent="0.25">
      <c r="A8456" s="5"/>
      <c r="B8456" s="6"/>
    </row>
    <row r="8457" spans="1:2" x14ac:dyDescent="0.25">
      <c r="A8457" s="5"/>
      <c r="B8457" s="6"/>
    </row>
    <row r="8458" spans="1:2" x14ac:dyDescent="0.25">
      <c r="A8458" s="5"/>
      <c r="B8458" s="6"/>
    </row>
    <row r="8459" spans="1:2" x14ac:dyDescent="0.25">
      <c r="A8459" s="5"/>
      <c r="B8459" s="6"/>
    </row>
    <row r="8460" spans="1:2" x14ac:dyDescent="0.25">
      <c r="A8460" s="5"/>
      <c r="B8460" s="6"/>
    </row>
    <row r="8461" spans="1:2" x14ac:dyDescent="0.25">
      <c r="A8461" s="5"/>
      <c r="B8461" s="6"/>
    </row>
    <row r="8462" spans="1:2" x14ac:dyDescent="0.25">
      <c r="A8462" s="5"/>
      <c r="B8462" s="6"/>
    </row>
    <row r="8463" spans="1:2" x14ac:dyDescent="0.25">
      <c r="A8463" s="5"/>
      <c r="B8463" s="6"/>
    </row>
    <row r="8464" spans="1:2" x14ac:dyDescent="0.25">
      <c r="A8464" s="5"/>
      <c r="B8464" s="6"/>
    </row>
    <row r="8465" spans="1:2" x14ac:dyDescent="0.25">
      <c r="A8465" s="5"/>
      <c r="B8465" s="6"/>
    </row>
    <row r="8466" spans="1:2" x14ac:dyDescent="0.25">
      <c r="A8466" s="5"/>
      <c r="B8466" s="6"/>
    </row>
    <row r="8467" spans="1:2" x14ac:dyDescent="0.25">
      <c r="A8467" s="5"/>
      <c r="B8467" s="6"/>
    </row>
    <row r="8468" spans="1:2" x14ac:dyDescent="0.25">
      <c r="A8468" s="5"/>
      <c r="B8468" s="6"/>
    </row>
    <row r="8469" spans="1:2" x14ac:dyDescent="0.25">
      <c r="A8469" s="5"/>
      <c r="B8469" s="6"/>
    </row>
    <row r="8470" spans="1:2" x14ac:dyDescent="0.25">
      <c r="A8470" s="5"/>
      <c r="B8470" s="6"/>
    </row>
    <row r="8471" spans="1:2" x14ac:dyDescent="0.25">
      <c r="A8471" s="5"/>
      <c r="B8471" s="6"/>
    </row>
    <row r="8472" spans="1:2" x14ac:dyDescent="0.25">
      <c r="A8472" s="5"/>
      <c r="B8472" s="6"/>
    </row>
    <row r="8473" spans="1:2" x14ac:dyDescent="0.25">
      <c r="A8473" s="5"/>
      <c r="B8473" s="6"/>
    </row>
    <row r="8474" spans="1:2" x14ac:dyDescent="0.25">
      <c r="A8474" s="5"/>
      <c r="B8474" s="6"/>
    </row>
    <row r="8475" spans="1:2" x14ac:dyDescent="0.25">
      <c r="A8475" s="5"/>
      <c r="B8475" s="6"/>
    </row>
    <row r="8476" spans="1:2" x14ac:dyDescent="0.25">
      <c r="A8476" s="5"/>
      <c r="B8476" s="6"/>
    </row>
    <row r="8477" spans="1:2" x14ac:dyDescent="0.25">
      <c r="A8477" s="5"/>
      <c r="B8477" s="6"/>
    </row>
    <row r="8478" spans="1:2" x14ac:dyDescent="0.25">
      <c r="A8478" s="5"/>
      <c r="B8478" s="6"/>
    </row>
    <row r="8479" spans="1:2" x14ac:dyDescent="0.25">
      <c r="A8479" s="5"/>
      <c r="B8479" s="6"/>
    </row>
    <row r="8480" spans="1:2" x14ac:dyDescent="0.25">
      <c r="A8480" s="5"/>
      <c r="B8480" s="6"/>
    </row>
    <row r="8481" spans="1:2" x14ac:dyDescent="0.25">
      <c r="A8481" s="5"/>
      <c r="B8481" s="6"/>
    </row>
    <row r="8482" spans="1:2" x14ac:dyDescent="0.25">
      <c r="A8482" s="5"/>
      <c r="B8482" s="6"/>
    </row>
    <row r="8483" spans="1:2" x14ac:dyDescent="0.25">
      <c r="A8483" s="5"/>
      <c r="B8483" s="6"/>
    </row>
    <row r="8484" spans="1:2" x14ac:dyDescent="0.25">
      <c r="A8484" s="5"/>
      <c r="B8484" s="6"/>
    </row>
    <row r="8485" spans="1:2" x14ac:dyDescent="0.25">
      <c r="A8485" s="5"/>
      <c r="B8485" s="6"/>
    </row>
    <row r="8486" spans="1:2" x14ac:dyDescent="0.25">
      <c r="A8486" s="5"/>
      <c r="B8486" s="6"/>
    </row>
    <row r="8487" spans="1:2" x14ac:dyDescent="0.25">
      <c r="A8487" s="5"/>
      <c r="B8487" s="6"/>
    </row>
    <row r="8488" spans="1:2" x14ac:dyDescent="0.25">
      <c r="A8488" s="5"/>
      <c r="B8488" s="6"/>
    </row>
    <row r="8489" spans="1:2" x14ac:dyDescent="0.25">
      <c r="A8489" s="5"/>
      <c r="B8489" s="6"/>
    </row>
    <row r="8490" spans="1:2" x14ac:dyDescent="0.25">
      <c r="A8490" s="5"/>
      <c r="B8490" s="6"/>
    </row>
    <row r="8491" spans="1:2" x14ac:dyDescent="0.25">
      <c r="A8491" s="5"/>
      <c r="B8491" s="6"/>
    </row>
    <row r="8492" spans="1:2" x14ac:dyDescent="0.25">
      <c r="A8492" s="5"/>
      <c r="B8492" s="6"/>
    </row>
    <row r="8493" spans="1:2" x14ac:dyDescent="0.25">
      <c r="A8493" s="5"/>
      <c r="B8493" s="6"/>
    </row>
    <row r="8494" spans="1:2" x14ac:dyDescent="0.25">
      <c r="A8494" s="5"/>
      <c r="B8494" s="6"/>
    </row>
    <row r="8495" spans="1:2" x14ac:dyDescent="0.25">
      <c r="A8495" s="5"/>
      <c r="B8495" s="6"/>
    </row>
    <row r="8496" spans="1:2" x14ac:dyDescent="0.25">
      <c r="A8496" s="5"/>
      <c r="B8496" s="6"/>
    </row>
    <row r="8497" spans="1:2" x14ac:dyDescent="0.25">
      <c r="A8497" s="5"/>
      <c r="B8497" s="6"/>
    </row>
    <row r="8498" spans="1:2" x14ac:dyDescent="0.25">
      <c r="A8498" s="5"/>
      <c r="B8498" s="6"/>
    </row>
    <row r="8499" spans="1:2" x14ac:dyDescent="0.25">
      <c r="A8499" s="5"/>
      <c r="B8499" s="6"/>
    </row>
    <row r="8500" spans="1:2" x14ac:dyDescent="0.25">
      <c r="A8500" s="5"/>
      <c r="B8500" s="6"/>
    </row>
    <row r="8501" spans="1:2" x14ac:dyDescent="0.25">
      <c r="A8501" s="5"/>
      <c r="B8501" s="6"/>
    </row>
    <row r="8502" spans="1:2" x14ac:dyDescent="0.25">
      <c r="A8502" s="5"/>
      <c r="B8502" s="6"/>
    </row>
    <row r="8503" spans="1:2" x14ac:dyDescent="0.25">
      <c r="A8503" s="5"/>
      <c r="B8503" s="6"/>
    </row>
    <row r="8504" spans="1:2" x14ac:dyDescent="0.25">
      <c r="A8504" s="5"/>
      <c r="B8504" s="6"/>
    </row>
    <row r="8505" spans="1:2" x14ac:dyDescent="0.25">
      <c r="A8505" s="5"/>
      <c r="B8505" s="6"/>
    </row>
    <row r="8506" spans="1:2" x14ac:dyDescent="0.25">
      <c r="A8506" s="5"/>
      <c r="B8506" s="6"/>
    </row>
    <row r="8507" spans="1:2" x14ac:dyDescent="0.25">
      <c r="A8507" s="5"/>
      <c r="B8507" s="6"/>
    </row>
    <row r="8508" spans="1:2" x14ac:dyDescent="0.25">
      <c r="A8508" s="5"/>
      <c r="B8508" s="6"/>
    </row>
    <row r="8509" spans="1:2" x14ac:dyDescent="0.25">
      <c r="A8509" s="5"/>
      <c r="B8509" s="6"/>
    </row>
    <row r="8510" spans="1:2" x14ac:dyDescent="0.25">
      <c r="A8510" s="5"/>
      <c r="B8510" s="6"/>
    </row>
    <row r="8511" spans="1:2" x14ac:dyDescent="0.25">
      <c r="A8511" s="5"/>
      <c r="B8511" s="6"/>
    </row>
    <row r="8512" spans="1:2" x14ac:dyDescent="0.25">
      <c r="A8512" s="5"/>
      <c r="B8512" s="6"/>
    </row>
    <row r="8513" spans="1:2" x14ac:dyDescent="0.25">
      <c r="A8513" s="5"/>
      <c r="B8513" s="6"/>
    </row>
    <row r="8514" spans="1:2" x14ac:dyDescent="0.25">
      <c r="A8514" s="5"/>
      <c r="B8514" s="6"/>
    </row>
    <row r="8515" spans="1:2" x14ac:dyDescent="0.25">
      <c r="A8515" s="5"/>
      <c r="B8515" s="6"/>
    </row>
    <row r="8516" spans="1:2" x14ac:dyDescent="0.25">
      <c r="A8516" s="5"/>
      <c r="B8516" s="6"/>
    </row>
    <row r="8517" spans="1:2" x14ac:dyDescent="0.25">
      <c r="A8517" s="5"/>
      <c r="B8517" s="6"/>
    </row>
    <row r="8518" spans="1:2" x14ac:dyDescent="0.25">
      <c r="A8518" s="5"/>
      <c r="B8518" s="6"/>
    </row>
    <row r="8519" spans="1:2" x14ac:dyDescent="0.25">
      <c r="A8519" s="5"/>
      <c r="B8519" s="6"/>
    </row>
    <row r="8520" spans="1:2" x14ac:dyDescent="0.25">
      <c r="A8520" s="5"/>
      <c r="B8520" s="6"/>
    </row>
    <row r="8521" spans="1:2" x14ac:dyDescent="0.25">
      <c r="A8521" s="5"/>
      <c r="B8521" s="6"/>
    </row>
    <row r="8522" spans="1:2" x14ac:dyDescent="0.25">
      <c r="A8522" s="5"/>
      <c r="B8522" s="6"/>
    </row>
    <row r="8523" spans="1:2" x14ac:dyDescent="0.25">
      <c r="A8523" s="5"/>
      <c r="B8523" s="6"/>
    </row>
    <row r="8524" spans="1:2" x14ac:dyDescent="0.25">
      <c r="A8524" s="5"/>
      <c r="B8524" s="6"/>
    </row>
    <row r="8525" spans="1:2" x14ac:dyDescent="0.25">
      <c r="A8525" s="5"/>
      <c r="B8525" s="6"/>
    </row>
    <row r="8526" spans="1:2" x14ac:dyDescent="0.25">
      <c r="A8526" s="5"/>
      <c r="B8526" s="6"/>
    </row>
    <row r="8527" spans="1:2" x14ac:dyDescent="0.25">
      <c r="A8527" s="5"/>
      <c r="B8527" s="6"/>
    </row>
    <row r="8528" spans="1:2" x14ac:dyDescent="0.25">
      <c r="A8528" s="5"/>
      <c r="B8528" s="6"/>
    </row>
    <row r="8529" spans="1:2" x14ac:dyDescent="0.25">
      <c r="A8529" s="5"/>
      <c r="B8529" s="6"/>
    </row>
    <row r="8530" spans="1:2" x14ac:dyDescent="0.25">
      <c r="A8530" s="5"/>
      <c r="B8530" s="6"/>
    </row>
    <row r="8531" spans="1:2" x14ac:dyDescent="0.25">
      <c r="A8531" s="5"/>
      <c r="B8531" s="6"/>
    </row>
    <row r="8532" spans="1:2" x14ac:dyDescent="0.25">
      <c r="A8532" s="5"/>
      <c r="B8532" s="6"/>
    </row>
    <row r="8533" spans="1:2" x14ac:dyDescent="0.25">
      <c r="A8533" s="5"/>
      <c r="B8533" s="6"/>
    </row>
    <row r="8534" spans="1:2" x14ac:dyDescent="0.25">
      <c r="A8534" s="5"/>
      <c r="B8534" s="6"/>
    </row>
    <row r="8535" spans="1:2" x14ac:dyDescent="0.25">
      <c r="A8535" s="5"/>
      <c r="B8535" s="6"/>
    </row>
    <row r="8536" spans="1:2" x14ac:dyDescent="0.25">
      <c r="A8536" s="5"/>
      <c r="B8536" s="6"/>
    </row>
    <row r="8537" spans="1:2" x14ac:dyDescent="0.25">
      <c r="A8537" s="5"/>
      <c r="B8537" s="6"/>
    </row>
    <row r="8538" spans="1:2" x14ac:dyDescent="0.25">
      <c r="A8538" s="5"/>
      <c r="B8538" s="6"/>
    </row>
    <row r="8539" spans="1:2" x14ac:dyDescent="0.25">
      <c r="A8539" s="5"/>
      <c r="B8539" s="6"/>
    </row>
    <row r="8540" spans="1:2" x14ac:dyDescent="0.25">
      <c r="A8540" s="5"/>
      <c r="B8540" s="6"/>
    </row>
    <row r="8541" spans="1:2" x14ac:dyDescent="0.25">
      <c r="A8541" s="5"/>
      <c r="B8541" s="6"/>
    </row>
    <row r="8542" spans="1:2" x14ac:dyDescent="0.25">
      <c r="A8542" s="5"/>
      <c r="B8542" s="6"/>
    </row>
    <row r="8543" spans="1:2" x14ac:dyDescent="0.25">
      <c r="A8543" s="5"/>
      <c r="B8543" s="6"/>
    </row>
    <row r="8544" spans="1:2" x14ac:dyDescent="0.25">
      <c r="A8544" s="5"/>
      <c r="B8544" s="6"/>
    </row>
    <row r="8545" spans="1:2" x14ac:dyDescent="0.25">
      <c r="A8545" s="5"/>
      <c r="B8545" s="6"/>
    </row>
    <row r="8546" spans="1:2" x14ac:dyDescent="0.25">
      <c r="A8546" s="5"/>
      <c r="B8546" s="6"/>
    </row>
    <row r="8547" spans="1:2" x14ac:dyDescent="0.25">
      <c r="A8547" s="5"/>
      <c r="B8547" s="6"/>
    </row>
    <row r="8548" spans="1:2" x14ac:dyDescent="0.25">
      <c r="A8548" s="5"/>
      <c r="B8548" s="6"/>
    </row>
    <row r="8549" spans="1:2" x14ac:dyDescent="0.25">
      <c r="A8549" s="5"/>
      <c r="B8549" s="6"/>
    </row>
    <row r="8550" spans="1:2" x14ac:dyDescent="0.25">
      <c r="A8550" s="5"/>
      <c r="B8550" s="6"/>
    </row>
    <row r="8551" spans="1:2" x14ac:dyDescent="0.25">
      <c r="A8551" s="5"/>
      <c r="B8551" s="6"/>
    </row>
    <row r="8552" spans="1:2" x14ac:dyDescent="0.25">
      <c r="A8552" s="5"/>
      <c r="B8552" s="6"/>
    </row>
    <row r="8553" spans="1:2" x14ac:dyDescent="0.25">
      <c r="A8553" s="5"/>
      <c r="B8553" s="6"/>
    </row>
    <row r="8554" spans="1:2" x14ac:dyDescent="0.25">
      <c r="A8554" s="5"/>
      <c r="B8554" s="6"/>
    </row>
    <row r="8555" spans="1:2" x14ac:dyDescent="0.25">
      <c r="A8555" s="5"/>
      <c r="B8555" s="6"/>
    </row>
    <row r="8556" spans="1:2" x14ac:dyDescent="0.25">
      <c r="A8556" s="5"/>
      <c r="B8556" s="6"/>
    </row>
    <row r="8557" spans="1:2" x14ac:dyDescent="0.25">
      <c r="A8557" s="5"/>
      <c r="B8557" s="6"/>
    </row>
    <row r="8558" spans="1:2" x14ac:dyDescent="0.25">
      <c r="A8558" s="5"/>
      <c r="B8558" s="6"/>
    </row>
    <row r="8559" spans="1:2" x14ac:dyDescent="0.25">
      <c r="A8559" s="5"/>
      <c r="B8559" s="6"/>
    </row>
    <row r="8560" spans="1:2" x14ac:dyDescent="0.25">
      <c r="A8560" s="5"/>
      <c r="B8560" s="6"/>
    </row>
    <row r="8561" spans="1:2" x14ac:dyDescent="0.25">
      <c r="A8561" s="5"/>
      <c r="B8561" s="6"/>
    </row>
    <row r="8562" spans="1:2" x14ac:dyDescent="0.25">
      <c r="A8562" s="5"/>
      <c r="B8562" s="6"/>
    </row>
    <row r="8563" spans="1:2" x14ac:dyDescent="0.25">
      <c r="A8563" s="5"/>
      <c r="B8563" s="6"/>
    </row>
    <row r="8564" spans="1:2" x14ac:dyDescent="0.25">
      <c r="A8564" s="5"/>
      <c r="B8564" s="6"/>
    </row>
    <row r="8565" spans="1:2" x14ac:dyDescent="0.25">
      <c r="A8565" s="5"/>
      <c r="B8565" s="6"/>
    </row>
    <row r="8566" spans="1:2" x14ac:dyDescent="0.25">
      <c r="A8566" s="5"/>
      <c r="B8566" s="6"/>
    </row>
    <row r="8567" spans="1:2" x14ac:dyDescent="0.25">
      <c r="A8567" s="5"/>
      <c r="B8567" s="6"/>
    </row>
    <row r="8568" spans="1:2" x14ac:dyDescent="0.25">
      <c r="A8568" s="5"/>
      <c r="B8568" s="6"/>
    </row>
    <row r="8569" spans="1:2" x14ac:dyDescent="0.25">
      <c r="A8569" s="5"/>
      <c r="B8569" s="6"/>
    </row>
    <row r="8570" spans="1:2" x14ac:dyDescent="0.25">
      <c r="A8570" s="5"/>
      <c r="B8570" s="6"/>
    </row>
    <row r="8571" spans="1:2" x14ac:dyDescent="0.25">
      <c r="A8571" s="5"/>
      <c r="B8571" s="6"/>
    </row>
    <row r="8572" spans="1:2" x14ac:dyDescent="0.25">
      <c r="A8572" s="5"/>
      <c r="B8572" s="6"/>
    </row>
    <row r="8573" spans="1:2" x14ac:dyDescent="0.25">
      <c r="A8573" s="5"/>
      <c r="B8573" s="6"/>
    </row>
    <row r="8574" spans="1:2" x14ac:dyDescent="0.25">
      <c r="A8574" s="5"/>
      <c r="B8574" s="6"/>
    </row>
    <row r="8575" spans="1:2" x14ac:dyDescent="0.25">
      <c r="A8575" s="5"/>
      <c r="B8575" s="6"/>
    </row>
    <row r="8576" spans="1:2" x14ac:dyDescent="0.25">
      <c r="A8576" s="5"/>
      <c r="B8576" s="6"/>
    </row>
    <row r="8577" spans="1:2" x14ac:dyDescent="0.25">
      <c r="A8577" s="5"/>
      <c r="B8577" s="6"/>
    </row>
    <row r="8578" spans="1:2" x14ac:dyDescent="0.25">
      <c r="A8578" s="5"/>
      <c r="B8578" s="6"/>
    </row>
    <row r="8579" spans="1:2" x14ac:dyDescent="0.25">
      <c r="A8579" s="5"/>
      <c r="B8579" s="6"/>
    </row>
    <row r="8580" spans="1:2" x14ac:dyDescent="0.25">
      <c r="A8580" s="5"/>
      <c r="B8580" s="6"/>
    </row>
    <row r="8581" spans="1:2" x14ac:dyDescent="0.25">
      <c r="A8581" s="5"/>
      <c r="B8581" s="6"/>
    </row>
    <row r="8582" spans="1:2" x14ac:dyDescent="0.25">
      <c r="A8582" s="5"/>
      <c r="B8582" s="6"/>
    </row>
    <row r="8583" spans="1:2" x14ac:dyDescent="0.25">
      <c r="A8583" s="5"/>
      <c r="B8583" s="6"/>
    </row>
    <row r="8584" spans="1:2" x14ac:dyDescent="0.25">
      <c r="A8584" s="5"/>
      <c r="B8584" s="6"/>
    </row>
    <row r="8585" spans="1:2" x14ac:dyDescent="0.25">
      <c r="A8585" s="5"/>
      <c r="B8585" s="6"/>
    </row>
    <row r="8586" spans="1:2" x14ac:dyDescent="0.25">
      <c r="A8586" s="5"/>
      <c r="B8586" s="6"/>
    </row>
    <row r="8587" spans="1:2" x14ac:dyDescent="0.25">
      <c r="A8587" s="5"/>
      <c r="B8587" s="6"/>
    </row>
    <row r="8588" spans="1:2" x14ac:dyDescent="0.25">
      <c r="A8588" s="5"/>
      <c r="B8588" s="6"/>
    </row>
    <row r="8589" spans="1:2" x14ac:dyDescent="0.25">
      <c r="A8589" s="5"/>
      <c r="B8589" s="6"/>
    </row>
    <row r="8590" spans="1:2" x14ac:dyDescent="0.25">
      <c r="A8590" s="5"/>
      <c r="B8590" s="6"/>
    </row>
    <row r="8591" spans="1:2" x14ac:dyDescent="0.25">
      <c r="A8591" s="5"/>
      <c r="B8591" s="6"/>
    </row>
    <row r="8592" spans="1:2" x14ac:dyDescent="0.25">
      <c r="A8592" s="5"/>
      <c r="B8592" s="6"/>
    </row>
    <row r="8593" spans="1:2" x14ac:dyDescent="0.25">
      <c r="A8593" s="5"/>
      <c r="B8593" s="6"/>
    </row>
    <row r="8594" spans="1:2" x14ac:dyDescent="0.25">
      <c r="A8594" s="5"/>
      <c r="B8594" s="6"/>
    </row>
    <row r="8595" spans="1:2" x14ac:dyDescent="0.25">
      <c r="A8595" s="5"/>
      <c r="B8595" s="6"/>
    </row>
    <row r="8596" spans="1:2" x14ac:dyDescent="0.25">
      <c r="A8596" s="5"/>
      <c r="B8596" s="6"/>
    </row>
    <row r="8597" spans="1:2" x14ac:dyDescent="0.25">
      <c r="A8597" s="5"/>
      <c r="B8597" s="6"/>
    </row>
    <row r="8598" spans="1:2" x14ac:dyDescent="0.25">
      <c r="A8598" s="5"/>
      <c r="B8598" s="6"/>
    </row>
    <row r="8599" spans="1:2" x14ac:dyDescent="0.25">
      <c r="A8599" s="5"/>
      <c r="B8599" s="6"/>
    </row>
    <row r="8600" spans="1:2" x14ac:dyDescent="0.25">
      <c r="A8600" s="5"/>
      <c r="B8600" s="6"/>
    </row>
    <row r="8601" spans="1:2" x14ac:dyDescent="0.25">
      <c r="A8601" s="5"/>
      <c r="B8601" s="6"/>
    </row>
    <row r="8602" spans="1:2" x14ac:dyDescent="0.25">
      <c r="A8602" s="5"/>
      <c r="B8602" s="6"/>
    </row>
    <row r="8603" spans="1:2" x14ac:dyDescent="0.25">
      <c r="A8603" s="5"/>
      <c r="B8603" s="6"/>
    </row>
    <row r="8604" spans="1:2" x14ac:dyDescent="0.25">
      <c r="A8604" s="5"/>
      <c r="B8604" s="6"/>
    </row>
    <row r="8605" spans="1:2" x14ac:dyDescent="0.25">
      <c r="A8605" s="5"/>
      <c r="B8605" s="6"/>
    </row>
    <row r="8606" spans="1:2" x14ac:dyDescent="0.25">
      <c r="A8606" s="5"/>
      <c r="B8606" s="6"/>
    </row>
    <row r="8607" spans="1:2" x14ac:dyDescent="0.25">
      <c r="A8607" s="5"/>
      <c r="B8607" s="6"/>
    </row>
    <row r="8608" spans="1:2" x14ac:dyDescent="0.25">
      <c r="A8608" s="5"/>
      <c r="B8608" s="6"/>
    </row>
    <row r="8609" spans="1:2" x14ac:dyDescent="0.25">
      <c r="A8609" s="5"/>
      <c r="B8609" s="6"/>
    </row>
    <row r="8610" spans="1:2" x14ac:dyDescent="0.25">
      <c r="A8610" s="5"/>
      <c r="B8610" s="6"/>
    </row>
    <row r="8611" spans="1:2" x14ac:dyDescent="0.25">
      <c r="A8611" s="5"/>
      <c r="B8611" s="6"/>
    </row>
    <row r="8612" spans="1:2" x14ac:dyDescent="0.25">
      <c r="A8612" s="5"/>
      <c r="B8612" s="6"/>
    </row>
    <row r="8613" spans="1:2" x14ac:dyDescent="0.25">
      <c r="A8613" s="5"/>
      <c r="B8613" s="6"/>
    </row>
    <row r="8614" spans="1:2" x14ac:dyDescent="0.25">
      <c r="A8614" s="5"/>
      <c r="B8614" s="6"/>
    </row>
    <row r="8615" spans="1:2" x14ac:dyDescent="0.25">
      <c r="A8615" s="5"/>
      <c r="B8615" s="6"/>
    </row>
    <row r="8616" spans="1:2" x14ac:dyDescent="0.25">
      <c r="A8616" s="5"/>
      <c r="B8616" s="6"/>
    </row>
    <row r="8617" spans="1:2" x14ac:dyDescent="0.25">
      <c r="A8617" s="5"/>
      <c r="B8617" s="6"/>
    </row>
    <row r="8618" spans="1:2" x14ac:dyDescent="0.25">
      <c r="A8618" s="5"/>
      <c r="B8618" s="6"/>
    </row>
    <row r="8619" spans="1:2" x14ac:dyDescent="0.25">
      <c r="A8619" s="5"/>
      <c r="B8619" s="6"/>
    </row>
    <row r="8620" spans="1:2" x14ac:dyDescent="0.25">
      <c r="A8620" s="5"/>
      <c r="B8620" s="6"/>
    </row>
    <row r="8621" spans="1:2" x14ac:dyDescent="0.25">
      <c r="A8621" s="5"/>
      <c r="B8621" s="6"/>
    </row>
    <row r="8622" spans="1:2" x14ac:dyDescent="0.25">
      <c r="A8622" s="5"/>
      <c r="B8622" s="6"/>
    </row>
    <row r="8623" spans="1:2" x14ac:dyDescent="0.25">
      <c r="A8623" s="5"/>
      <c r="B8623" s="6"/>
    </row>
    <row r="8624" spans="1:2" x14ac:dyDescent="0.25">
      <c r="A8624" s="5"/>
      <c r="B8624" s="6"/>
    </row>
    <row r="8625" spans="1:2" x14ac:dyDescent="0.25">
      <c r="A8625" s="5"/>
      <c r="B8625" s="6"/>
    </row>
    <row r="8626" spans="1:2" x14ac:dyDescent="0.25">
      <c r="A8626" s="5"/>
      <c r="B8626" s="6"/>
    </row>
    <row r="8627" spans="1:2" x14ac:dyDescent="0.25">
      <c r="A8627" s="5"/>
      <c r="B8627" s="6"/>
    </row>
    <row r="8628" spans="1:2" x14ac:dyDescent="0.25">
      <c r="A8628" s="5"/>
      <c r="B8628" s="6"/>
    </row>
    <row r="8629" spans="1:2" x14ac:dyDescent="0.25">
      <c r="A8629" s="5"/>
      <c r="B8629" s="6"/>
    </row>
    <row r="8630" spans="1:2" x14ac:dyDescent="0.25">
      <c r="A8630" s="5"/>
      <c r="B8630" s="6"/>
    </row>
    <row r="8631" spans="1:2" x14ac:dyDescent="0.25">
      <c r="A8631" s="5"/>
      <c r="B8631" s="6"/>
    </row>
    <row r="8632" spans="1:2" x14ac:dyDescent="0.25">
      <c r="A8632" s="5"/>
      <c r="B8632" s="6"/>
    </row>
    <row r="8633" spans="1:2" x14ac:dyDescent="0.25">
      <c r="A8633" s="5"/>
      <c r="B8633" s="6"/>
    </row>
    <row r="8634" spans="1:2" x14ac:dyDescent="0.25">
      <c r="A8634" s="5"/>
      <c r="B8634" s="6"/>
    </row>
    <row r="8635" spans="1:2" x14ac:dyDescent="0.25">
      <c r="A8635" s="5"/>
      <c r="B8635" s="6"/>
    </row>
    <row r="8636" spans="1:2" x14ac:dyDescent="0.25">
      <c r="A8636" s="5"/>
      <c r="B8636" s="6"/>
    </row>
    <row r="8637" spans="1:2" x14ac:dyDescent="0.25">
      <c r="A8637" s="5"/>
      <c r="B8637" s="6"/>
    </row>
    <row r="8638" spans="1:2" x14ac:dyDescent="0.25">
      <c r="A8638" s="5"/>
      <c r="B8638" s="6"/>
    </row>
    <row r="8639" spans="1:2" x14ac:dyDescent="0.25">
      <c r="A8639" s="5"/>
      <c r="B8639" s="6"/>
    </row>
    <row r="8640" spans="1:2" x14ac:dyDescent="0.25">
      <c r="A8640" s="5"/>
      <c r="B8640" s="6"/>
    </row>
    <row r="8641" spans="1:2" x14ac:dyDescent="0.25">
      <c r="A8641" s="5"/>
      <c r="B8641" s="6"/>
    </row>
    <row r="8642" spans="1:2" x14ac:dyDescent="0.25">
      <c r="A8642" s="5"/>
      <c r="B8642" s="6"/>
    </row>
    <row r="8643" spans="1:2" x14ac:dyDescent="0.25">
      <c r="A8643" s="5"/>
      <c r="B8643" s="6"/>
    </row>
    <row r="8644" spans="1:2" x14ac:dyDescent="0.25">
      <c r="A8644" s="5"/>
      <c r="B8644" s="6"/>
    </row>
    <row r="8645" spans="1:2" x14ac:dyDescent="0.25">
      <c r="A8645" s="5"/>
      <c r="B8645" s="6"/>
    </row>
    <row r="8646" spans="1:2" x14ac:dyDescent="0.25">
      <c r="A8646" s="5"/>
      <c r="B8646" s="6"/>
    </row>
    <row r="8647" spans="1:2" x14ac:dyDescent="0.25">
      <c r="A8647" s="5"/>
      <c r="B8647" s="6"/>
    </row>
    <row r="8648" spans="1:2" x14ac:dyDescent="0.25">
      <c r="A8648" s="5"/>
      <c r="B8648" s="6"/>
    </row>
    <row r="8649" spans="1:2" x14ac:dyDescent="0.25">
      <c r="A8649" s="5"/>
      <c r="B8649" s="6"/>
    </row>
    <row r="8650" spans="1:2" x14ac:dyDescent="0.25">
      <c r="A8650" s="5"/>
      <c r="B8650" s="6"/>
    </row>
    <row r="8651" spans="1:2" x14ac:dyDescent="0.25">
      <c r="A8651" s="5"/>
      <c r="B8651" s="6"/>
    </row>
    <row r="8652" spans="1:2" x14ac:dyDescent="0.25">
      <c r="A8652" s="5"/>
      <c r="B8652" s="6"/>
    </row>
    <row r="8653" spans="1:2" x14ac:dyDescent="0.25">
      <c r="A8653" s="5"/>
      <c r="B8653" s="6"/>
    </row>
    <row r="8654" spans="1:2" x14ac:dyDescent="0.25">
      <c r="A8654" s="5"/>
      <c r="B8654" s="6"/>
    </row>
    <row r="8655" spans="1:2" x14ac:dyDescent="0.25">
      <c r="A8655" s="5"/>
      <c r="B8655" s="6"/>
    </row>
    <row r="8656" spans="1:2" x14ac:dyDescent="0.25">
      <c r="A8656" s="5"/>
      <c r="B8656" s="6"/>
    </row>
    <row r="8657" spans="1:2" x14ac:dyDescent="0.25">
      <c r="A8657" s="5"/>
      <c r="B8657" s="6"/>
    </row>
    <row r="8658" spans="1:2" x14ac:dyDescent="0.25">
      <c r="A8658" s="5"/>
      <c r="B8658" s="6"/>
    </row>
    <row r="8659" spans="1:2" x14ac:dyDescent="0.25">
      <c r="A8659" s="5"/>
      <c r="B8659" s="6"/>
    </row>
    <row r="8660" spans="1:2" x14ac:dyDescent="0.25">
      <c r="A8660" s="5"/>
      <c r="B8660" s="6"/>
    </row>
    <row r="8661" spans="1:2" x14ac:dyDescent="0.25">
      <c r="A8661" s="5"/>
      <c r="B8661" s="6"/>
    </row>
    <row r="8662" spans="1:2" x14ac:dyDescent="0.25">
      <c r="A8662" s="5"/>
      <c r="B8662" s="6"/>
    </row>
    <row r="8663" spans="1:2" x14ac:dyDescent="0.25">
      <c r="A8663" s="5"/>
      <c r="B8663" s="6"/>
    </row>
    <row r="8664" spans="1:2" x14ac:dyDescent="0.25">
      <c r="A8664" s="5"/>
      <c r="B8664" s="6"/>
    </row>
    <row r="8665" spans="1:2" x14ac:dyDescent="0.25">
      <c r="A8665" s="5"/>
      <c r="B8665" s="6"/>
    </row>
    <row r="8666" spans="1:2" x14ac:dyDescent="0.25">
      <c r="A8666" s="5"/>
      <c r="B8666" s="6"/>
    </row>
    <row r="8667" spans="1:2" x14ac:dyDescent="0.25">
      <c r="A8667" s="5"/>
      <c r="B8667" s="6"/>
    </row>
    <row r="8668" spans="1:2" x14ac:dyDescent="0.25">
      <c r="A8668" s="5"/>
      <c r="B8668" s="6"/>
    </row>
    <row r="8669" spans="1:2" x14ac:dyDescent="0.25">
      <c r="A8669" s="5"/>
      <c r="B8669" s="6"/>
    </row>
    <row r="8670" spans="1:2" x14ac:dyDescent="0.25">
      <c r="A8670" s="5"/>
      <c r="B8670" s="6"/>
    </row>
    <row r="8671" spans="1:2" x14ac:dyDescent="0.25">
      <c r="A8671" s="5"/>
      <c r="B8671" s="6"/>
    </row>
    <row r="8672" spans="1:2" x14ac:dyDescent="0.25">
      <c r="A8672" s="5"/>
      <c r="B8672" s="6"/>
    </row>
    <row r="8673" spans="1:2" x14ac:dyDescent="0.25">
      <c r="A8673" s="5"/>
      <c r="B8673" s="6"/>
    </row>
    <row r="8674" spans="1:2" x14ac:dyDescent="0.25">
      <c r="A8674" s="5"/>
      <c r="B8674" s="6"/>
    </row>
    <row r="8675" spans="1:2" x14ac:dyDescent="0.25">
      <c r="A8675" s="5"/>
      <c r="B8675" s="6"/>
    </row>
    <row r="8676" spans="1:2" x14ac:dyDescent="0.25">
      <c r="A8676" s="5"/>
      <c r="B8676" s="6"/>
    </row>
    <row r="8677" spans="1:2" x14ac:dyDescent="0.25">
      <c r="A8677" s="5"/>
      <c r="B8677" s="6"/>
    </row>
    <row r="8678" spans="1:2" x14ac:dyDescent="0.25">
      <c r="A8678" s="5"/>
      <c r="B8678" s="6"/>
    </row>
    <row r="8679" spans="1:2" x14ac:dyDescent="0.25">
      <c r="A8679" s="5"/>
      <c r="B8679" s="6"/>
    </row>
    <row r="8680" spans="1:2" x14ac:dyDescent="0.25">
      <c r="A8680" s="5"/>
      <c r="B8680" s="6"/>
    </row>
    <row r="8681" spans="1:2" x14ac:dyDescent="0.25">
      <c r="A8681" s="5"/>
      <c r="B8681" s="6"/>
    </row>
    <row r="8682" spans="1:2" x14ac:dyDescent="0.25">
      <c r="A8682" s="5"/>
      <c r="B8682" s="6"/>
    </row>
    <row r="8683" spans="1:2" x14ac:dyDescent="0.25">
      <c r="A8683" s="5"/>
      <c r="B8683" s="6"/>
    </row>
    <row r="8684" spans="1:2" x14ac:dyDescent="0.25">
      <c r="A8684" s="5"/>
      <c r="B8684" s="6"/>
    </row>
    <row r="8685" spans="1:2" x14ac:dyDescent="0.25">
      <c r="A8685" s="5"/>
      <c r="B8685" s="6"/>
    </row>
    <row r="8686" spans="1:2" x14ac:dyDescent="0.25">
      <c r="A8686" s="5"/>
      <c r="B8686" s="6"/>
    </row>
    <row r="8687" spans="1:2" x14ac:dyDescent="0.25">
      <c r="A8687" s="5"/>
      <c r="B8687" s="6"/>
    </row>
    <row r="8688" spans="1:2" x14ac:dyDescent="0.25">
      <c r="A8688" s="5"/>
      <c r="B8688" s="6"/>
    </row>
    <row r="8689" spans="1:2" x14ac:dyDescent="0.25">
      <c r="A8689" s="5"/>
      <c r="B8689" s="6"/>
    </row>
    <row r="8690" spans="1:2" x14ac:dyDescent="0.25">
      <c r="A8690" s="5"/>
      <c r="B8690" s="6"/>
    </row>
    <row r="8691" spans="1:2" x14ac:dyDescent="0.25">
      <c r="A8691" s="5"/>
      <c r="B8691" s="6"/>
    </row>
    <row r="8692" spans="1:2" x14ac:dyDescent="0.25">
      <c r="A8692" s="5"/>
      <c r="B8692" s="6"/>
    </row>
    <row r="8693" spans="1:2" x14ac:dyDescent="0.25">
      <c r="A8693" s="5"/>
      <c r="B8693" s="6"/>
    </row>
    <row r="8694" spans="1:2" x14ac:dyDescent="0.25">
      <c r="A8694" s="5"/>
      <c r="B8694" s="6"/>
    </row>
    <row r="8695" spans="1:2" x14ac:dyDescent="0.25">
      <c r="A8695" s="5"/>
      <c r="B8695" s="6"/>
    </row>
    <row r="8696" spans="1:2" x14ac:dyDescent="0.25">
      <c r="A8696" s="5"/>
      <c r="B8696" s="6"/>
    </row>
    <row r="8697" spans="1:2" x14ac:dyDescent="0.25">
      <c r="A8697" s="5"/>
      <c r="B8697" s="6"/>
    </row>
    <row r="8698" spans="1:2" x14ac:dyDescent="0.25">
      <c r="A8698" s="5"/>
      <c r="B8698" s="6"/>
    </row>
    <row r="8699" spans="1:2" x14ac:dyDescent="0.25">
      <c r="A8699" s="5"/>
      <c r="B8699" s="6"/>
    </row>
    <row r="8700" spans="1:2" x14ac:dyDescent="0.25">
      <c r="A8700" s="5"/>
      <c r="B8700" s="6"/>
    </row>
    <row r="8701" spans="1:2" x14ac:dyDescent="0.25">
      <c r="A8701" s="5"/>
      <c r="B8701" s="6"/>
    </row>
    <row r="8702" spans="1:2" x14ac:dyDescent="0.25">
      <c r="A8702" s="5"/>
      <c r="B8702" s="6"/>
    </row>
    <row r="8703" spans="1:2" x14ac:dyDescent="0.25">
      <c r="A8703" s="5"/>
      <c r="B8703" s="6"/>
    </row>
    <row r="8704" spans="1:2" x14ac:dyDescent="0.25">
      <c r="A8704" s="5"/>
      <c r="B8704" s="6"/>
    </row>
    <row r="8705" spans="1:2" x14ac:dyDescent="0.25">
      <c r="A8705" s="5"/>
      <c r="B8705" s="6"/>
    </row>
    <row r="8706" spans="1:2" x14ac:dyDescent="0.25">
      <c r="A8706" s="5"/>
      <c r="B8706" s="6"/>
    </row>
    <row r="8707" spans="1:2" x14ac:dyDescent="0.25">
      <c r="A8707" s="5"/>
      <c r="B8707" s="6"/>
    </row>
    <row r="8708" spans="1:2" x14ac:dyDescent="0.25">
      <c r="A8708" s="5"/>
      <c r="B8708" s="6"/>
    </row>
    <row r="8709" spans="1:2" x14ac:dyDescent="0.25">
      <c r="A8709" s="5"/>
      <c r="B8709" s="6"/>
    </row>
    <row r="8710" spans="1:2" x14ac:dyDescent="0.25">
      <c r="A8710" s="5"/>
      <c r="B8710" s="6"/>
    </row>
    <row r="8711" spans="1:2" x14ac:dyDescent="0.25">
      <c r="A8711" s="5"/>
      <c r="B8711" s="6"/>
    </row>
    <row r="8712" spans="1:2" x14ac:dyDescent="0.25">
      <c r="A8712" s="5"/>
      <c r="B8712" s="6"/>
    </row>
    <row r="8713" spans="1:2" x14ac:dyDescent="0.25">
      <c r="A8713" s="5"/>
      <c r="B8713" s="6"/>
    </row>
    <row r="8714" spans="1:2" x14ac:dyDescent="0.25">
      <c r="A8714" s="5"/>
      <c r="B8714" s="6"/>
    </row>
    <row r="8715" spans="1:2" x14ac:dyDescent="0.25">
      <c r="A8715" s="5"/>
      <c r="B8715" s="6"/>
    </row>
    <row r="8716" spans="1:2" x14ac:dyDescent="0.25">
      <c r="A8716" s="5"/>
      <c r="B8716" s="6"/>
    </row>
    <row r="8717" spans="1:2" x14ac:dyDescent="0.25">
      <c r="A8717" s="5"/>
      <c r="B8717" s="6"/>
    </row>
    <row r="8718" spans="1:2" x14ac:dyDescent="0.25">
      <c r="A8718" s="5"/>
      <c r="B8718" s="6"/>
    </row>
    <row r="8719" spans="1:2" x14ac:dyDescent="0.25">
      <c r="A8719" s="5"/>
      <c r="B8719" s="6"/>
    </row>
    <row r="8720" spans="1:2" x14ac:dyDescent="0.25">
      <c r="A8720" s="5"/>
      <c r="B8720" s="6"/>
    </row>
    <row r="8721" spans="1:2" x14ac:dyDescent="0.25">
      <c r="A8721" s="5"/>
      <c r="B8721" s="6"/>
    </row>
    <row r="8722" spans="1:2" x14ac:dyDescent="0.25">
      <c r="A8722" s="5"/>
      <c r="B8722" s="6"/>
    </row>
    <row r="8723" spans="1:2" x14ac:dyDescent="0.25">
      <c r="A8723" s="5"/>
      <c r="B8723" s="6"/>
    </row>
    <row r="8724" spans="1:2" x14ac:dyDescent="0.25">
      <c r="A8724" s="5"/>
      <c r="B8724" s="6"/>
    </row>
    <row r="8725" spans="1:2" x14ac:dyDescent="0.25">
      <c r="A8725" s="5"/>
      <c r="B8725" s="6"/>
    </row>
    <row r="8726" spans="1:2" x14ac:dyDescent="0.25">
      <c r="A8726" s="5"/>
      <c r="B8726" s="6"/>
    </row>
    <row r="8727" spans="1:2" x14ac:dyDescent="0.25">
      <c r="A8727" s="5"/>
      <c r="B8727" s="6"/>
    </row>
    <row r="8728" spans="1:2" x14ac:dyDescent="0.25">
      <c r="A8728" s="5"/>
      <c r="B8728" s="6"/>
    </row>
    <row r="8729" spans="1:2" x14ac:dyDescent="0.25">
      <c r="A8729" s="5"/>
      <c r="B8729" s="6"/>
    </row>
    <row r="8730" spans="1:2" x14ac:dyDescent="0.25">
      <c r="A8730" s="5"/>
      <c r="B8730" s="6"/>
    </row>
    <row r="8731" spans="1:2" x14ac:dyDescent="0.25">
      <c r="A8731" s="5"/>
      <c r="B8731" s="6"/>
    </row>
    <row r="8732" spans="1:2" x14ac:dyDescent="0.25">
      <c r="A8732" s="5"/>
      <c r="B8732" s="6"/>
    </row>
    <row r="8733" spans="1:2" x14ac:dyDescent="0.25">
      <c r="A8733" s="5"/>
      <c r="B8733" s="6"/>
    </row>
    <row r="8734" spans="1:2" x14ac:dyDescent="0.25">
      <c r="A8734" s="5"/>
      <c r="B8734" s="6"/>
    </row>
    <row r="8735" spans="1:2" x14ac:dyDescent="0.25">
      <c r="A8735" s="5"/>
      <c r="B8735" s="6"/>
    </row>
    <row r="8736" spans="1:2" x14ac:dyDescent="0.25">
      <c r="A8736" s="5"/>
      <c r="B8736" s="6"/>
    </row>
    <row r="8737" spans="1:2" x14ac:dyDescent="0.25">
      <c r="A8737" s="5"/>
      <c r="B8737" s="6"/>
    </row>
    <row r="8738" spans="1:2" x14ac:dyDescent="0.25">
      <c r="A8738" s="5"/>
      <c r="B8738" s="6"/>
    </row>
    <row r="8739" spans="1:2" x14ac:dyDescent="0.25">
      <c r="A8739" s="5"/>
      <c r="B8739" s="6"/>
    </row>
    <row r="8740" spans="1:2" x14ac:dyDescent="0.25">
      <c r="A8740" s="5"/>
      <c r="B8740" s="6"/>
    </row>
    <row r="8741" spans="1:2" x14ac:dyDescent="0.25">
      <c r="A8741" s="5"/>
      <c r="B8741" s="6"/>
    </row>
    <row r="8742" spans="1:2" x14ac:dyDescent="0.25">
      <c r="A8742" s="5"/>
      <c r="B8742" s="6"/>
    </row>
    <row r="8743" spans="1:2" x14ac:dyDescent="0.25">
      <c r="A8743" s="5"/>
      <c r="B8743" s="6"/>
    </row>
    <row r="8744" spans="1:2" x14ac:dyDescent="0.25">
      <c r="A8744" s="5"/>
      <c r="B8744" s="6"/>
    </row>
    <row r="8745" spans="1:2" x14ac:dyDescent="0.25">
      <c r="A8745" s="5"/>
      <c r="B8745" s="6"/>
    </row>
    <row r="8746" spans="1:2" x14ac:dyDescent="0.25">
      <c r="A8746" s="5"/>
      <c r="B8746" s="6"/>
    </row>
    <row r="8747" spans="1:2" x14ac:dyDescent="0.25">
      <c r="A8747" s="5"/>
      <c r="B8747" s="6"/>
    </row>
    <row r="8748" spans="1:2" x14ac:dyDescent="0.25">
      <c r="A8748" s="5"/>
      <c r="B8748" s="6"/>
    </row>
    <row r="8749" spans="1:2" x14ac:dyDescent="0.25">
      <c r="A8749" s="5"/>
      <c r="B8749" s="6"/>
    </row>
    <row r="8750" spans="1:2" x14ac:dyDescent="0.25">
      <c r="A8750" s="5"/>
      <c r="B8750" s="6"/>
    </row>
    <row r="8751" spans="1:2" x14ac:dyDescent="0.25">
      <c r="A8751" s="5"/>
      <c r="B8751" s="6"/>
    </row>
    <row r="8752" spans="1:2" x14ac:dyDescent="0.25">
      <c r="A8752" s="5"/>
      <c r="B8752" s="6"/>
    </row>
    <row r="8753" spans="1:2" x14ac:dyDescent="0.25">
      <c r="A8753" s="5"/>
      <c r="B8753" s="6"/>
    </row>
    <row r="8754" spans="1:2" x14ac:dyDescent="0.25">
      <c r="A8754" s="5"/>
      <c r="B8754" s="6"/>
    </row>
    <row r="8755" spans="1:2" x14ac:dyDescent="0.25">
      <c r="A8755" s="5"/>
      <c r="B8755" s="6"/>
    </row>
    <row r="8756" spans="1:2" x14ac:dyDescent="0.25">
      <c r="A8756" s="5"/>
      <c r="B8756" s="6"/>
    </row>
    <row r="8757" spans="1:2" x14ac:dyDescent="0.25">
      <c r="A8757" s="5"/>
      <c r="B8757" s="6"/>
    </row>
    <row r="8758" spans="1:2" x14ac:dyDescent="0.25">
      <c r="A8758" s="5"/>
      <c r="B8758" s="6"/>
    </row>
    <row r="8759" spans="1:2" x14ac:dyDescent="0.25">
      <c r="A8759" s="5"/>
      <c r="B8759" s="6"/>
    </row>
    <row r="8760" spans="1:2" x14ac:dyDescent="0.25">
      <c r="A8760" s="5"/>
      <c r="B8760" s="6"/>
    </row>
    <row r="8761" spans="1:2" x14ac:dyDescent="0.25">
      <c r="A8761" s="5"/>
      <c r="B8761" s="6"/>
    </row>
    <row r="8762" spans="1:2" x14ac:dyDescent="0.25">
      <c r="A8762" s="5"/>
      <c r="B8762" s="6"/>
    </row>
    <row r="8763" spans="1:2" x14ac:dyDescent="0.25">
      <c r="A8763" s="5"/>
      <c r="B8763" s="6"/>
    </row>
    <row r="8764" spans="1:2" x14ac:dyDescent="0.25">
      <c r="A8764" s="5"/>
      <c r="B8764" s="6"/>
    </row>
    <row r="8765" spans="1:2" x14ac:dyDescent="0.25">
      <c r="A8765" s="5"/>
      <c r="B8765" s="6"/>
    </row>
    <row r="8766" spans="1:2" x14ac:dyDescent="0.25">
      <c r="A8766" s="5"/>
      <c r="B8766" s="6"/>
    </row>
    <row r="8767" spans="1:2" x14ac:dyDescent="0.25">
      <c r="A8767" s="5"/>
      <c r="B8767" s="6"/>
    </row>
    <row r="8768" spans="1:2" x14ac:dyDescent="0.25">
      <c r="A8768" s="5"/>
      <c r="B8768" s="6"/>
    </row>
    <row r="8769" spans="1:2" x14ac:dyDescent="0.25">
      <c r="A8769" s="5"/>
      <c r="B8769" s="6"/>
    </row>
    <row r="8770" spans="1:2" x14ac:dyDescent="0.25">
      <c r="A8770" s="5"/>
      <c r="B8770" s="6"/>
    </row>
    <row r="8771" spans="1:2" x14ac:dyDescent="0.25">
      <c r="A8771" s="5"/>
      <c r="B8771" s="6"/>
    </row>
    <row r="8772" spans="1:2" x14ac:dyDescent="0.25">
      <c r="A8772" s="5"/>
      <c r="B8772" s="6"/>
    </row>
    <row r="8773" spans="1:2" x14ac:dyDescent="0.25">
      <c r="A8773" s="5"/>
      <c r="B8773" s="6"/>
    </row>
    <row r="8774" spans="1:2" x14ac:dyDescent="0.25">
      <c r="A8774" s="5"/>
      <c r="B8774" s="6"/>
    </row>
    <row r="8775" spans="1:2" x14ac:dyDescent="0.25">
      <c r="A8775" s="5"/>
      <c r="B8775" s="6"/>
    </row>
    <row r="8776" spans="1:2" x14ac:dyDescent="0.25">
      <c r="A8776" s="5"/>
      <c r="B8776" s="6"/>
    </row>
    <row r="8777" spans="1:2" x14ac:dyDescent="0.25">
      <c r="A8777" s="5"/>
      <c r="B8777" s="6"/>
    </row>
    <row r="8778" spans="1:2" x14ac:dyDescent="0.25">
      <c r="A8778" s="5"/>
      <c r="B8778" s="6"/>
    </row>
    <row r="8779" spans="1:2" x14ac:dyDescent="0.25">
      <c r="A8779" s="5"/>
      <c r="B8779" s="6"/>
    </row>
    <row r="8780" spans="1:2" x14ac:dyDescent="0.25">
      <c r="A8780" s="5"/>
      <c r="B8780" s="6"/>
    </row>
    <row r="8781" spans="1:2" x14ac:dyDescent="0.25">
      <c r="A8781" s="5"/>
      <c r="B8781" s="6"/>
    </row>
    <row r="8782" spans="1:2" x14ac:dyDescent="0.25">
      <c r="A8782" s="5"/>
      <c r="B8782" s="6"/>
    </row>
    <row r="8783" spans="1:2" x14ac:dyDescent="0.25">
      <c r="A8783" s="5"/>
      <c r="B8783" s="6"/>
    </row>
    <row r="8784" spans="1:2" x14ac:dyDescent="0.25">
      <c r="A8784" s="5"/>
      <c r="B8784" s="6"/>
    </row>
    <row r="8785" spans="1:2" x14ac:dyDescent="0.25">
      <c r="A8785" s="5"/>
      <c r="B8785" s="6"/>
    </row>
    <row r="8786" spans="1:2" x14ac:dyDescent="0.25">
      <c r="A8786" s="5"/>
      <c r="B8786" s="6"/>
    </row>
    <row r="8787" spans="1:2" x14ac:dyDescent="0.25">
      <c r="A8787" s="5"/>
      <c r="B8787" s="6"/>
    </row>
    <row r="8788" spans="1:2" x14ac:dyDescent="0.25">
      <c r="A8788" s="5"/>
      <c r="B8788" s="6"/>
    </row>
    <row r="8789" spans="1:2" x14ac:dyDescent="0.25">
      <c r="A8789" s="5"/>
      <c r="B8789" s="6"/>
    </row>
    <row r="8790" spans="1:2" x14ac:dyDescent="0.25">
      <c r="A8790" s="5"/>
      <c r="B8790" s="6"/>
    </row>
    <row r="8791" spans="1:2" x14ac:dyDescent="0.25">
      <c r="A8791" s="5"/>
      <c r="B8791" s="6"/>
    </row>
    <row r="8792" spans="1:2" x14ac:dyDescent="0.25">
      <c r="A8792" s="5"/>
      <c r="B8792" s="6"/>
    </row>
    <row r="8793" spans="1:2" x14ac:dyDescent="0.25">
      <c r="A8793" s="5"/>
      <c r="B8793" s="6"/>
    </row>
    <row r="8794" spans="1:2" x14ac:dyDescent="0.25">
      <c r="A8794" s="5"/>
      <c r="B8794" s="6"/>
    </row>
    <row r="8795" spans="1:2" x14ac:dyDescent="0.25">
      <c r="A8795" s="5"/>
      <c r="B8795" s="6"/>
    </row>
    <row r="8796" spans="1:2" x14ac:dyDescent="0.25">
      <c r="A8796" s="5"/>
      <c r="B8796" s="6"/>
    </row>
    <row r="8797" spans="1:2" x14ac:dyDescent="0.25">
      <c r="A8797" s="5"/>
      <c r="B8797" s="6"/>
    </row>
    <row r="8798" spans="1:2" x14ac:dyDescent="0.25">
      <c r="A8798" s="5"/>
      <c r="B8798" s="6"/>
    </row>
    <row r="8799" spans="1:2" x14ac:dyDescent="0.25">
      <c r="A8799" s="5"/>
      <c r="B8799" s="6"/>
    </row>
    <row r="8800" spans="1:2" x14ac:dyDescent="0.25">
      <c r="A8800" s="5"/>
      <c r="B8800" s="6"/>
    </row>
    <row r="8801" spans="1:2" x14ac:dyDescent="0.25">
      <c r="A8801" s="5"/>
      <c r="B8801" s="6"/>
    </row>
    <row r="8802" spans="1:2" x14ac:dyDescent="0.25">
      <c r="A8802" s="5"/>
      <c r="B8802" s="6"/>
    </row>
    <row r="8803" spans="1:2" x14ac:dyDescent="0.25">
      <c r="A8803" s="5"/>
      <c r="B8803" s="6"/>
    </row>
    <row r="8804" spans="1:2" x14ac:dyDescent="0.25">
      <c r="A8804" s="5"/>
      <c r="B8804" s="6"/>
    </row>
    <row r="8805" spans="1:2" x14ac:dyDescent="0.25">
      <c r="A8805" s="5"/>
      <c r="B8805" s="6"/>
    </row>
    <row r="8806" spans="1:2" x14ac:dyDescent="0.25">
      <c r="A8806" s="5"/>
      <c r="B8806" s="6"/>
    </row>
    <row r="8807" spans="1:2" x14ac:dyDescent="0.25">
      <c r="A8807" s="5"/>
      <c r="B8807" s="6"/>
    </row>
    <row r="8808" spans="1:2" x14ac:dyDescent="0.25">
      <c r="A8808" s="5"/>
      <c r="B8808" s="6"/>
    </row>
    <row r="8809" spans="1:2" x14ac:dyDescent="0.25">
      <c r="A8809" s="5"/>
      <c r="B8809" s="6"/>
    </row>
    <row r="8810" spans="1:2" x14ac:dyDescent="0.25">
      <c r="A8810" s="5"/>
      <c r="B8810" s="6"/>
    </row>
    <row r="8811" spans="1:2" x14ac:dyDescent="0.25">
      <c r="A8811" s="5"/>
      <c r="B8811" s="6"/>
    </row>
    <row r="8812" spans="1:2" x14ac:dyDescent="0.25">
      <c r="A8812" s="5"/>
      <c r="B8812" s="6"/>
    </row>
    <row r="8813" spans="1:2" x14ac:dyDescent="0.25">
      <c r="A8813" s="5"/>
      <c r="B8813" s="6"/>
    </row>
    <row r="8814" spans="1:2" x14ac:dyDescent="0.25">
      <c r="A8814" s="5"/>
      <c r="B8814" s="6"/>
    </row>
    <row r="8815" spans="1:2" x14ac:dyDescent="0.25">
      <c r="A8815" s="5"/>
      <c r="B8815" s="6"/>
    </row>
    <row r="8816" spans="1:2" x14ac:dyDescent="0.25">
      <c r="A8816" s="5"/>
      <c r="B8816" s="6"/>
    </row>
    <row r="8817" spans="1:2" x14ac:dyDescent="0.25">
      <c r="A8817" s="5"/>
      <c r="B8817" s="6"/>
    </row>
    <row r="8818" spans="1:2" x14ac:dyDescent="0.25">
      <c r="A8818" s="5"/>
      <c r="B8818" s="6"/>
    </row>
    <row r="8819" spans="1:2" x14ac:dyDescent="0.25">
      <c r="A8819" s="5"/>
      <c r="B8819" s="6"/>
    </row>
    <row r="8820" spans="1:2" x14ac:dyDescent="0.25">
      <c r="A8820" s="5"/>
      <c r="B8820" s="6"/>
    </row>
    <row r="8821" spans="1:2" x14ac:dyDescent="0.25">
      <c r="A8821" s="5"/>
      <c r="B8821" s="6"/>
    </row>
    <row r="8822" spans="1:2" x14ac:dyDescent="0.25">
      <c r="A8822" s="5"/>
      <c r="B8822" s="6"/>
    </row>
    <row r="8823" spans="1:2" x14ac:dyDescent="0.25">
      <c r="A8823" s="5"/>
      <c r="B8823" s="6"/>
    </row>
    <row r="8824" spans="1:2" x14ac:dyDescent="0.25">
      <c r="A8824" s="5"/>
      <c r="B8824" s="6"/>
    </row>
    <row r="8825" spans="1:2" x14ac:dyDescent="0.25">
      <c r="A8825" s="5"/>
      <c r="B8825" s="6"/>
    </row>
    <row r="8826" spans="1:2" x14ac:dyDescent="0.25">
      <c r="A8826" s="5"/>
      <c r="B8826" s="6"/>
    </row>
    <row r="8827" spans="1:2" x14ac:dyDescent="0.25">
      <c r="A8827" s="5"/>
      <c r="B8827" s="6"/>
    </row>
    <row r="8828" spans="1:2" x14ac:dyDescent="0.25">
      <c r="A8828" s="5"/>
      <c r="B8828" s="6"/>
    </row>
    <row r="8829" spans="1:2" x14ac:dyDescent="0.25">
      <c r="A8829" s="5"/>
      <c r="B8829" s="6"/>
    </row>
    <row r="8830" spans="1:2" x14ac:dyDescent="0.25">
      <c r="A8830" s="5"/>
      <c r="B8830" s="6"/>
    </row>
    <row r="8831" spans="1:2" x14ac:dyDescent="0.25">
      <c r="A8831" s="5"/>
      <c r="B8831" s="6"/>
    </row>
    <row r="8832" spans="1:2" x14ac:dyDescent="0.25">
      <c r="A8832" s="5"/>
      <c r="B8832" s="6"/>
    </row>
    <row r="8833" spans="1:2" x14ac:dyDescent="0.25">
      <c r="A8833" s="5"/>
      <c r="B8833" s="6"/>
    </row>
    <row r="8834" spans="1:2" x14ac:dyDescent="0.25">
      <c r="A8834" s="5"/>
      <c r="B8834" s="6"/>
    </row>
    <row r="8835" spans="1:2" x14ac:dyDescent="0.25">
      <c r="A8835" s="5"/>
      <c r="B8835" s="6"/>
    </row>
    <row r="8836" spans="1:2" x14ac:dyDescent="0.25">
      <c r="A8836" s="5"/>
      <c r="B8836" s="6"/>
    </row>
    <row r="8837" spans="1:2" x14ac:dyDescent="0.25">
      <c r="A8837" s="5"/>
      <c r="B8837" s="6"/>
    </row>
    <row r="8838" spans="1:2" x14ac:dyDescent="0.25">
      <c r="A8838" s="5"/>
      <c r="B8838" s="6"/>
    </row>
    <row r="8839" spans="1:2" x14ac:dyDescent="0.25">
      <c r="A8839" s="5"/>
      <c r="B8839" s="6"/>
    </row>
    <row r="8840" spans="1:2" x14ac:dyDescent="0.25">
      <c r="A8840" s="5"/>
      <c r="B8840" s="6"/>
    </row>
    <row r="8841" spans="1:2" x14ac:dyDescent="0.25">
      <c r="A8841" s="5"/>
      <c r="B8841" s="6"/>
    </row>
    <row r="8842" spans="1:2" x14ac:dyDescent="0.25">
      <c r="A8842" s="5"/>
      <c r="B8842" s="6"/>
    </row>
    <row r="8843" spans="1:2" x14ac:dyDescent="0.25">
      <c r="A8843" s="5"/>
      <c r="B8843" s="6"/>
    </row>
    <row r="8844" spans="1:2" x14ac:dyDescent="0.25">
      <c r="A8844" s="5"/>
      <c r="B8844" s="6"/>
    </row>
    <row r="8845" spans="1:2" x14ac:dyDescent="0.25">
      <c r="A8845" s="5"/>
      <c r="B8845" s="6"/>
    </row>
    <row r="8846" spans="1:2" x14ac:dyDescent="0.25">
      <c r="A8846" s="5"/>
      <c r="B8846" s="6"/>
    </row>
    <row r="8847" spans="1:2" x14ac:dyDescent="0.25">
      <c r="A8847" s="5"/>
      <c r="B8847" s="6"/>
    </row>
    <row r="8848" spans="1:2" x14ac:dyDescent="0.25">
      <c r="A8848" s="5"/>
      <c r="B8848" s="6"/>
    </row>
    <row r="8849" spans="1:2" x14ac:dyDescent="0.25">
      <c r="A8849" s="5"/>
      <c r="B8849" s="6"/>
    </row>
    <row r="8850" spans="1:2" x14ac:dyDescent="0.25">
      <c r="A8850" s="5"/>
      <c r="B8850" s="6"/>
    </row>
    <row r="8851" spans="1:2" x14ac:dyDescent="0.25">
      <c r="A8851" s="5"/>
      <c r="B8851" s="6"/>
    </row>
    <row r="8852" spans="1:2" x14ac:dyDescent="0.25">
      <c r="A8852" s="5"/>
      <c r="B8852" s="6"/>
    </row>
    <row r="8853" spans="1:2" x14ac:dyDescent="0.25">
      <c r="A8853" s="5"/>
      <c r="B8853" s="6"/>
    </row>
    <row r="8854" spans="1:2" x14ac:dyDescent="0.25">
      <c r="A8854" s="5"/>
      <c r="B8854" s="6"/>
    </row>
    <row r="8855" spans="1:2" x14ac:dyDescent="0.25">
      <c r="A8855" s="5"/>
      <c r="B8855" s="6"/>
    </row>
    <row r="8856" spans="1:2" x14ac:dyDescent="0.25">
      <c r="A8856" s="5"/>
      <c r="B8856" s="6"/>
    </row>
    <row r="8857" spans="1:2" x14ac:dyDescent="0.25">
      <c r="A8857" s="5"/>
      <c r="B8857" s="6"/>
    </row>
    <row r="8858" spans="1:2" x14ac:dyDescent="0.25">
      <c r="A8858" s="5"/>
      <c r="B8858" s="6"/>
    </row>
    <row r="8859" spans="1:2" x14ac:dyDescent="0.25">
      <c r="A8859" s="5"/>
      <c r="B8859" s="6"/>
    </row>
    <row r="8860" spans="1:2" x14ac:dyDescent="0.25">
      <c r="A8860" s="5"/>
      <c r="B8860" s="6"/>
    </row>
    <row r="8861" spans="1:2" x14ac:dyDescent="0.25">
      <c r="A8861" s="5"/>
      <c r="B8861" s="6"/>
    </row>
    <row r="8862" spans="1:2" x14ac:dyDescent="0.25">
      <c r="A8862" s="5"/>
      <c r="B8862" s="6"/>
    </row>
    <row r="8863" spans="1:2" x14ac:dyDescent="0.25">
      <c r="A8863" s="5"/>
      <c r="B8863" s="6"/>
    </row>
    <row r="8864" spans="1:2" x14ac:dyDescent="0.25">
      <c r="A8864" s="5"/>
      <c r="B8864" s="6"/>
    </row>
    <row r="8865" spans="1:2" x14ac:dyDescent="0.25">
      <c r="A8865" s="5"/>
      <c r="B8865" s="6"/>
    </row>
    <row r="8866" spans="1:2" x14ac:dyDescent="0.25">
      <c r="A8866" s="5"/>
      <c r="B8866" s="6"/>
    </row>
    <row r="8867" spans="1:2" x14ac:dyDescent="0.25">
      <c r="A8867" s="5"/>
      <c r="B8867" s="6"/>
    </row>
    <row r="8868" spans="1:2" x14ac:dyDescent="0.25">
      <c r="A8868" s="5"/>
      <c r="B8868" s="6"/>
    </row>
    <row r="8869" spans="1:2" x14ac:dyDescent="0.25">
      <c r="A8869" s="5"/>
      <c r="B8869" s="6"/>
    </row>
    <row r="8870" spans="1:2" x14ac:dyDescent="0.25">
      <c r="A8870" s="5"/>
      <c r="B8870" s="6"/>
    </row>
    <row r="8871" spans="1:2" x14ac:dyDescent="0.25">
      <c r="A8871" s="5"/>
      <c r="B8871" s="6"/>
    </row>
    <row r="8872" spans="1:2" x14ac:dyDescent="0.25">
      <c r="A8872" s="5"/>
      <c r="B8872" s="6"/>
    </row>
    <row r="8873" spans="1:2" x14ac:dyDescent="0.25">
      <c r="A8873" s="5"/>
      <c r="B8873" s="6"/>
    </row>
    <row r="8874" spans="1:2" x14ac:dyDescent="0.25">
      <c r="A8874" s="5"/>
      <c r="B8874" s="6"/>
    </row>
    <row r="8875" spans="1:2" x14ac:dyDescent="0.25">
      <c r="A8875" s="5"/>
      <c r="B8875" s="6"/>
    </row>
    <row r="8876" spans="1:2" x14ac:dyDescent="0.25">
      <c r="A8876" s="5"/>
      <c r="B8876" s="6"/>
    </row>
    <row r="8877" spans="1:2" x14ac:dyDescent="0.25">
      <c r="A8877" s="5"/>
      <c r="B8877" s="6"/>
    </row>
    <row r="8878" spans="1:2" x14ac:dyDescent="0.25">
      <c r="A8878" s="5"/>
      <c r="B8878" s="6"/>
    </row>
    <row r="8879" spans="1:2" x14ac:dyDescent="0.25">
      <c r="A8879" s="5"/>
      <c r="B8879" s="6"/>
    </row>
    <row r="8880" spans="1:2" x14ac:dyDescent="0.25">
      <c r="A8880" s="5"/>
      <c r="B8880" s="6"/>
    </row>
    <row r="8881" spans="1:2" x14ac:dyDescent="0.25">
      <c r="A8881" s="5"/>
      <c r="B8881" s="6"/>
    </row>
    <row r="8882" spans="1:2" x14ac:dyDescent="0.25">
      <c r="A8882" s="5"/>
      <c r="B8882" s="6"/>
    </row>
    <row r="8883" spans="1:2" x14ac:dyDescent="0.25">
      <c r="A8883" s="5"/>
      <c r="B8883" s="6"/>
    </row>
    <row r="8884" spans="1:2" x14ac:dyDescent="0.25">
      <c r="A8884" s="5"/>
      <c r="B8884" s="6"/>
    </row>
    <row r="8885" spans="1:2" x14ac:dyDescent="0.25">
      <c r="A8885" s="5"/>
      <c r="B8885" s="6"/>
    </row>
    <row r="8886" spans="1:2" x14ac:dyDescent="0.25">
      <c r="A8886" s="5"/>
      <c r="B8886" s="6"/>
    </row>
    <row r="8887" spans="1:2" x14ac:dyDescent="0.25">
      <c r="A8887" s="5"/>
      <c r="B8887" s="6"/>
    </row>
    <row r="8888" spans="1:2" x14ac:dyDescent="0.25">
      <c r="A8888" s="5"/>
      <c r="B8888" s="6"/>
    </row>
    <row r="8889" spans="1:2" x14ac:dyDescent="0.25">
      <c r="A8889" s="5"/>
      <c r="B8889" s="6"/>
    </row>
    <row r="8890" spans="1:2" x14ac:dyDescent="0.25">
      <c r="A8890" s="5"/>
      <c r="B8890" s="6"/>
    </row>
    <row r="8891" spans="1:2" x14ac:dyDescent="0.25">
      <c r="A8891" s="5"/>
      <c r="B8891" s="6"/>
    </row>
    <row r="8892" spans="1:2" x14ac:dyDescent="0.25">
      <c r="A8892" s="5"/>
      <c r="B8892" s="6"/>
    </row>
    <row r="8893" spans="1:2" x14ac:dyDescent="0.25">
      <c r="A8893" s="5"/>
      <c r="B8893" s="6"/>
    </row>
    <row r="8894" spans="1:2" x14ac:dyDescent="0.25">
      <c r="A8894" s="5"/>
      <c r="B8894" s="6"/>
    </row>
    <row r="8895" spans="1:2" x14ac:dyDescent="0.25">
      <c r="A8895" s="5"/>
      <c r="B8895" s="6"/>
    </row>
    <row r="8896" spans="1:2" x14ac:dyDescent="0.25">
      <c r="A8896" s="5"/>
      <c r="B8896" s="6"/>
    </row>
    <row r="8897" spans="1:2" x14ac:dyDescent="0.25">
      <c r="A8897" s="5"/>
      <c r="B8897" s="6"/>
    </row>
    <row r="8898" spans="1:2" x14ac:dyDescent="0.25">
      <c r="A8898" s="5"/>
      <c r="B8898" s="6"/>
    </row>
    <row r="8899" spans="1:2" x14ac:dyDescent="0.25">
      <c r="A8899" s="5"/>
      <c r="B8899" s="6"/>
    </row>
    <row r="8900" spans="1:2" x14ac:dyDescent="0.25">
      <c r="A8900" s="5"/>
      <c r="B8900" s="6"/>
    </row>
    <row r="8901" spans="1:2" x14ac:dyDescent="0.25">
      <c r="A8901" s="5"/>
      <c r="B8901" s="6"/>
    </row>
    <row r="8902" spans="1:2" x14ac:dyDescent="0.25">
      <c r="A8902" s="5"/>
      <c r="B8902" s="6"/>
    </row>
    <row r="8903" spans="1:2" x14ac:dyDescent="0.25">
      <c r="A8903" s="5"/>
      <c r="B8903" s="6"/>
    </row>
    <row r="8904" spans="1:2" x14ac:dyDescent="0.25">
      <c r="A8904" s="5"/>
      <c r="B8904" s="6"/>
    </row>
    <row r="8905" spans="1:2" x14ac:dyDescent="0.25">
      <c r="A8905" s="5"/>
      <c r="B8905" s="6"/>
    </row>
    <row r="8906" spans="1:2" x14ac:dyDescent="0.25">
      <c r="A8906" s="5"/>
      <c r="B8906" s="6"/>
    </row>
    <row r="8907" spans="1:2" x14ac:dyDescent="0.25">
      <c r="A8907" s="5"/>
      <c r="B8907" s="6"/>
    </row>
    <row r="8908" spans="1:2" x14ac:dyDescent="0.25">
      <c r="A8908" s="5"/>
      <c r="B8908" s="6"/>
    </row>
    <row r="8909" spans="1:2" x14ac:dyDescent="0.25">
      <c r="A8909" s="5"/>
      <c r="B8909" s="6"/>
    </row>
    <row r="8910" spans="1:2" x14ac:dyDescent="0.25">
      <c r="A8910" s="5"/>
      <c r="B8910" s="6"/>
    </row>
    <row r="8911" spans="1:2" x14ac:dyDescent="0.25">
      <c r="A8911" s="5"/>
      <c r="B8911" s="6"/>
    </row>
    <row r="8912" spans="1:2" x14ac:dyDescent="0.25">
      <c r="A8912" s="5"/>
      <c r="B8912" s="6"/>
    </row>
    <row r="8913" spans="1:2" x14ac:dyDescent="0.25">
      <c r="A8913" s="5"/>
      <c r="B8913" s="6"/>
    </row>
    <row r="8914" spans="1:2" x14ac:dyDescent="0.25">
      <c r="A8914" s="5"/>
      <c r="B8914" s="6"/>
    </row>
    <row r="8915" spans="1:2" x14ac:dyDescent="0.25">
      <c r="A8915" s="5"/>
      <c r="B8915" s="6"/>
    </row>
    <row r="8916" spans="1:2" x14ac:dyDescent="0.25">
      <c r="A8916" s="5"/>
      <c r="B8916" s="6"/>
    </row>
    <row r="8917" spans="1:2" x14ac:dyDescent="0.25">
      <c r="A8917" s="5"/>
      <c r="B8917" s="6"/>
    </row>
    <row r="8918" spans="1:2" x14ac:dyDescent="0.25">
      <c r="A8918" s="5"/>
      <c r="B8918" s="6"/>
    </row>
    <row r="8919" spans="1:2" x14ac:dyDescent="0.25">
      <c r="A8919" s="5"/>
      <c r="B8919" s="6"/>
    </row>
    <row r="8920" spans="1:2" x14ac:dyDescent="0.25">
      <c r="A8920" s="5"/>
      <c r="B8920" s="6"/>
    </row>
    <row r="8921" spans="1:2" x14ac:dyDescent="0.25">
      <c r="A8921" s="5"/>
      <c r="B8921" s="6"/>
    </row>
    <row r="8922" spans="1:2" x14ac:dyDescent="0.25">
      <c r="A8922" s="5"/>
      <c r="B8922" s="6"/>
    </row>
    <row r="8923" spans="1:2" x14ac:dyDescent="0.25">
      <c r="A8923" s="5"/>
      <c r="B8923" s="6"/>
    </row>
    <row r="8924" spans="1:2" x14ac:dyDescent="0.25">
      <c r="A8924" s="5"/>
      <c r="B8924" s="6"/>
    </row>
    <row r="8925" spans="1:2" x14ac:dyDescent="0.25">
      <c r="A8925" s="5"/>
      <c r="B8925" s="6"/>
    </row>
    <row r="8926" spans="1:2" x14ac:dyDescent="0.25">
      <c r="A8926" s="5"/>
      <c r="B8926" s="6"/>
    </row>
    <row r="8927" spans="1:2" x14ac:dyDescent="0.25">
      <c r="A8927" s="5"/>
      <c r="B8927" s="6"/>
    </row>
    <row r="8928" spans="1:2" x14ac:dyDescent="0.25">
      <c r="A8928" s="5"/>
      <c r="B8928" s="6"/>
    </row>
    <row r="8929" spans="1:2" x14ac:dyDescent="0.25">
      <c r="A8929" s="5"/>
      <c r="B8929" s="6"/>
    </row>
    <row r="8930" spans="1:2" x14ac:dyDescent="0.25">
      <c r="A8930" s="5"/>
      <c r="B8930" s="6"/>
    </row>
    <row r="8931" spans="1:2" x14ac:dyDescent="0.25">
      <c r="A8931" s="5"/>
      <c r="B8931" s="6"/>
    </row>
    <row r="8932" spans="1:2" x14ac:dyDescent="0.25">
      <c r="A8932" s="5"/>
      <c r="B8932" s="6"/>
    </row>
    <row r="8933" spans="1:2" x14ac:dyDescent="0.25">
      <c r="A8933" s="5"/>
      <c r="B8933" s="6"/>
    </row>
    <row r="8934" spans="1:2" x14ac:dyDescent="0.25">
      <c r="A8934" s="5"/>
      <c r="B8934" s="6"/>
    </row>
    <row r="8935" spans="1:2" x14ac:dyDescent="0.25">
      <c r="A8935" s="5"/>
      <c r="B8935" s="6"/>
    </row>
    <row r="8936" spans="1:2" x14ac:dyDescent="0.25">
      <c r="A8936" s="5"/>
      <c r="B8936" s="6"/>
    </row>
    <row r="8937" spans="1:2" x14ac:dyDescent="0.25">
      <c r="A8937" s="5"/>
      <c r="B8937" s="6"/>
    </row>
    <row r="8938" spans="1:2" x14ac:dyDescent="0.25">
      <c r="A8938" s="5"/>
      <c r="B8938" s="6"/>
    </row>
    <row r="8939" spans="1:2" x14ac:dyDescent="0.25">
      <c r="A8939" s="5"/>
      <c r="B8939" s="6"/>
    </row>
    <row r="8940" spans="1:2" x14ac:dyDescent="0.25">
      <c r="A8940" s="5"/>
      <c r="B8940" s="6"/>
    </row>
    <row r="8941" spans="1:2" x14ac:dyDescent="0.25">
      <c r="A8941" s="5"/>
      <c r="B8941" s="6"/>
    </row>
    <row r="8942" spans="1:2" x14ac:dyDescent="0.25">
      <c r="A8942" s="5"/>
      <c r="B8942" s="6"/>
    </row>
    <row r="8943" spans="1:2" x14ac:dyDescent="0.25">
      <c r="A8943" s="5"/>
      <c r="B8943" s="6"/>
    </row>
    <row r="8944" spans="1:2" x14ac:dyDescent="0.25">
      <c r="A8944" s="5"/>
      <c r="B8944" s="6"/>
    </row>
    <row r="8945" spans="1:2" x14ac:dyDescent="0.25">
      <c r="A8945" s="5"/>
      <c r="B8945" s="6"/>
    </row>
    <row r="8946" spans="1:2" x14ac:dyDescent="0.25">
      <c r="A8946" s="5"/>
      <c r="B8946" s="6"/>
    </row>
    <row r="8947" spans="1:2" x14ac:dyDescent="0.25">
      <c r="A8947" s="5"/>
      <c r="B8947" s="6"/>
    </row>
    <row r="8948" spans="1:2" x14ac:dyDescent="0.25">
      <c r="A8948" s="5"/>
      <c r="B8948" s="6"/>
    </row>
    <row r="8949" spans="1:2" x14ac:dyDescent="0.25">
      <c r="A8949" s="5"/>
      <c r="B8949" s="6"/>
    </row>
    <row r="8950" spans="1:2" x14ac:dyDescent="0.25">
      <c r="A8950" s="5"/>
      <c r="B8950" s="6"/>
    </row>
    <row r="8951" spans="1:2" x14ac:dyDescent="0.25">
      <c r="A8951" s="5"/>
      <c r="B8951" s="6"/>
    </row>
    <row r="8952" spans="1:2" x14ac:dyDescent="0.25">
      <c r="A8952" s="5"/>
      <c r="B8952" s="6"/>
    </row>
    <row r="8953" spans="1:2" x14ac:dyDescent="0.25">
      <c r="A8953" s="5"/>
      <c r="B8953" s="6"/>
    </row>
    <row r="8954" spans="1:2" x14ac:dyDescent="0.25">
      <c r="A8954" s="5"/>
      <c r="B8954" s="6"/>
    </row>
    <row r="8955" spans="1:2" x14ac:dyDescent="0.25">
      <c r="A8955" s="5"/>
      <c r="B8955" s="6"/>
    </row>
    <row r="8956" spans="1:2" x14ac:dyDescent="0.25">
      <c r="A8956" s="5"/>
      <c r="B8956" s="6"/>
    </row>
    <row r="8957" spans="1:2" x14ac:dyDescent="0.25">
      <c r="A8957" s="5"/>
      <c r="B8957" s="6"/>
    </row>
    <row r="8958" spans="1:2" x14ac:dyDescent="0.25">
      <c r="A8958" s="5"/>
      <c r="B8958" s="6"/>
    </row>
    <row r="8959" spans="1:2" x14ac:dyDescent="0.25">
      <c r="A8959" s="5"/>
      <c r="B8959" s="6"/>
    </row>
    <row r="8960" spans="1:2" x14ac:dyDescent="0.25">
      <c r="A8960" s="5"/>
      <c r="B8960" s="6"/>
    </row>
    <row r="8961" spans="1:2" x14ac:dyDescent="0.25">
      <c r="A8961" s="5"/>
      <c r="B8961" s="6"/>
    </row>
    <row r="8962" spans="1:2" x14ac:dyDescent="0.25">
      <c r="A8962" s="5"/>
      <c r="B8962" s="6"/>
    </row>
    <row r="8963" spans="1:2" x14ac:dyDescent="0.25">
      <c r="A8963" s="5"/>
      <c r="B8963" s="6"/>
    </row>
    <row r="8964" spans="1:2" x14ac:dyDescent="0.25">
      <c r="A8964" s="5"/>
      <c r="B8964" s="6"/>
    </row>
    <row r="8965" spans="1:2" x14ac:dyDescent="0.25">
      <c r="A8965" s="5"/>
      <c r="B8965" s="6"/>
    </row>
    <row r="8966" spans="1:2" x14ac:dyDescent="0.25">
      <c r="A8966" s="5"/>
      <c r="B8966" s="6"/>
    </row>
    <row r="8967" spans="1:2" x14ac:dyDescent="0.25">
      <c r="A8967" s="5"/>
      <c r="B8967" s="6"/>
    </row>
    <row r="8968" spans="1:2" x14ac:dyDescent="0.25">
      <c r="A8968" s="5"/>
      <c r="B8968" s="6"/>
    </row>
    <row r="8969" spans="1:2" x14ac:dyDescent="0.25">
      <c r="A8969" s="5"/>
      <c r="B8969" s="6"/>
    </row>
    <row r="8970" spans="1:2" x14ac:dyDescent="0.25">
      <c r="A8970" s="5"/>
      <c r="B8970" s="6"/>
    </row>
    <row r="8971" spans="1:2" x14ac:dyDescent="0.25">
      <c r="A8971" s="5"/>
      <c r="B8971" s="6"/>
    </row>
    <row r="8972" spans="1:2" x14ac:dyDescent="0.25">
      <c r="A8972" s="5"/>
      <c r="B8972" s="6"/>
    </row>
    <row r="8973" spans="1:2" x14ac:dyDescent="0.25">
      <c r="A8973" s="5"/>
      <c r="B8973" s="6"/>
    </row>
    <row r="8974" spans="1:2" x14ac:dyDescent="0.25">
      <c r="A8974" s="5"/>
      <c r="B8974" s="6"/>
    </row>
    <row r="8975" spans="1:2" x14ac:dyDescent="0.25">
      <c r="A8975" s="5"/>
      <c r="B8975" s="6"/>
    </row>
    <row r="8976" spans="1:2" x14ac:dyDescent="0.25">
      <c r="A8976" s="5"/>
      <c r="B8976" s="6"/>
    </row>
    <row r="8977" spans="1:2" x14ac:dyDescent="0.25">
      <c r="A8977" s="5"/>
      <c r="B8977" s="6"/>
    </row>
    <row r="8978" spans="1:2" x14ac:dyDescent="0.25">
      <c r="A8978" s="5"/>
      <c r="B8978" s="6"/>
    </row>
    <row r="8979" spans="1:2" x14ac:dyDescent="0.25">
      <c r="A8979" s="5"/>
      <c r="B8979" s="6"/>
    </row>
    <row r="8980" spans="1:2" x14ac:dyDescent="0.25">
      <c r="A8980" s="5"/>
      <c r="B8980" s="6"/>
    </row>
    <row r="8981" spans="1:2" x14ac:dyDescent="0.25">
      <c r="A8981" s="5"/>
      <c r="B8981" s="6"/>
    </row>
    <row r="8982" spans="1:2" x14ac:dyDescent="0.25">
      <c r="A8982" s="5"/>
      <c r="B8982" s="6"/>
    </row>
    <row r="8983" spans="1:2" x14ac:dyDescent="0.25">
      <c r="A8983" s="5"/>
      <c r="B8983" s="6"/>
    </row>
    <row r="8984" spans="1:2" x14ac:dyDescent="0.25">
      <c r="A8984" s="5"/>
      <c r="B8984" s="6"/>
    </row>
    <row r="8985" spans="1:2" x14ac:dyDescent="0.25">
      <c r="A8985" s="5"/>
      <c r="B8985" s="6"/>
    </row>
    <row r="8986" spans="1:2" x14ac:dyDescent="0.25">
      <c r="A8986" s="5"/>
      <c r="B8986" s="6"/>
    </row>
    <row r="8987" spans="1:2" x14ac:dyDescent="0.25">
      <c r="A8987" s="5"/>
      <c r="B8987" s="6"/>
    </row>
    <row r="8988" spans="1:2" x14ac:dyDescent="0.25">
      <c r="A8988" s="5"/>
      <c r="B8988" s="6"/>
    </row>
    <row r="8989" spans="1:2" x14ac:dyDescent="0.25">
      <c r="A8989" s="5"/>
      <c r="B8989" s="6"/>
    </row>
    <row r="8990" spans="1:2" x14ac:dyDescent="0.25">
      <c r="A8990" s="5"/>
      <c r="B8990" s="6"/>
    </row>
    <row r="8991" spans="1:2" x14ac:dyDescent="0.25">
      <c r="A8991" s="5"/>
      <c r="B8991" s="6"/>
    </row>
    <row r="8992" spans="1:2" x14ac:dyDescent="0.25">
      <c r="A8992" s="5"/>
      <c r="B8992" s="6"/>
    </row>
    <row r="8993" spans="1:2" x14ac:dyDescent="0.25">
      <c r="A8993" s="5"/>
      <c r="B8993" s="6"/>
    </row>
    <row r="8994" spans="1:2" x14ac:dyDescent="0.25">
      <c r="A8994" s="5"/>
      <c r="B8994" s="6"/>
    </row>
    <row r="8995" spans="1:2" x14ac:dyDescent="0.25">
      <c r="A8995" s="5"/>
      <c r="B8995" s="6"/>
    </row>
    <row r="8996" spans="1:2" x14ac:dyDescent="0.25">
      <c r="A8996" s="5"/>
      <c r="B8996" s="6"/>
    </row>
    <row r="8997" spans="1:2" x14ac:dyDescent="0.25">
      <c r="A8997" s="5"/>
      <c r="B8997" s="6"/>
    </row>
    <row r="8998" spans="1:2" x14ac:dyDescent="0.25">
      <c r="A8998" s="5"/>
      <c r="B8998" s="6"/>
    </row>
    <row r="8999" spans="1:2" x14ac:dyDescent="0.25">
      <c r="A8999" s="5"/>
      <c r="B8999" s="6"/>
    </row>
    <row r="9000" spans="1:2" x14ac:dyDescent="0.25">
      <c r="A9000" s="5"/>
      <c r="B9000" s="6"/>
    </row>
    <row r="9001" spans="1:2" x14ac:dyDescent="0.25">
      <c r="A9001" s="5"/>
      <c r="B9001" s="6"/>
    </row>
    <row r="9002" spans="1:2" x14ac:dyDescent="0.25">
      <c r="A9002" s="5"/>
      <c r="B9002" s="6"/>
    </row>
    <row r="9003" spans="1:2" x14ac:dyDescent="0.25">
      <c r="A9003" s="5"/>
      <c r="B9003" s="6"/>
    </row>
    <row r="9004" spans="1:2" x14ac:dyDescent="0.25">
      <c r="A9004" s="5"/>
      <c r="B9004" s="6"/>
    </row>
    <row r="9005" spans="1:2" x14ac:dyDescent="0.25">
      <c r="A9005" s="5"/>
      <c r="B9005" s="6"/>
    </row>
    <row r="9006" spans="1:2" x14ac:dyDescent="0.25">
      <c r="A9006" s="5"/>
      <c r="B9006" s="6"/>
    </row>
    <row r="9007" spans="1:2" x14ac:dyDescent="0.25">
      <c r="A9007" s="5"/>
      <c r="B9007" s="6"/>
    </row>
    <row r="9008" spans="1:2" x14ac:dyDescent="0.25">
      <c r="A9008" s="5"/>
      <c r="B9008" s="6"/>
    </row>
    <row r="9009" spans="1:2" x14ac:dyDescent="0.25">
      <c r="A9009" s="5"/>
      <c r="B9009" s="6"/>
    </row>
    <row r="9010" spans="1:2" x14ac:dyDescent="0.25">
      <c r="A9010" s="5"/>
      <c r="B9010" s="6"/>
    </row>
    <row r="9011" spans="1:2" x14ac:dyDescent="0.25">
      <c r="A9011" s="5"/>
      <c r="B9011" s="6"/>
    </row>
    <row r="9012" spans="1:2" x14ac:dyDescent="0.25">
      <c r="A9012" s="5"/>
      <c r="B9012" s="6"/>
    </row>
    <row r="9013" spans="1:2" x14ac:dyDescent="0.25">
      <c r="A9013" s="5"/>
      <c r="B9013" s="6"/>
    </row>
    <row r="9014" spans="1:2" x14ac:dyDescent="0.25">
      <c r="A9014" s="5"/>
      <c r="B9014" s="6"/>
    </row>
    <row r="9015" spans="1:2" x14ac:dyDescent="0.25">
      <c r="A9015" s="5"/>
      <c r="B9015" s="6"/>
    </row>
    <row r="9016" spans="1:2" x14ac:dyDescent="0.25">
      <c r="A9016" s="5"/>
      <c r="B9016" s="6"/>
    </row>
    <row r="9017" spans="1:2" x14ac:dyDescent="0.25">
      <c r="A9017" s="5"/>
      <c r="B9017" s="6"/>
    </row>
    <row r="9018" spans="1:2" x14ac:dyDescent="0.25">
      <c r="A9018" s="5"/>
      <c r="B9018" s="6"/>
    </row>
    <row r="9019" spans="1:2" x14ac:dyDescent="0.25">
      <c r="A9019" s="5"/>
      <c r="B9019" s="6"/>
    </row>
    <row r="9020" spans="1:2" x14ac:dyDescent="0.25">
      <c r="A9020" s="5"/>
      <c r="B9020" s="6"/>
    </row>
    <row r="9021" spans="1:2" x14ac:dyDescent="0.25">
      <c r="A9021" s="5"/>
      <c r="B9021" s="6"/>
    </row>
    <row r="9022" spans="1:2" x14ac:dyDescent="0.25">
      <c r="A9022" s="5"/>
      <c r="B9022" s="6"/>
    </row>
    <row r="9023" spans="1:2" x14ac:dyDescent="0.25">
      <c r="A9023" s="5"/>
      <c r="B9023" s="6"/>
    </row>
    <row r="9024" spans="1:2" x14ac:dyDescent="0.25">
      <c r="A9024" s="5"/>
      <c r="B9024" s="6"/>
    </row>
    <row r="9025" spans="1:2" x14ac:dyDescent="0.25">
      <c r="A9025" s="5"/>
      <c r="B9025" s="6"/>
    </row>
    <row r="9026" spans="1:2" x14ac:dyDescent="0.25">
      <c r="A9026" s="5"/>
      <c r="B9026" s="6"/>
    </row>
    <row r="9027" spans="1:2" x14ac:dyDescent="0.25">
      <c r="A9027" s="5"/>
      <c r="B9027" s="6"/>
    </row>
    <row r="9028" spans="1:2" x14ac:dyDescent="0.25">
      <c r="A9028" s="5"/>
      <c r="B9028" s="6"/>
    </row>
    <row r="9029" spans="1:2" x14ac:dyDescent="0.25">
      <c r="A9029" s="5"/>
      <c r="B9029" s="6"/>
    </row>
    <row r="9030" spans="1:2" x14ac:dyDescent="0.25">
      <c r="A9030" s="5"/>
      <c r="B9030" s="6"/>
    </row>
    <row r="9031" spans="1:2" x14ac:dyDescent="0.25">
      <c r="A9031" s="5"/>
      <c r="B9031" s="6"/>
    </row>
    <row r="9032" spans="1:2" x14ac:dyDescent="0.25">
      <c r="A9032" s="5"/>
      <c r="B9032" s="6"/>
    </row>
    <row r="9033" spans="1:2" x14ac:dyDescent="0.25">
      <c r="A9033" s="5"/>
      <c r="B9033" s="6"/>
    </row>
    <row r="9034" spans="1:2" x14ac:dyDescent="0.25">
      <c r="A9034" s="5"/>
      <c r="B9034" s="6"/>
    </row>
    <row r="9035" spans="1:2" x14ac:dyDescent="0.25">
      <c r="A9035" s="5"/>
      <c r="B9035" s="6"/>
    </row>
    <row r="9036" spans="1:2" x14ac:dyDescent="0.25">
      <c r="A9036" s="5"/>
      <c r="B9036" s="6"/>
    </row>
    <row r="9037" spans="1:2" x14ac:dyDescent="0.25">
      <c r="A9037" s="5"/>
      <c r="B9037" s="6"/>
    </row>
    <row r="9038" spans="1:2" x14ac:dyDescent="0.25">
      <c r="A9038" s="5"/>
      <c r="B9038" s="6"/>
    </row>
    <row r="9039" spans="1:2" x14ac:dyDescent="0.25">
      <c r="A9039" s="5"/>
      <c r="B9039" s="6"/>
    </row>
    <row r="9040" spans="1:2" x14ac:dyDescent="0.25">
      <c r="A9040" s="5"/>
      <c r="B9040" s="6"/>
    </row>
    <row r="9041" spans="1:2" x14ac:dyDescent="0.25">
      <c r="A9041" s="5"/>
      <c r="B9041" s="6"/>
    </row>
    <row r="9042" spans="1:2" x14ac:dyDescent="0.25">
      <c r="A9042" s="5"/>
      <c r="B9042" s="6"/>
    </row>
    <row r="9043" spans="1:2" x14ac:dyDescent="0.25">
      <c r="A9043" s="5"/>
      <c r="B9043" s="6"/>
    </row>
    <row r="9044" spans="1:2" x14ac:dyDescent="0.25">
      <c r="A9044" s="5"/>
      <c r="B9044" s="6"/>
    </row>
    <row r="9045" spans="1:2" x14ac:dyDescent="0.25">
      <c r="A9045" s="5"/>
      <c r="B9045" s="6"/>
    </row>
    <row r="9046" spans="1:2" x14ac:dyDescent="0.25">
      <c r="A9046" s="5"/>
      <c r="B9046" s="6"/>
    </row>
    <row r="9047" spans="1:2" x14ac:dyDescent="0.25">
      <c r="A9047" s="5"/>
      <c r="B9047" s="6"/>
    </row>
    <row r="9048" spans="1:2" x14ac:dyDescent="0.25">
      <c r="A9048" s="5"/>
      <c r="B9048" s="6"/>
    </row>
    <row r="9049" spans="1:2" x14ac:dyDescent="0.25">
      <c r="A9049" s="5"/>
      <c r="B9049" s="6"/>
    </row>
    <row r="9050" spans="1:2" x14ac:dyDescent="0.25">
      <c r="A9050" s="5"/>
      <c r="B9050" s="6"/>
    </row>
    <row r="9051" spans="1:2" x14ac:dyDescent="0.25">
      <c r="A9051" s="5"/>
      <c r="B9051" s="6"/>
    </row>
    <row r="9052" spans="1:2" x14ac:dyDescent="0.25">
      <c r="A9052" s="5"/>
      <c r="B9052" s="6"/>
    </row>
    <row r="9053" spans="1:2" x14ac:dyDescent="0.25">
      <c r="A9053" s="5"/>
      <c r="B9053" s="6"/>
    </row>
    <row r="9054" spans="1:2" x14ac:dyDescent="0.25">
      <c r="A9054" s="5"/>
      <c r="B9054" s="6"/>
    </row>
    <row r="9055" spans="1:2" x14ac:dyDescent="0.25">
      <c r="A9055" s="5"/>
      <c r="B9055" s="6"/>
    </row>
    <row r="9056" spans="1:2" x14ac:dyDescent="0.25">
      <c r="A9056" s="5"/>
      <c r="B9056" s="6"/>
    </row>
    <row r="9057" spans="1:2" x14ac:dyDescent="0.25">
      <c r="A9057" s="5"/>
      <c r="B9057" s="6"/>
    </row>
    <row r="9058" spans="1:2" x14ac:dyDescent="0.25">
      <c r="A9058" s="5"/>
      <c r="B9058" s="6"/>
    </row>
    <row r="9059" spans="1:2" x14ac:dyDescent="0.25">
      <c r="A9059" s="5"/>
      <c r="B9059" s="6"/>
    </row>
    <row r="9060" spans="1:2" x14ac:dyDescent="0.25">
      <c r="A9060" s="5"/>
      <c r="B9060" s="6"/>
    </row>
    <row r="9061" spans="1:2" x14ac:dyDescent="0.25">
      <c r="A9061" s="5"/>
      <c r="B9061" s="6"/>
    </row>
    <row r="9062" spans="1:2" x14ac:dyDescent="0.25">
      <c r="A9062" s="5"/>
      <c r="B9062" s="6"/>
    </row>
    <row r="9063" spans="1:2" x14ac:dyDescent="0.25">
      <c r="A9063" s="5"/>
      <c r="B9063" s="6"/>
    </row>
    <row r="9064" spans="1:2" x14ac:dyDescent="0.25">
      <c r="A9064" s="5"/>
      <c r="B9064" s="6"/>
    </row>
    <row r="9065" spans="1:2" x14ac:dyDescent="0.25">
      <c r="A9065" s="5"/>
      <c r="B9065" s="6"/>
    </row>
    <row r="9066" spans="1:2" x14ac:dyDescent="0.25">
      <c r="A9066" s="5"/>
      <c r="B9066" s="6"/>
    </row>
    <row r="9067" spans="1:2" x14ac:dyDescent="0.25">
      <c r="A9067" s="5"/>
      <c r="B9067" s="6"/>
    </row>
    <row r="9068" spans="1:2" x14ac:dyDescent="0.25">
      <c r="A9068" s="5"/>
      <c r="B9068" s="6"/>
    </row>
    <row r="9069" spans="1:2" x14ac:dyDescent="0.25">
      <c r="A9069" s="5"/>
      <c r="B9069" s="6"/>
    </row>
    <row r="9070" spans="1:2" x14ac:dyDescent="0.25">
      <c r="A9070" s="5"/>
      <c r="B9070" s="6"/>
    </row>
    <row r="9071" spans="1:2" x14ac:dyDescent="0.25">
      <c r="A9071" s="5"/>
      <c r="B9071" s="6"/>
    </row>
    <row r="9072" spans="1:2" x14ac:dyDescent="0.25">
      <c r="A9072" s="5"/>
      <c r="B9072" s="6"/>
    </row>
    <row r="9073" spans="1:2" x14ac:dyDescent="0.25">
      <c r="A9073" s="5"/>
      <c r="B9073" s="6"/>
    </row>
    <row r="9074" spans="1:2" x14ac:dyDescent="0.25">
      <c r="A9074" s="5"/>
      <c r="B9074" s="6"/>
    </row>
    <row r="9075" spans="1:2" x14ac:dyDescent="0.25">
      <c r="A9075" s="5"/>
      <c r="B9075" s="6"/>
    </row>
    <row r="9076" spans="1:2" x14ac:dyDescent="0.25">
      <c r="A9076" s="5"/>
      <c r="B9076" s="6"/>
    </row>
    <row r="9077" spans="1:2" x14ac:dyDescent="0.25">
      <c r="A9077" s="5"/>
      <c r="B9077" s="6"/>
    </row>
    <row r="9078" spans="1:2" x14ac:dyDescent="0.25">
      <c r="A9078" s="5"/>
      <c r="B9078" s="6"/>
    </row>
    <row r="9079" spans="1:2" x14ac:dyDescent="0.25">
      <c r="A9079" s="5"/>
      <c r="B9079" s="6"/>
    </row>
    <row r="9080" spans="1:2" x14ac:dyDescent="0.25">
      <c r="A9080" s="5"/>
      <c r="B9080" s="6"/>
    </row>
    <row r="9081" spans="1:2" x14ac:dyDescent="0.25">
      <c r="A9081" s="5"/>
      <c r="B9081" s="6"/>
    </row>
    <row r="9082" spans="1:2" x14ac:dyDescent="0.25">
      <c r="A9082" s="5"/>
      <c r="B9082" s="6"/>
    </row>
    <row r="9083" spans="1:2" x14ac:dyDescent="0.25">
      <c r="A9083" s="5"/>
      <c r="B9083" s="6"/>
    </row>
    <row r="9084" spans="1:2" x14ac:dyDescent="0.25">
      <c r="A9084" s="5"/>
      <c r="B9084" s="6"/>
    </row>
    <row r="9085" spans="1:2" x14ac:dyDescent="0.25">
      <c r="A9085" s="5"/>
      <c r="B9085" s="6"/>
    </row>
    <row r="9086" spans="1:2" x14ac:dyDescent="0.25">
      <c r="A9086" s="5"/>
      <c r="B9086" s="6"/>
    </row>
    <row r="9087" spans="1:2" x14ac:dyDescent="0.25">
      <c r="A9087" s="5"/>
      <c r="B9087" s="6"/>
    </row>
    <row r="9088" spans="1:2" x14ac:dyDescent="0.25">
      <c r="A9088" s="5"/>
      <c r="B9088" s="6"/>
    </row>
    <row r="9089" spans="1:2" x14ac:dyDescent="0.25">
      <c r="A9089" s="5"/>
      <c r="B9089" s="6"/>
    </row>
    <row r="9090" spans="1:2" x14ac:dyDescent="0.25">
      <c r="A9090" s="5"/>
      <c r="B9090" s="6"/>
    </row>
    <row r="9091" spans="1:2" x14ac:dyDescent="0.25">
      <c r="A9091" s="5"/>
      <c r="B9091" s="6"/>
    </row>
    <row r="9092" spans="1:2" x14ac:dyDescent="0.25">
      <c r="A9092" s="5"/>
      <c r="B9092" s="6"/>
    </row>
    <row r="9093" spans="1:2" x14ac:dyDescent="0.25">
      <c r="A9093" s="5"/>
      <c r="B9093" s="6"/>
    </row>
    <row r="9094" spans="1:2" x14ac:dyDescent="0.25">
      <c r="A9094" s="5"/>
      <c r="B9094" s="6"/>
    </row>
    <row r="9095" spans="1:2" x14ac:dyDescent="0.25">
      <c r="A9095" s="5"/>
      <c r="B9095" s="6"/>
    </row>
    <row r="9096" spans="1:2" x14ac:dyDescent="0.25">
      <c r="A9096" s="5"/>
      <c r="B9096" s="6"/>
    </row>
    <row r="9097" spans="1:2" x14ac:dyDescent="0.25">
      <c r="A9097" s="5"/>
      <c r="B9097" s="6"/>
    </row>
    <row r="9098" spans="1:2" x14ac:dyDescent="0.25">
      <c r="A9098" s="5"/>
      <c r="B9098" s="6"/>
    </row>
    <row r="9099" spans="1:2" x14ac:dyDescent="0.25">
      <c r="A9099" s="5"/>
      <c r="B9099" s="6"/>
    </row>
    <row r="9100" spans="1:2" x14ac:dyDescent="0.25">
      <c r="A9100" s="5"/>
      <c r="B9100" s="6"/>
    </row>
    <row r="9101" spans="1:2" x14ac:dyDescent="0.25">
      <c r="A9101" s="5"/>
      <c r="B9101" s="6"/>
    </row>
    <row r="9102" spans="1:2" x14ac:dyDescent="0.25">
      <c r="A9102" s="5"/>
      <c r="B9102" s="6"/>
    </row>
    <row r="9103" spans="1:2" x14ac:dyDescent="0.25">
      <c r="A9103" s="5"/>
      <c r="B9103" s="6"/>
    </row>
    <row r="9104" spans="1:2" x14ac:dyDescent="0.25">
      <c r="A9104" s="5"/>
      <c r="B9104" s="6"/>
    </row>
    <row r="9105" spans="1:2" x14ac:dyDescent="0.25">
      <c r="A9105" s="5"/>
      <c r="B9105" s="6"/>
    </row>
    <row r="9106" spans="1:2" x14ac:dyDescent="0.25">
      <c r="A9106" s="5"/>
      <c r="B9106" s="6"/>
    </row>
    <row r="9107" spans="1:2" x14ac:dyDescent="0.25">
      <c r="A9107" s="5"/>
      <c r="B9107" s="6"/>
    </row>
    <row r="9108" spans="1:2" x14ac:dyDescent="0.25">
      <c r="A9108" s="5"/>
      <c r="B9108" s="6"/>
    </row>
    <row r="9109" spans="1:2" x14ac:dyDescent="0.25">
      <c r="A9109" s="5"/>
      <c r="B9109" s="6"/>
    </row>
    <row r="9110" spans="1:2" x14ac:dyDescent="0.25">
      <c r="A9110" s="5"/>
      <c r="B9110" s="6"/>
    </row>
    <row r="9111" spans="1:2" x14ac:dyDescent="0.25">
      <c r="A9111" s="5"/>
      <c r="B9111" s="6"/>
    </row>
    <row r="9112" spans="1:2" x14ac:dyDescent="0.25">
      <c r="A9112" s="5"/>
      <c r="B9112" s="6"/>
    </row>
    <row r="9113" spans="1:2" x14ac:dyDescent="0.25">
      <c r="A9113" s="5"/>
      <c r="B9113" s="6"/>
    </row>
    <row r="9114" spans="1:2" x14ac:dyDescent="0.25">
      <c r="A9114" s="5"/>
      <c r="B9114" s="6"/>
    </row>
    <row r="9115" spans="1:2" x14ac:dyDescent="0.25">
      <c r="A9115" s="5"/>
      <c r="B9115" s="6"/>
    </row>
    <row r="9116" spans="1:2" x14ac:dyDescent="0.25">
      <c r="A9116" s="5"/>
      <c r="B9116" s="6"/>
    </row>
    <row r="9117" spans="1:2" x14ac:dyDescent="0.25">
      <c r="A9117" s="5"/>
      <c r="B9117" s="6"/>
    </row>
    <row r="9118" spans="1:2" x14ac:dyDescent="0.25">
      <c r="A9118" s="5"/>
      <c r="B9118" s="6"/>
    </row>
    <row r="9119" spans="1:2" x14ac:dyDescent="0.25">
      <c r="A9119" s="5"/>
      <c r="B9119" s="6"/>
    </row>
    <row r="9120" spans="1:2" x14ac:dyDescent="0.25">
      <c r="A9120" s="5"/>
      <c r="B9120" s="6"/>
    </row>
    <row r="9121" spans="1:2" x14ac:dyDescent="0.25">
      <c r="A9121" s="5"/>
      <c r="B9121" s="6"/>
    </row>
    <row r="9122" spans="1:2" x14ac:dyDescent="0.25">
      <c r="A9122" s="5"/>
      <c r="B9122" s="6"/>
    </row>
    <row r="9123" spans="1:2" x14ac:dyDescent="0.25">
      <c r="A9123" s="5"/>
      <c r="B9123" s="6"/>
    </row>
    <row r="9124" spans="1:2" x14ac:dyDescent="0.25">
      <c r="A9124" s="5"/>
      <c r="B9124" s="6"/>
    </row>
    <row r="9125" spans="1:2" x14ac:dyDescent="0.25">
      <c r="A9125" s="5"/>
      <c r="B9125" s="6"/>
    </row>
    <row r="9126" spans="1:2" x14ac:dyDescent="0.25">
      <c r="A9126" s="5"/>
      <c r="B9126" s="6"/>
    </row>
    <row r="9127" spans="1:2" x14ac:dyDescent="0.25">
      <c r="A9127" s="5"/>
      <c r="B9127" s="6"/>
    </row>
    <row r="9128" spans="1:2" x14ac:dyDescent="0.25">
      <c r="A9128" s="5"/>
      <c r="B9128" s="6"/>
    </row>
    <row r="9129" spans="1:2" x14ac:dyDescent="0.25">
      <c r="A9129" s="5"/>
      <c r="B9129" s="6"/>
    </row>
    <row r="9130" spans="1:2" x14ac:dyDescent="0.25">
      <c r="A9130" s="5"/>
      <c r="B9130" s="6"/>
    </row>
    <row r="9131" spans="1:2" x14ac:dyDescent="0.25">
      <c r="A9131" s="5"/>
      <c r="B9131" s="6"/>
    </row>
    <row r="9132" spans="1:2" x14ac:dyDescent="0.25">
      <c r="A9132" s="5"/>
      <c r="B9132" s="6"/>
    </row>
    <row r="9133" spans="1:2" x14ac:dyDescent="0.25">
      <c r="A9133" s="5"/>
      <c r="B9133" s="6"/>
    </row>
    <row r="9134" spans="1:2" x14ac:dyDescent="0.25">
      <c r="A9134" s="5"/>
      <c r="B9134" s="6"/>
    </row>
    <row r="9135" spans="1:2" x14ac:dyDescent="0.25">
      <c r="A9135" s="5"/>
      <c r="B9135" s="6"/>
    </row>
    <row r="9136" spans="1:2" x14ac:dyDescent="0.25">
      <c r="A9136" s="5"/>
      <c r="B9136" s="6"/>
    </row>
    <row r="9137" spans="1:2" x14ac:dyDescent="0.25">
      <c r="A9137" s="5"/>
      <c r="B9137" s="6"/>
    </row>
    <row r="9138" spans="1:2" x14ac:dyDescent="0.25">
      <c r="A9138" s="5"/>
      <c r="B9138" s="6"/>
    </row>
    <row r="9139" spans="1:2" x14ac:dyDescent="0.25">
      <c r="A9139" s="5"/>
      <c r="B9139" s="6"/>
    </row>
    <row r="9140" spans="1:2" x14ac:dyDescent="0.25">
      <c r="A9140" s="5"/>
      <c r="B9140" s="6"/>
    </row>
    <row r="9141" spans="1:2" x14ac:dyDescent="0.25">
      <c r="A9141" s="5"/>
      <c r="B9141" s="6"/>
    </row>
    <row r="9142" spans="1:2" x14ac:dyDescent="0.25">
      <c r="A9142" s="5"/>
      <c r="B9142" s="6"/>
    </row>
    <row r="9143" spans="1:2" x14ac:dyDescent="0.25">
      <c r="A9143" s="5"/>
      <c r="B9143" s="6"/>
    </row>
    <row r="9144" spans="1:2" x14ac:dyDescent="0.25">
      <c r="A9144" s="5"/>
      <c r="B9144" s="6"/>
    </row>
    <row r="9145" spans="1:2" x14ac:dyDescent="0.25">
      <c r="A9145" s="5"/>
      <c r="B9145" s="6"/>
    </row>
    <row r="9146" spans="1:2" x14ac:dyDescent="0.25">
      <c r="A9146" s="5"/>
      <c r="B9146" s="6"/>
    </row>
    <row r="9147" spans="1:2" x14ac:dyDescent="0.25">
      <c r="A9147" s="5"/>
      <c r="B9147" s="6"/>
    </row>
    <row r="9148" spans="1:2" x14ac:dyDescent="0.25">
      <c r="A9148" s="5"/>
      <c r="B9148" s="6"/>
    </row>
    <row r="9149" spans="1:2" x14ac:dyDescent="0.25">
      <c r="A9149" s="5"/>
      <c r="B9149" s="6"/>
    </row>
    <row r="9150" spans="1:2" x14ac:dyDescent="0.25">
      <c r="A9150" s="5"/>
      <c r="B9150" s="6"/>
    </row>
    <row r="9151" spans="1:2" x14ac:dyDescent="0.25">
      <c r="A9151" s="5"/>
      <c r="B9151" s="6"/>
    </row>
    <row r="9152" spans="1:2" x14ac:dyDescent="0.25">
      <c r="A9152" s="5"/>
      <c r="B9152" s="6"/>
    </row>
    <row r="9153" spans="1:2" x14ac:dyDescent="0.25">
      <c r="A9153" s="5"/>
      <c r="B9153" s="6"/>
    </row>
    <row r="9154" spans="1:2" x14ac:dyDescent="0.25">
      <c r="A9154" s="5"/>
      <c r="B9154" s="6"/>
    </row>
    <row r="9155" spans="1:2" x14ac:dyDescent="0.25">
      <c r="A9155" s="5"/>
      <c r="B9155" s="6"/>
    </row>
    <row r="9156" spans="1:2" x14ac:dyDescent="0.25">
      <c r="A9156" s="5"/>
      <c r="B9156" s="6"/>
    </row>
    <row r="9157" spans="1:2" x14ac:dyDescent="0.25">
      <c r="A9157" s="5"/>
      <c r="B9157" s="6"/>
    </row>
    <row r="9158" spans="1:2" x14ac:dyDescent="0.25">
      <c r="A9158" s="5"/>
      <c r="B9158" s="6"/>
    </row>
    <row r="9159" spans="1:2" x14ac:dyDescent="0.25">
      <c r="A9159" s="5"/>
      <c r="B9159" s="6"/>
    </row>
    <row r="9160" spans="1:2" x14ac:dyDescent="0.25">
      <c r="A9160" s="5"/>
      <c r="B9160" s="6"/>
    </row>
    <row r="9161" spans="1:2" x14ac:dyDescent="0.25">
      <c r="A9161" s="5"/>
      <c r="B9161" s="6"/>
    </row>
    <row r="9162" spans="1:2" x14ac:dyDescent="0.25">
      <c r="A9162" s="5"/>
      <c r="B9162" s="6"/>
    </row>
    <row r="9163" spans="1:2" x14ac:dyDescent="0.25">
      <c r="A9163" s="5"/>
      <c r="B9163" s="6"/>
    </row>
    <row r="9164" spans="1:2" x14ac:dyDescent="0.25">
      <c r="A9164" s="5"/>
      <c r="B9164" s="6"/>
    </row>
    <row r="9165" spans="1:2" x14ac:dyDescent="0.25">
      <c r="A9165" s="5"/>
      <c r="B9165" s="6"/>
    </row>
    <row r="9166" spans="1:2" x14ac:dyDescent="0.25">
      <c r="A9166" s="5"/>
      <c r="B9166" s="6"/>
    </row>
    <row r="9167" spans="1:2" x14ac:dyDescent="0.25">
      <c r="A9167" s="5"/>
      <c r="B9167" s="6"/>
    </row>
    <row r="9168" spans="1:2" x14ac:dyDescent="0.25">
      <c r="A9168" s="5"/>
      <c r="B9168" s="6"/>
    </row>
    <row r="9169" spans="1:2" x14ac:dyDescent="0.25">
      <c r="A9169" s="5"/>
      <c r="B9169" s="6"/>
    </row>
    <row r="9170" spans="1:2" x14ac:dyDescent="0.25">
      <c r="A9170" s="5"/>
      <c r="B9170" s="6"/>
    </row>
    <row r="9171" spans="1:2" x14ac:dyDescent="0.25">
      <c r="A9171" s="5"/>
      <c r="B9171" s="6"/>
    </row>
    <row r="9172" spans="1:2" x14ac:dyDescent="0.25">
      <c r="A9172" s="5"/>
      <c r="B9172" s="6"/>
    </row>
    <row r="9173" spans="1:2" x14ac:dyDescent="0.25">
      <c r="A9173" s="5"/>
      <c r="B9173" s="6"/>
    </row>
    <row r="9174" spans="1:2" x14ac:dyDescent="0.25">
      <c r="A9174" s="5"/>
      <c r="B9174" s="6"/>
    </row>
    <row r="9175" spans="1:2" x14ac:dyDescent="0.25">
      <c r="A9175" s="5"/>
      <c r="B9175" s="6"/>
    </row>
    <row r="9176" spans="1:2" x14ac:dyDescent="0.25">
      <c r="A9176" s="5"/>
      <c r="B9176" s="6"/>
    </row>
    <row r="9177" spans="1:2" x14ac:dyDescent="0.25">
      <c r="A9177" s="5"/>
      <c r="B9177" s="6"/>
    </row>
    <row r="9178" spans="1:2" x14ac:dyDescent="0.25">
      <c r="A9178" s="5"/>
      <c r="B9178" s="6"/>
    </row>
    <row r="9179" spans="1:2" x14ac:dyDescent="0.25">
      <c r="A9179" s="5"/>
      <c r="B9179" s="6"/>
    </row>
    <row r="9180" spans="1:2" x14ac:dyDescent="0.25">
      <c r="A9180" s="5"/>
      <c r="B9180" s="6"/>
    </row>
    <row r="9181" spans="1:2" x14ac:dyDescent="0.25">
      <c r="A9181" s="5"/>
      <c r="B9181" s="6"/>
    </row>
    <row r="9182" spans="1:2" x14ac:dyDescent="0.25">
      <c r="A9182" s="5"/>
      <c r="B9182" s="6"/>
    </row>
    <row r="9183" spans="1:2" x14ac:dyDescent="0.25">
      <c r="A9183" s="5"/>
      <c r="B9183" s="6"/>
    </row>
    <row r="9184" spans="1:2" x14ac:dyDescent="0.25">
      <c r="A9184" s="5"/>
      <c r="B9184" s="6"/>
    </row>
    <row r="9185" spans="1:2" x14ac:dyDescent="0.25">
      <c r="A9185" s="5"/>
      <c r="B9185" s="6"/>
    </row>
    <row r="9186" spans="1:2" x14ac:dyDescent="0.25">
      <c r="A9186" s="5"/>
      <c r="B9186" s="6"/>
    </row>
    <row r="9187" spans="1:2" x14ac:dyDescent="0.25">
      <c r="A9187" s="5"/>
      <c r="B9187" s="6"/>
    </row>
    <row r="9188" spans="1:2" x14ac:dyDescent="0.25">
      <c r="A9188" s="5"/>
      <c r="B9188" s="6"/>
    </row>
    <row r="9189" spans="1:2" x14ac:dyDescent="0.25">
      <c r="A9189" s="5"/>
      <c r="B9189" s="6"/>
    </row>
    <row r="9190" spans="1:2" x14ac:dyDescent="0.25">
      <c r="A9190" s="5"/>
      <c r="B9190" s="6"/>
    </row>
    <row r="9191" spans="1:2" x14ac:dyDescent="0.25">
      <c r="A9191" s="5"/>
      <c r="B9191" s="6"/>
    </row>
    <row r="9192" spans="1:2" x14ac:dyDescent="0.25">
      <c r="A9192" s="5"/>
      <c r="B9192" s="6"/>
    </row>
    <row r="9193" spans="1:2" x14ac:dyDescent="0.25">
      <c r="A9193" s="5"/>
      <c r="B9193" s="6"/>
    </row>
    <row r="9194" spans="1:2" x14ac:dyDescent="0.25">
      <c r="A9194" s="5"/>
      <c r="B9194" s="6"/>
    </row>
    <row r="9195" spans="1:2" x14ac:dyDescent="0.25">
      <c r="A9195" s="5"/>
      <c r="B9195" s="6"/>
    </row>
    <row r="9196" spans="1:2" x14ac:dyDescent="0.25">
      <c r="A9196" s="5"/>
      <c r="B9196" s="6"/>
    </row>
    <row r="9197" spans="1:2" x14ac:dyDescent="0.25">
      <c r="A9197" s="5"/>
      <c r="B9197" s="6"/>
    </row>
    <row r="9198" spans="1:2" x14ac:dyDescent="0.25">
      <c r="A9198" s="5"/>
      <c r="B9198" s="6"/>
    </row>
    <row r="9199" spans="1:2" x14ac:dyDescent="0.25">
      <c r="A9199" s="5"/>
      <c r="B9199" s="6"/>
    </row>
    <row r="9200" spans="1:2" x14ac:dyDescent="0.25">
      <c r="A9200" s="5"/>
      <c r="B9200" s="6"/>
    </row>
    <row r="9201" spans="1:2" x14ac:dyDescent="0.25">
      <c r="A9201" s="5"/>
      <c r="B9201" s="6"/>
    </row>
    <row r="9202" spans="1:2" x14ac:dyDescent="0.25">
      <c r="A9202" s="5"/>
      <c r="B9202" s="6"/>
    </row>
    <row r="9203" spans="1:2" x14ac:dyDescent="0.25">
      <c r="A9203" s="5"/>
      <c r="B9203" s="6"/>
    </row>
    <row r="9204" spans="1:2" x14ac:dyDescent="0.25">
      <c r="A9204" s="5"/>
      <c r="B9204" s="6"/>
    </row>
    <row r="9205" spans="1:2" x14ac:dyDescent="0.25">
      <c r="A9205" s="5"/>
      <c r="B9205" s="6"/>
    </row>
    <row r="9206" spans="1:2" x14ac:dyDescent="0.25">
      <c r="A9206" s="5"/>
      <c r="B9206" s="6"/>
    </row>
    <row r="9207" spans="1:2" x14ac:dyDescent="0.25">
      <c r="A9207" s="5"/>
      <c r="B9207" s="6"/>
    </row>
    <row r="9208" spans="1:2" x14ac:dyDescent="0.25">
      <c r="A9208" s="5"/>
      <c r="B9208" s="6"/>
    </row>
    <row r="9209" spans="1:2" x14ac:dyDescent="0.25">
      <c r="A9209" s="5"/>
      <c r="B9209" s="6"/>
    </row>
    <row r="9210" spans="1:2" x14ac:dyDescent="0.25">
      <c r="A9210" s="5"/>
      <c r="B9210" s="6"/>
    </row>
    <row r="9211" spans="1:2" x14ac:dyDescent="0.25">
      <c r="A9211" s="5"/>
      <c r="B9211" s="6"/>
    </row>
    <row r="9212" spans="1:2" x14ac:dyDescent="0.25">
      <c r="A9212" s="5"/>
      <c r="B9212" s="6"/>
    </row>
    <row r="9213" spans="1:2" x14ac:dyDescent="0.25">
      <c r="A9213" s="5"/>
      <c r="B9213" s="6"/>
    </row>
    <row r="9214" spans="1:2" x14ac:dyDescent="0.25">
      <c r="A9214" s="5"/>
      <c r="B9214" s="6"/>
    </row>
    <row r="9215" spans="1:2" x14ac:dyDescent="0.25">
      <c r="A9215" s="5"/>
      <c r="B9215" s="6"/>
    </row>
    <row r="9216" spans="1:2" x14ac:dyDescent="0.25">
      <c r="A9216" s="5"/>
      <c r="B9216" s="6"/>
    </row>
    <row r="9217" spans="1:2" x14ac:dyDescent="0.25">
      <c r="A9217" s="5"/>
      <c r="B9217" s="6"/>
    </row>
    <row r="9218" spans="1:2" x14ac:dyDescent="0.25">
      <c r="A9218" s="5"/>
      <c r="B9218" s="6"/>
    </row>
    <row r="9219" spans="1:2" x14ac:dyDescent="0.25">
      <c r="A9219" s="5"/>
      <c r="B9219" s="6"/>
    </row>
    <row r="9220" spans="1:2" x14ac:dyDescent="0.25">
      <c r="A9220" s="5"/>
      <c r="B9220" s="6"/>
    </row>
    <row r="9221" spans="1:2" x14ac:dyDescent="0.25">
      <c r="A9221" s="5"/>
      <c r="B9221" s="6"/>
    </row>
    <row r="9222" spans="1:2" x14ac:dyDescent="0.25">
      <c r="A9222" s="5"/>
      <c r="B9222" s="6"/>
    </row>
    <row r="9223" spans="1:2" x14ac:dyDescent="0.25">
      <c r="A9223" s="5"/>
      <c r="B9223" s="6"/>
    </row>
    <row r="9224" spans="1:2" x14ac:dyDescent="0.25">
      <c r="A9224" s="5"/>
      <c r="B9224" s="6"/>
    </row>
    <row r="9225" spans="1:2" x14ac:dyDescent="0.25">
      <c r="A9225" s="5"/>
      <c r="B9225" s="6"/>
    </row>
    <row r="9226" spans="1:2" x14ac:dyDescent="0.25">
      <c r="A9226" s="5"/>
      <c r="B9226" s="6"/>
    </row>
    <row r="9227" spans="1:2" x14ac:dyDescent="0.25">
      <c r="A9227" s="5"/>
      <c r="B9227" s="6"/>
    </row>
    <row r="9228" spans="1:2" x14ac:dyDescent="0.25">
      <c r="A9228" s="5"/>
      <c r="B9228" s="6"/>
    </row>
    <row r="9229" spans="1:2" x14ac:dyDescent="0.25">
      <c r="A9229" s="5"/>
      <c r="B9229" s="6"/>
    </row>
    <row r="9230" spans="1:2" x14ac:dyDescent="0.25">
      <c r="A9230" s="5"/>
      <c r="B9230" s="6"/>
    </row>
    <row r="9231" spans="1:2" x14ac:dyDescent="0.25">
      <c r="A9231" s="5"/>
      <c r="B9231" s="6"/>
    </row>
    <row r="9232" spans="1:2" x14ac:dyDescent="0.25">
      <c r="A9232" s="5"/>
      <c r="B9232" s="6"/>
    </row>
    <row r="9233" spans="1:2" x14ac:dyDescent="0.25">
      <c r="A9233" s="5"/>
      <c r="B9233" s="6"/>
    </row>
    <row r="9234" spans="1:2" x14ac:dyDescent="0.25">
      <c r="A9234" s="5"/>
      <c r="B9234" s="6"/>
    </row>
    <row r="9235" spans="1:2" x14ac:dyDescent="0.25">
      <c r="A9235" s="5"/>
      <c r="B9235" s="6"/>
    </row>
    <row r="9236" spans="1:2" x14ac:dyDescent="0.25">
      <c r="A9236" s="5"/>
      <c r="B9236" s="6"/>
    </row>
    <row r="9237" spans="1:2" x14ac:dyDescent="0.25">
      <c r="A9237" s="5"/>
      <c r="B9237" s="6"/>
    </row>
    <row r="9238" spans="1:2" x14ac:dyDescent="0.25">
      <c r="A9238" s="5"/>
      <c r="B9238" s="6"/>
    </row>
    <row r="9239" spans="1:2" x14ac:dyDescent="0.25">
      <c r="A9239" s="5"/>
      <c r="B9239" s="6"/>
    </row>
    <row r="9240" spans="1:2" x14ac:dyDescent="0.25">
      <c r="A9240" s="5"/>
      <c r="B9240" s="6"/>
    </row>
    <row r="9241" spans="1:2" x14ac:dyDescent="0.25">
      <c r="A9241" s="5"/>
      <c r="B9241" s="6"/>
    </row>
    <row r="9242" spans="1:2" x14ac:dyDescent="0.25">
      <c r="A9242" s="5"/>
      <c r="B9242" s="6"/>
    </row>
    <row r="9243" spans="1:2" x14ac:dyDescent="0.25">
      <c r="A9243" s="5"/>
      <c r="B9243" s="6"/>
    </row>
    <row r="9244" spans="1:2" x14ac:dyDescent="0.25">
      <c r="A9244" s="5"/>
      <c r="B9244" s="6"/>
    </row>
    <row r="9245" spans="1:2" x14ac:dyDescent="0.25">
      <c r="A9245" s="5"/>
      <c r="B9245" s="6"/>
    </row>
    <row r="9246" spans="1:2" x14ac:dyDescent="0.25">
      <c r="A9246" s="5"/>
      <c r="B9246" s="6"/>
    </row>
    <row r="9247" spans="1:2" x14ac:dyDescent="0.25">
      <c r="A9247" s="5"/>
      <c r="B9247" s="6"/>
    </row>
    <row r="9248" spans="1:2" x14ac:dyDescent="0.25">
      <c r="A9248" s="5"/>
      <c r="B9248" s="6"/>
    </row>
    <row r="9249" spans="1:2" x14ac:dyDescent="0.25">
      <c r="A9249" s="5"/>
      <c r="B9249" s="6"/>
    </row>
    <row r="9250" spans="1:2" x14ac:dyDescent="0.25">
      <c r="A9250" s="5"/>
      <c r="B9250" s="6"/>
    </row>
    <row r="9251" spans="1:2" x14ac:dyDescent="0.25">
      <c r="A9251" s="5"/>
      <c r="B9251" s="6"/>
    </row>
    <row r="9252" spans="1:2" x14ac:dyDescent="0.25">
      <c r="A9252" s="5"/>
      <c r="B9252" s="6"/>
    </row>
    <row r="9253" spans="1:2" x14ac:dyDescent="0.25">
      <c r="A9253" s="5"/>
      <c r="B9253" s="6"/>
    </row>
    <row r="9254" spans="1:2" x14ac:dyDescent="0.25">
      <c r="A9254" s="5"/>
      <c r="B9254" s="6"/>
    </row>
    <row r="9255" spans="1:2" x14ac:dyDescent="0.25">
      <c r="A9255" s="5"/>
      <c r="B9255" s="6"/>
    </row>
    <row r="9256" spans="1:2" x14ac:dyDescent="0.25">
      <c r="A9256" s="5"/>
      <c r="B9256" s="6"/>
    </row>
    <row r="9257" spans="1:2" x14ac:dyDescent="0.25">
      <c r="A9257" s="5"/>
      <c r="B9257" s="6"/>
    </row>
    <row r="9258" spans="1:2" x14ac:dyDescent="0.25">
      <c r="A9258" s="5"/>
      <c r="B9258" s="6"/>
    </row>
    <row r="9259" spans="1:2" x14ac:dyDescent="0.25">
      <c r="A9259" s="5"/>
      <c r="B9259" s="6"/>
    </row>
    <row r="9260" spans="1:2" x14ac:dyDescent="0.25">
      <c r="A9260" s="5"/>
      <c r="B9260" s="6"/>
    </row>
    <row r="9261" spans="1:2" x14ac:dyDescent="0.25">
      <c r="A9261" s="5"/>
      <c r="B9261" s="6"/>
    </row>
    <row r="9262" spans="1:2" x14ac:dyDescent="0.25">
      <c r="A9262" s="5"/>
      <c r="B9262" s="6"/>
    </row>
    <row r="9263" spans="1:2" x14ac:dyDescent="0.25">
      <c r="A9263" s="5"/>
      <c r="B9263" s="6"/>
    </row>
    <row r="9264" spans="1:2" x14ac:dyDescent="0.25">
      <c r="A9264" s="5"/>
      <c r="B9264" s="6"/>
    </row>
    <row r="9265" spans="1:2" x14ac:dyDescent="0.25">
      <c r="A9265" s="5"/>
      <c r="B9265" s="6"/>
    </row>
    <row r="9266" spans="1:2" x14ac:dyDescent="0.25">
      <c r="A9266" s="5"/>
      <c r="B9266" s="6"/>
    </row>
    <row r="9267" spans="1:2" x14ac:dyDescent="0.25">
      <c r="A9267" s="5"/>
      <c r="B9267" s="6"/>
    </row>
    <row r="9268" spans="1:2" x14ac:dyDescent="0.25">
      <c r="A9268" s="5"/>
      <c r="B9268" s="6"/>
    </row>
    <row r="9269" spans="1:2" x14ac:dyDescent="0.25">
      <c r="A9269" s="5"/>
      <c r="B9269" s="6"/>
    </row>
    <row r="9270" spans="1:2" x14ac:dyDescent="0.25">
      <c r="A9270" s="5"/>
      <c r="B9270" s="6"/>
    </row>
    <row r="9271" spans="1:2" x14ac:dyDescent="0.25">
      <c r="A9271" s="5"/>
      <c r="B9271" s="6"/>
    </row>
    <row r="9272" spans="1:2" x14ac:dyDescent="0.25">
      <c r="A9272" s="5"/>
      <c r="B9272" s="6"/>
    </row>
    <row r="9273" spans="1:2" x14ac:dyDescent="0.25">
      <c r="A9273" s="5"/>
      <c r="B9273" s="6"/>
    </row>
    <row r="9274" spans="1:2" x14ac:dyDescent="0.25">
      <c r="A9274" s="5"/>
      <c r="B9274" s="6"/>
    </row>
    <row r="9275" spans="1:2" x14ac:dyDescent="0.25">
      <c r="A9275" s="5"/>
      <c r="B9275" s="6"/>
    </row>
    <row r="9276" spans="1:2" x14ac:dyDescent="0.25">
      <c r="A9276" s="5"/>
      <c r="B9276" s="6"/>
    </row>
    <row r="9277" spans="1:2" x14ac:dyDescent="0.25">
      <c r="A9277" s="5"/>
      <c r="B9277" s="6"/>
    </row>
    <row r="9278" spans="1:2" x14ac:dyDescent="0.25">
      <c r="A9278" s="5"/>
      <c r="B9278" s="6"/>
    </row>
    <row r="9279" spans="1:2" x14ac:dyDescent="0.25">
      <c r="A9279" s="5"/>
      <c r="B9279" s="6"/>
    </row>
    <row r="9280" spans="1:2" x14ac:dyDescent="0.25">
      <c r="A9280" s="5"/>
      <c r="B9280" s="6"/>
    </row>
    <row r="9281" spans="1:2" x14ac:dyDescent="0.25">
      <c r="A9281" s="5"/>
      <c r="B9281" s="6"/>
    </row>
    <row r="9282" spans="1:2" x14ac:dyDescent="0.25">
      <c r="A9282" s="5"/>
      <c r="B9282" s="6"/>
    </row>
    <row r="9283" spans="1:2" x14ac:dyDescent="0.25">
      <c r="A9283" s="5"/>
      <c r="B9283" s="6"/>
    </row>
    <row r="9284" spans="1:2" x14ac:dyDescent="0.25">
      <c r="A9284" s="5"/>
      <c r="B9284" s="6"/>
    </row>
    <row r="9285" spans="1:2" x14ac:dyDescent="0.25">
      <c r="A9285" s="5"/>
      <c r="B9285" s="6"/>
    </row>
    <row r="9286" spans="1:2" x14ac:dyDescent="0.25">
      <c r="A9286" s="5"/>
      <c r="B9286" s="6"/>
    </row>
    <row r="9287" spans="1:2" x14ac:dyDescent="0.25">
      <c r="A9287" s="5"/>
      <c r="B9287" s="6"/>
    </row>
    <row r="9288" spans="1:2" x14ac:dyDescent="0.25">
      <c r="A9288" s="5"/>
      <c r="B9288" s="6"/>
    </row>
    <row r="9289" spans="1:2" x14ac:dyDescent="0.25">
      <c r="A9289" s="5"/>
      <c r="B9289" s="6"/>
    </row>
    <row r="9290" spans="1:2" x14ac:dyDescent="0.25">
      <c r="A9290" s="5"/>
      <c r="B9290" s="6"/>
    </row>
    <row r="9291" spans="1:2" x14ac:dyDescent="0.25">
      <c r="A9291" s="5"/>
      <c r="B9291" s="6"/>
    </row>
    <row r="9292" spans="1:2" x14ac:dyDescent="0.25">
      <c r="A9292" s="5"/>
      <c r="B9292" s="6"/>
    </row>
    <row r="9293" spans="1:2" x14ac:dyDescent="0.25">
      <c r="A9293" s="5"/>
      <c r="B9293" s="6"/>
    </row>
    <row r="9294" spans="1:2" x14ac:dyDescent="0.25">
      <c r="A9294" s="5"/>
      <c r="B9294" s="6"/>
    </row>
    <row r="9295" spans="1:2" x14ac:dyDescent="0.25">
      <c r="A9295" s="5"/>
      <c r="B9295" s="6"/>
    </row>
    <row r="9296" spans="1:2" x14ac:dyDescent="0.25">
      <c r="A9296" s="5"/>
      <c r="B9296" s="6"/>
    </row>
    <row r="9297" spans="1:2" x14ac:dyDescent="0.25">
      <c r="A9297" s="5"/>
      <c r="B9297" s="6"/>
    </row>
    <row r="9298" spans="1:2" x14ac:dyDescent="0.25">
      <c r="A9298" s="5"/>
      <c r="B9298" s="6"/>
    </row>
    <row r="9299" spans="1:2" x14ac:dyDescent="0.25">
      <c r="A9299" s="5"/>
      <c r="B9299" s="6"/>
    </row>
    <row r="9300" spans="1:2" x14ac:dyDescent="0.25">
      <c r="A9300" s="5"/>
      <c r="B9300" s="6"/>
    </row>
    <row r="9301" spans="1:2" x14ac:dyDescent="0.25">
      <c r="A9301" s="5"/>
      <c r="B9301" s="6"/>
    </row>
    <row r="9302" spans="1:2" x14ac:dyDescent="0.25">
      <c r="A9302" s="5"/>
      <c r="B9302" s="6"/>
    </row>
    <row r="9303" spans="1:2" x14ac:dyDescent="0.25">
      <c r="A9303" s="5"/>
      <c r="B9303" s="6"/>
    </row>
    <row r="9304" spans="1:2" x14ac:dyDescent="0.25">
      <c r="A9304" s="5"/>
      <c r="B9304" s="6"/>
    </row>
    <row r="9305" spans="1:2" x14ac:dyDescent="0.25">
      <c r="A9305" s="5"/>
      <c r="B9305" s="6"/>
    </row>
    <row r="9306" spans="1:2" x14ac:dyDescent="0.25">
      <c r="A9306" s="5"/>
      <c r="B9306" s="6"/>
    </row>
    <row r="9307" spans="1:2" x14ac:dyDescent="0.25">
      <c r="A9307" s="5"/>
      <c r="B9307" s="6"/>
    </row>
    <row r="9308" spans="1:2" x14ac:dyDescent="0.25">
      <c r="A9308" s="5"/>
      <c r="B9308" s="6"/>
    </row>
    <row r="9309" spans="1:2" x14ac:dyDescent="0.25">
      <c r="A9309" s="5"/>
      <c r="B9309" s="6"/>
    </row>
    <row r="9310" spans="1:2" x14ac:dyDescent="0.25">
      <c r="A9310" s="5"/>
      <c r="B9310" s="6"/>
    </row>
    <row r="9311" spans="1:2" x14ac:dyDescent="0.25">
      <c r="A9311" s="5"/>
      <c r="B9311" s="6"/>
    </row>
    <row r="9312" spans="1:2" x14ac:dyDescent="0.25">
      <c r="A9312" s="5"/>
      <c r="B9312" s="6"/>
    </row>
    <row r="9313" spans="1:2" x14ac:dyDescent="0.25">
      <c r="A9313" s="5"/>
      <c r="B9313" s="6"/>
    </row>
    <row r="9314" spans="1:2" x14ac:dyDescent="0.25">
      <c r="A9314" s="5"/>
      <c r="B9314" s="6"/>
    </row>
    <row r="9315" spans="1:2" x14ac:dyDescent="0.25">
      <c r="A9315" s="5"/>
      <c r="B9315" s="6"/>
    </row>
    <row r="9316" spans="1:2" x14ac:dyDescent="0.25">
      <c r="A9316" s="5"/>
      <c r="B9316" s="6"/>
    </row>
    <row r="9317" spans="1:2" x14ac:dyDescent="0.25">
      <c r="A9317" s="5"/>
      <c r="B9317" s="6"/>
    </row>
    <row r="9318" spans="1:2" x14ac:dyDescent="0.25">
      <c r="A9318" s="5"/>
      <c r="B9318" s="6"/>
    </row>
    <row r="9319" spans="1:2" x14ac:dyDescent="0.25">
      <c r="A9319" s="5"/>
      <c r="B9319" s="6"/>
    </row>
    <row r="9320" spans="1:2" x14ac:dyDescent="0.25">
      <c r="A9320" s="5"/>
      <c r="B9320" s="6"/>
    </row>
    <row r="9321" spans="1:2" x14ac:dyDescent="0.25">
      <c r="A9321" s="5"/>
      <c r="B9321" s="6"/>
    </row>
    <row r="9322" spans="1:2" x14ac:dyDescent="0.25">
      <c r="A9322" s="5"/>
      <c r="B9322" s="6"/>
    </row>
    <row r="9323" spans="1:2" x14ac:dyDescent="0.25">
      <c r="A9323" s="5"/>
      <c r="B9323" s="6"/>
    </row>
    <row r="9324" spans="1:2" x14ac:dyDescent="0.25">
      <c r="A9324" s="5"/>
      <c r="B9324" s="6"/>
    </row>
    <row r="9325" spans="1:2" x14ac:dyDescent="0.25">
      <c r="A9325" s="5"/>
      <c r="B9325" s="6"/>
    </row>
    <row r="9326" spans="1:2" x14ac:dyDescent="0.25">
      <c r="A9326" s="5"/>
      <c r="B9326" s="6"/>
    </row>
    <row r="9327" spans="1:2" x14ac:dyDescent="0.25">
      <c r="A9327" s="5"/>
      <c r="B9327" s="6"/>
    </row>
    <row r="9328" spans="1:2" x14ac:dyDescent="0.25">
      <c r="A9328" s="5"/>
      <c r="B9328" s="6"/>
    </row>
    <row r="9329" spans="1:2" x14ac:dyDescent="0.25">
      <c r="A9329" s="5"/>
      <c r="B9329" s="6"/>
    </row>
    <row r="9330" spans="1:2" x14ac:dyDescent="0.25">
      <c r="A9330" s="5"/>
      <c r="B9330" s="6"/>
    </row>
    <row r="9331" spans="1:2" x14ac:dyDescent="0.25">
      <c r="A9331" s="5"/>
      <c r="B9331" s="6"/>
    </row>
    <row r="9332" spans="1:2" x14ac:dyDescent="0.25">
      <c r="A9332" s="5"/>
      <c r="B9332" s="6"/>
    </row>
    <row r="9333" spans="1:2" x14ac:dyDescent="0.25">
      <c r="A9333" s="5"/>
      <c r="B9333" s="6"/>
    </row>
    <row r="9334" spans="1:2" x14ac:dyDescent="0.25">
      <c r="A9334" s="5"/>
      <c r="B9334" s="6"/>
    </row>
    <row r="9335" spans="1:2" x14ac:dyDescent="0.25">
      <c r="A9335" s="5"/>
      <c r="B9335" s="6"/>
    </row>
    <row r="9336" spans="1:2" x14ac:dyDescent="0.25">
      <c r="A9336" s="5"/>
      <c r="B9336" s="6"/>
    </row>
    <row r="9337" spans="1:2" x14ac:dyDescent="0.25">
      <c r="A9337" s="5"/>
      <c r="B9337" s="6"/>
    </row>
    <row r="9338" spans="1:2" x14ac:dyDescent="0.25">
      <c r="A9338" s="5"/>
      <c r="B9338" s="6"/>
    </row>
    <row r="9339" spans="1:2" x14ac:dyDescent="0.25">
      <c r="A9339" s="5"/>
      <c r="B9339" s="6"/>
    </row>
    <row r="9340" spans="1:2" x14ac:dyDescent="0.25">
      <c r="A9340" s="5"/>
      <c r="B9340" s="6"/>
    </row>
    <row r="9341" spans="1:2" x14ac:dyDescent="0.25">
      <c r="A9341" s="5"/>
      <c r="B9341" s="6"/>
    </row>
    <row r="9342" spans="1:2" x14ac:dyDescent="0.25">
      <c r="A9342" s="5"/>
      <c r="B9342" s="6"/>
    </row>
    <row r="9343" spans="1:2" x14ac:dyDescent="0.25">
      <c r="A9343" s="5"/>
      <c r="B9343" s="6"/>
    </row>
    <row r="9344" spans="1:2" x14ac:dyDescent="0.25">
      <c r="A9344" s="5"/>
      <c r="B9344" s="6"/>
    </row>
    <row r="9345" spans="1:2" x14ac:dyDescent="0.25">
      <c r="A9345" s="5"/>
      <c r="B9345" s="6"/>
    </row>
    <row r="9346" spans="1:2" x14ac:dyDescent="0.25">
      <c r="A9346" s="5"/>
      <c r="B9346" s="6"/>
    </row>
    <row r="9347" spans="1:2" x14ac:dyDescent="0.25">
      <c r="A9347" s="5"/>
      <c r="B9347" s="6"/>
    </row>
    <row r="9348" spans="1:2" x14ac:dyDescent="0.25">
      <c r="A9348" s="5"/>
      <c r="B9348" s="6"/>
    </row>
    <row r="9349" spans="1:2" x14ac:dyDescent="0.25">
      <c r="A9349" s="5"/>
      <c r="B9349" s="6"/>
    </row>
    <row r="9350" spans="1:2" x14ac:dyDescent="0.25">
      <c r="A9350" s="5"/>
      <c r="B9350" s="6"/>
    </row>
    <row r="9351" spans="1:2" x14ac:dyDescent="0.25">
      <c r="A9351" s="5"/>
      <c r="B9351" s="6"/>
    </row>
    <row r="9352" spans="1:2" x14ac:dyDescent="0.25">
      <c r="A9352" s="5"/>
      <c r="B9352" s="6"/>
    </row>
    <row r="9353" spans="1:2" x14ac:dyDescent="0.25">
      <c r="A9353" s="5"/>
      <c r="B9353" s="6"/>
    </row>
    <row r="9354" spans="1:2" x14ac:dyDescent="0.25">
      <c r="A9354" s="5"/>
      <c r="B9354" s="6"/>
    </row>
    <row r="9355" spans="1:2" x14ac:dyDescent="0.25">
      <c r="A9355" s="5"/>
      <c r="B9355" s="6"/>
    </row>
    <row r="9356" spans="1:2" x14ac:dyDescent="0.25">
      <c r="A9356" s="5"/>
      <c r="B9356" s="6"/>
    </row>
    <row r="9357" spans="1:2" x14ac:dyDescent="0.25">
      <c r="A9357" s="5"/>
      <c r="B9357" s="6"/>
    </row>
    <row r="9358" spans="1:2" x14ac:dyDescent="0.25">
      <c r="A9358" s="5"/>
      <c r="B9358" s="6"/>
    </row>
    <row r="9359" spans="1:2" x14ac:dyDescent="0.25">
      <c r="A9359" s="5"/>
      <c r="B9359" s="6"/>
    </row>
    <row r="9360" spans="1:2" x14ac:dyDescent="0.25">
      <c r="A9360" s="5"/>
      <c r="B9360" s="6"/>
    </row>
    <row r="9361" spans="1:2" x14ac:dyDescent="0.25">
      <c r="A9361" s="5"/>
      <c r="B9361" s="6"/>
    </row>
    <row r="9362" spans="1:2" x14ac:dyDescent="0.25">
      <c r="A9362" s="5"/>
      <c r="B9362" s="6"/>
    </row>
    <row r="9363" spans="1:2" x14ac:dyDescent="0.25">
      <c r="A9363" s="5"/>
      <c r="B9363" s="6"/>
    </row>
    <row r="9364" spans="1:2" x14ac:dyDescent="0.25">
      <c r="A9364" s="5"/>
      <c r="B9364" s="6"/>
    </row>
    <row r="9365" spans="1:2" x14ac:dyDescent="0.25">
      <c r="A9365" s="5"/>
      <c r="B9365" s="6"/>
    </row>
    <row r="9366" spans="1:2" x14ac:dyDescent="0.25">
      <c r="A9366" s="5"/>
      <c r="B9366" s="6"/>
    </row>
    <row r="9367" spans="1:2" x14ac:dyDescent="0.25">
      <c r="A9367" s="5"/>
      <c r="B9367" s="6"/>
    </row>
    <row r="9368" spans="1:2" x14ac:dyDescent="0.25">
      <c r="A9368" s="5"/>
      <c r="B9368" s="6"/>
    </row>
    <row r="9369" spans="1:2" x14ac:dyDescent="0.25">
      <c r="A9369" s="5"/>
      <c r="B9369" s="6"/>
    </row>
    <row r="9370" spans="1:2" x14ac:dyDescent="0.25">
      <c r="A9370" s="5"/>
      <c r="B9370" s="6"/>
    </row>
    <row r="9371" spans="1:2" x14ac:dyDescent="0.25">
      <c r="A9371" s="5"/>
      <c r="B9371" s="6"/>
    </row>
    <row r="9372" spans="1:2" x14ac:dyDescent="0.25">
      <c r="A9372" s="5"/>
      <c r="B9372" s="6"/>
    </row>
    <row r="9373" spans="1:2" x14ac:dyDescent="0.25">
      <c r="A9373" s="5"/>
      <c r="B9373" s="6"/>
    </row>
    <row r="9374" spans="1:2" x14ac:dyDescent="0.25">
      <c r="A9374" s="5"/>
      <c r="B9374" s="6"/>
    </row>
    <row r="9375" spans="1:2" x14ac:dyDescent="0.25">
      <c r="A9375" s="5"/>
      <c r="B9375" s="6"/>
    </row>
    <row r="9376" spans="1:2" x14ac:dyDescent="0.25">
      <c r="A9376" s="5"/>
      <c r="B9376" s="6"/>
    </row>
    <row r="9377" spans="1:2" x14ac:dyDescent="0.25">
      <c r="A9377" s="5"/>
      <c r="B9377" s="6"/>
    </row>
    <row r="9378" spans="1:2" x14ac:dyDescent="0.25">
      <c r="A9378" s="5"/>
      <c r="B9378" s="6"/>
    </row>
    <row r="9379" spans="1:2" x14ac:dyDescent="0.25">
      <c r="A9379" s="5"/>
      <c r="B9379" s="6"/>
    </row>
    <row r="9380" spans="1:2" x14ac:dyDescent="0.25">
      <c r="A9380" s="5"/>
      <c r="B9380" s="6"/>
    </row>
    <row r="9381" spans="1:2" x14ac:dyDescent="0.25">
      <c r="A9381" s="5"/>
      <c r="B9381" s="6"/>
    </row>
    <row r="9382" spans="1:2" x14ac:dyDescent="0.25">
      <c r="A9382" s="5"/>
      <c r="B9382" s="6"/>
    </row>
    <row r="9383" spans="1:2" x14ac:dyDescent="0.25">
      <c r="A9383" s="5"/>
      <c r="B9383" s="6"/>
    </row>
    <row r="9384" spans="1:2" x14ac:dyDescent="0.25">
      <c r="A9384" s="5"/>
      <c r="B9384" s="6"/>
    </row>
    <row r="9385" spans="1:2" x14ac:dyDescent="0.25">
      <c r="A9385" s="5"/>
      <c r="B9385" s="6"/>
    </row>
    <row r="9386" spans="1:2" x14ac:dyDescent="0.25">
      <c r="A9386" s="5"/>
      <c r="B9386" s="6"/>
    </row>
    <row r="9387" spans="1:2" x14ac:dyDescent="0.25">
      <c r="A9387" s="5"/>
      <c r="B9387" s="6"/>
    </row>
    <row r="9388" spans="1:2" x14ac:dyDescent="0.25">
      <c r="A9388" s="5"/>
      <c r="B9388" s="6"/>
    </row>
    <row r="9389" spans="1:2" x14ac:dyDescent="0.25">
      <c r="A9389" s="5"/>
      <c r="B9389" s="6"/>
    </row>
    <row r="9390" spans="1:2" x14ac:dyDescent="0.25">
      <c r="A9390" s="5"/>
      <c r="B9390" s="6"/>
    </row>
    <row r="9391" spans="1:2" x14ac:dyDescent="0.25">
      <c r="A9391" s="5"/>
      <c r="B9391" s="6"/>
    </row>
    <row r="9392" spans="1:2" x14ac:dyDescent="0.25">
      <c r="A9392" s="5"/>
      <c r="B9392" s="6"/>
    </row>
    <row r="9393" spans="1:2" x14ac:dyDescent="0.25">
      <c r="A9393" s="5"/>
      <c r="B9393" s="6"/>
    </row>
    <row r="9394" spans="1:2" x14ac:dyDescent="0.25">
      <c r="A9394" s="5"/>
      <c r="B9394" s="6"/>
    </row>
    <row r="9395" spans="1:2" x14ac:dyDescent="0.25">
      <c r="A9395" s="5"/>
      <c r="B9395" s="6"/>
    </row>
    <row r="9396" spans="1:2" x14ac:dyDescent="0.25">
      <c r="A9396" s="5"/>
      <c r="B9396" s="6"/>
    </row>
    <row r="9397" spans="1:2" x14ac:dyDescent="0.25">
      <c r="A9397" s="5"/>
      <c r="B9397" s="6"/>
    </row>
    <row r="9398" spans="1:2" x14ac:dyDescent="0.25">
      <c r="A9398" s="5"/>
      <c r="B9398" s="6"/>
    </row>
    <row r="9399" spans="1:2" x14ac:dyDescent="0.25">
      <c r="A9399" s="5"/>
      <c r="B9399" s="6"/>
    </row>
    <row r="9400" spans="1:2" x14ac:dyDescent="0.25">
      <c r="A9400" s="5"/>
      <c r="B9400" s="6"/>
    </row>
    <row r="9401" spans="1:2" x14ac:dyDescent="0.25">
      <c r="A9401" s="5"/>
      <c r="B9401" s="6"/>
    </row>
    <row r="9402" spans="1:2" x14ac:dyDescent="0.25">
      <c r="A9402" s="5"/>
      <c r="B9402" s="6"/>
    </row>
    <row r="9403" spans="1:2" x14ac:dyDescent="0.25">
      <c r="A9403" s="5"/>
      <c r="B9403" s="6"/>
    </row>
    <row r="9404" spans="1:2" x14ac:dyDescent="0.25">
      <c r="A9404" s="5"/>
      <c r="B9404" s="6"/>
    </row>
    <row r="9405" spans="1:2" x14ac:dyDescent="0.25">
      <c r="A9405" s="5"/>
      <c r="B9405" s="6"/>
    </row>
    <row r="9406" spans="1:2" x14ac:dyDescent="0.25">
      <c r="A9406" s="5"/>
      <c r="B9406" s="6"/>
    </row>
    <row r="9407" spans="1:2" x14ac:dyDescent="0.25">
      <c r="A9407" s="5"/>
      <c r="B9407" s="6"/>
    </row>
    <row r="9408" spans="1:2" x14ac:dyDescent="0.25">
      <c r="A9408" s="5"/>
      <c r="B9408" s="6"/>
    </row>
    <row r="9409" spans="1:2" x14ac:dyDescent="0.25">
      <c r="A9409" s="5"/>
      <c r="B9409" s="6"/>
    </row>
    <row r="9410" spans="1:2" x14ac:dyDescent="0.25">
      <c r="A9410" s="5"/>
      <c r="B9410" s="6"/>
    </row>
    <row r="9411" spans="1:2" x14ac:dyDescent="0.25">
      <c r="A9411" s="5"/>
      <c r="B9411" s="6"/>
    </row>
    <row r="9412" spans="1:2" x14ac:dyDescent="0.25">
      <c r="A9412" s="5"/>
      <c r="B9412" s="6"/>
    </row>
    <row r="9413" spans="1:2" x14ac:dyDescent="0.25">
      <c r="A9413" s="5"/>
      <c r="B9413" s="6"/>
    </row>
    <row r="9414" spans="1:2" x14ac:dyDescent="0.25">
      <c r="A9414" s="5"/>
      <c r="B9414" s="6"/>
    </row>
    <row r="9415" spans="1:2" x14ac:dyDescent="0.25">
      <c r="A9415" s="5"/>
      <c r="B9415" s="6"/>
    </row>
    <row r="9416" spans="1:2" x14ac:dyDescent="0.25">
      <c r="A9416" s="5"/>
      <c r="B9416" s="6"/>
    </row>
    <row r="9417" spans="1:2" x14ac:dyDescent="0.25">
      <c r="A9417" s="5"/>
      <c r="B9417" s="6"/>
    </row>
    <row r="9418" spans="1:2" x14ac:dyDescent="0.25">
      <c r="A9418" s="5"/>
      <c r="B9418" s="6"/>
    </row>
    <row r="9419" spans="1:2" x14ac:dyDescent="0.25">
      <c r="A9419" s="5"/>
      <c r="B9419" s="6"/>
    </row>
    <row r="9420" spans="1:2" x14ac:dyDescent="0.25">
      <c r="A9420" s="5"/>
      <c r="B9420" s="6"/>
    </row>
    <row r="9421" spans="1:2" x14ac:dyDescent="0.25">
      <c r="A9421" s="5"/>
      <c r="B9421" s="6"/>
    </row>
    <row r="9422" spans="1:2" x14ac:dyDescent="0.25">
      <c r="A9422" s="5"/>
      <c r="B9422" s="6"/>
    </row>
    <row r="9423" spans="1:2" x14ac:dyDescent="0.25">
      <c r="A9423" s="5"/>
      <c r="B9423" s="6"/>
    </row>
    <row r="9424" spans="1:2" x14ac:dyDescent="0.25">
      <c r="A9424" s="5"/>
      <c r="B9424" s="6"/>
    </row>
    <row r="9425" spans="1:2" x14ac:dyDescent="0.25">
      <c r="A9425" s="5"/>
      <c r="B9425" s="6"/>
    </row>
    <row r="9426" spans="1:2" x14ac:dyDescent="0.25">
      <c r="A9426" s="5"/>
      <c r="B9426" s="6"/>
    </row>
    <row r="9427" spans="1:2" x14ac:dyDescent="0.25">
      <c r="A9427" s="5"/>
      <c r="B9427" s="6"/>
    </row>
    <row r="9428" spans="1:2" x14ac:dyDescent="0.25">
      <c r="A9428" s="5"/>
      <c r="B9428" s="6"/>
    </row>
    <row r="9429" spans="1:2" x14ac:dyDescent="0.25">
      <c r="A9429" s="5"/>
      <c r="B9429" s="6"/>
    </row>
    <row r="9430" spans="1:2" x14ac:dyDescent="0.25">
      <c r="A9430" s="5"/>
      <c r="B9430" s="6"/>
    </row>
    <row r="9431" spans="1:2" x14ac:dyDescent="0.25">
      <c r="A9431" s="5"/>
      <c r="B9431" s="6"/>
    </row>
    <row r="9432" spans="1:2" x14ac:dyDescent="0.25">
      <c r="A9432" s="5"/>
      <c r="B9432" s="6"/>
    </row>
    <row r="9433" spans="1:2" x14ac:dyDescent="0.25">
      <c r="A9433" s="5"/>
      <c r="B9433" s="6"/>
    </row>
    <row r="9434" spans="1:2" x14ac:dyDescent="0.25">
      <c r="A9434" s="5"/>
      <c r="B9434" s="6"/>
    </row>
    <row r="9435" spans="1:2" x14ac:dyDescent="0.25">
      <c r="A9435" s="5"/>
      <c r="B9435" s="6"/>
    </row>
    <row r="9436" spans="1:2" x14ac:dyDescent="0.25">
      <c r="A9436" s="5"/>
      <c r="B9436" s="6"/>
    </row>
    <row r="9437" spans="1:2" x14ac:dyDescent="0.25">
      <c r="A9437" s="5"/>
      <c r="B9437" s="6"/>
    </row>
    <row r="9438" spans="1:2" x14ac:dyDescent="0.25">
      <c r="A9438" s="5"/>
      <c r="B9438" s="6"/>
    </row>
    <row r="9439" spans="1:2" x14ac:dyDescent="0.25">
      <c r="A9439" s="5"/>
      <c r="B9439" s="6"/>
    </row>
    <row r="9440" spans="1:2" x14ac:dyDescent="0.25">
      <c r="A9440" s="5"/>
      <c r="B9440" s="6"/>
    </row>
    <row r="9441" spans="1:2" x14ac:dyDescent="0.25">
      <c r="A9441" s="5"/>
      <c r="B9441" s="6"/>
    </row>
    <row r="9442" spans="1:2" x14ac:dyDescent="0.25">
      <c r="A9442" s="5"/>
      <c r="B9442" s="6"/>
    </row>
    <row r="9443" spans="1:2" x14ac:dyDescent="0.25">
      <c r="A9443" s="5"/>
      <c r="B9443" s="6"/>
    </row>
    <row r="9444" spans="1:2" x14ac:dyDescent="0.25">
      <c r="A9444" s="5"/>
      <c r="B9444" s="6"/>
    </row>
    <row r="9445" spans="1:2" x14ac:dyDescent="0.25">
      <c r="A9445" s="5"/>
      <c r="B9445" s="6"/>
    </row>
    <row r="9446" spans="1:2" x14ac:dyDescent="0.25">
      <c r="A9446" s="5"/>
      <c r="B9446" s="6"/>
    </row>
    <row r="9447" spans="1:2" x14ac:dyDescent="0.25">
      <c r="A9447" s="5"/>
      <c r="B9447" s="6"/>
    </row>
    <row r="9448" spans="1:2" x14ac:dyDescent="0.25">
      <c r="A9448" s="5"/>
      <c r="B9448" s="6"/>
    </row>
    <row r="9449" spans="1:2" x14ac:dyDescent="0.25">
      <c r="A9449" s="5"/>
      <c r="B9449" s="6"/>
    </row>
    <row r="9450" spans="1:2" x14ac:dyDescent="0.25">
      <c r="A9450" s="5"/>
      <c r="B9450" s="6"/>
    </row>
    <row r="9451" spans="1:2" x14ac:dyDescent="0.25">
      <c r="A9451" s="5"/>
      <c r="B9451" s="6"/>
    </row>
    <row r="9452" spans="1:2" x14ac:dyDescent="0.25">
      <c r="A9452" s="5"/>
      <c r="B9452" s="6"/>
    </row>
    <row r="9453" spans="1:2" x14ac:dyDescent="0.25">
      <c r="A9453" s="5"/>
      <c r="B9453" s="6"/>
    </row>
    <row r="9454" spans="1:2" x14ac:dyDescent="0.25">
      <c r="A9454" s="5"/>
      <c r="B9454" s="6"/>
    </row>
    <row r="9455" spans="1:2" x14ac:dyDescent="0.25">
      <c r="A9455" s="5"/>
      <c r="B9455" s="6"/>
    </row>
    <row r="9456" spans="1:2" x14ac:dyDescent="0.25">
      <c r="A9456" s="5"/>
      <c r="B9456" s="6"/>
    </row>
    <row r="9457" spans="1:2" x14ac:dyDescent="0.25">
      <c r="A9457" s="5"/>
      <c r="B9457" s="6"/>
    </row>
    <row r="9458" spans="1:2" x14ac:dyDescent="0.25">
      <c r="A9458" s="5"/>
      <c r="B9458" s="6"/>
    </row>
    <row r="9459" spans="1:2" x14ac:dyDescent="0.25">
      <c r="A9459" s="5"/>
      <c r="B9459" s="6"/>
    </row>
    <row r="9460" spans="1:2" x14ac:dyDescent="0.25">
      <c r="A9460" s="5"/>
      <c r="B9460" s="6"/>
    </row>
    <row r="9461" spans="1:2" x14ac:dyDescent="0.25">
      <c r="A9461" s="5"/>
      <c r="B9461" s="6"/>
    </row>
    <row r="9462" spans="1:2" x14ac:dyDescent="0.25">
      <c r="A9462" s="5"/>
      <c r="B9462" s="6"/>
    </row>
    <row r="9463" spans="1:2" x14ac:dyDescent="0.25">
      <c r="A9463" s="5"/>
      <c r="B9463" s="6"/>
    </row>
    <row r="9464" spans="1:2" x14ac:dyDescent="0.25">
      <c r="A9464" s="5"/>
      <c r="B9464" s="6"/>
    </row>
    <row r="9465" spans="1:2" x14ac:dyDescent="0.25">
      <c r="A9465" s="5"/>
      <c r="B9465" s="6"/>
    </row>
    <row r="9466" spans="1:2" x14ac:dyDescent="0.25">
      <c r="A9466" s="5"/>
      <c r="B9466" s="6"/>
    </row>
    <row r="9467" spans="1:2" x14ac:dyDescent="0.25">
      <c r="A9467" s="5"/>
      <c r="B9467" s="6"/>
    </row>
    <row r="9468" spans="1:2" x14ac:dyDescent="0.25">
      <c r="A9468" s="5"/>
      <c r="B9468" s="6"/>
    </row>
    <row r="9469" spans="1:2" x14ac:dyDescent="0.25">
      <c r="A9469" s="5"/>
      <c r="B9469" s="6"/>
    </row>
    <row r="9470" spans="1:2" x14ac:dyDescent="0.25">
      <c r="A9470" s="5"/>
      <c r="B9470" s="6"/>
    </row>
    <row r="9471" spans="1:2" x14ac:dyDescent="0.25">
      <c r="A9471" s="5"/>
      <c r="B9471" s="6"/>
    </row>
    <row r="9472" spans="1:2" x14ac:dyDescent="0.25">
      <c r="A9472" s="5"/>
      <c r="B9472" s="6"/>
    </row>
    <row r="9473" spans="1:2" x14ac:dyDescent="0.25">
      <c r="A9473" s="5"/>
      <c r="B9473" s="6"/>
    </row>
    <row r="9474" spans="1:2" x14ac:dyDescent="0.25">
      <c r="A9474" s="5"/>
      <c r="B9474" s="6"/>
    </row>
    <row r="9475" spans="1:2" x14ac:dyDescent="0.25">
      <c r="A9475" s="5"/>
      <c r="B9475" s="6"/>
    </row>
    <row r="9476" spans="1:2" x14ac:dyDescent="0.25">
      <c r="A9476" s="5"/>
      <c r="B9476" s="6"/>
    </row>
    <row r="9477" spans="1:2" x14ac:dyDescent="0.25">
      <c r="A9477" s="5"/>
      <c r="B9477" s="6"/>
    </row>
    <row r="9478" spans="1:2" x14ac:dyDescent="0.25">
      <c r="A9478" s="5"/>
      <c r="B9478" s="6"/>
    </row>
    <row r="9479" spans="1:2" x14ac:dyDescent="0.25">
      <c r="A9479" s="5"/>
      <c r="B9479" s="6"/>
    </row>
    <row r="9480" spans="1:2" x14ac:dyDescent="0.25">
      <c r="A9480" s="5"/>
      <c r="B9480" s="6"/>
    </row>
    <row r="9481" spans="1:2" x14ac:dyDescent="0.25">
      <c r="A9481" s="5"/>
      <c r="B9481" s="6"/>
    </row>
    <row r="9482" spans="1:2" x14ac:dyDescent="0.25">
      <c r="A9482" s="5"/>
      <c r="B9482" s="6"/>
    </row>
    <row r="9483" spans="1:2" x14ac:dyDescent="0.25">
      <c r="A9483" s="5"/>
      <c r="B9483" s="6"/>
    </row>
    <row r="9484" spans="1:2" x14ac:dyDescent="0.25">
      <c r="A9484" s="5"/>
      <c r="B9484" s="6"/>
    </row>
    <row r="9485" spans="1:2" x14ac:dyDescent="0.25">
      <c r="A9485" s="5"/>
      <c r="B9485" s="6"/>
    </row>
    <row r="9486" spans="1:2" x14ac:dyDescent="0.25">
      <c r="A9486" s="5"/>
      <c r="B9486" s="6"/>
    </row>
    <row r="9487" spans="1:2" x14ac:dyDescent="0.25">
      <c r="A9487" s="5"/>
      <c r="B9487" s="6"/>
    </row>
    <row r="9488" spans="1:2" x14ac:dyDescent="0.25">
      <c r="A9488" s="5"/>
      <c r="B9488" s="6"/>
    </row>
    <row r="9489" spans="1:2" x14ac:dyDescent="0.25">
      <c r="A9489" s="5"/>
      <c r="B9489" s="6"/>
    </row>
    <row r="9490" spans="1:2" x14ac:dyDescent="0.25">
      <c r="A9490" s="5"/>
      <c r="B9490" s="6"/>
    </row>
    <row r="9491" spans="1:2" x14ac:dyDescent="0.25">
      <c r="A9491" s="5"/>
      <c r="B9491" s="6"/>
    </row>
    <row r="9492" spans="1:2" x14ac:dyDescent="0.25">
      <c r="A9492" s="5"/>
      <c r="B9492" s="6"/>
    </row>
    <row r="9493" spans="1:2" x14ac:dyDescent="0.25">
      <c r="A9493" s="5"/>
      <c r="B9493" s="6"/>
    </row>
    <row r="9494" spans="1:2" x14ac:dyDescent="0.25">
      <c r="A9494" s="5"/>
      <c r="B9494" s="6"/>
    </row>
    <row r="9495" spans="1:2" x14ac:dyDescent="0.25">
      <c r="A9495" s="5"/>
      <c r="B9495" s="6"/>
    </row>
    <row r="9496" spans="1:2" x14ac:dyDescent="0.25">
      <c r="A9496" s="5"/>
      <c r="B9496" s="6"/>
    </row>
    <row r="9497" spans="1:2" x14ac:dyDescent="0.25">
      <c r="A9497" s="5"/>
      <c r="B9497" s="6"/>
    </row>
    <row r="9498" spans="1:2" x14ac:dyDescent="0.25">
      <c r="A9498" s="5"/>
      <c r="B9498" s="6"/>
    </row>
    <row r="9499" spans="1:2" x14ac:dyDescent="0.25">
      <c r="A9499" s="5"/>
      <c r="B9499" s="6"/>
    </row>
    <row r="9500" spans="1:2" x14ac:dyDescent="0.25">
      <c r="A9500" s="5"/>
      <c r="B9500" s="6"/>
    </row>
    <row r="9501" spans="1:2" x14ac:dyDescent="0.25">
      <c r="A9501" s="5"/>
      <c r="B9501" s="6"/>
    </row>
    <row r="9502" spans="1:2" x14ac:dyDescent="0.25">
      <c r="A9502" s="5"/>
      <c r="B9502" s="6"/>
    </row>
    <row r="9503" spans="1:2" x14ac:dyDescent="0.25">
      <c r="A9503" s="5"/>
      <c r="B9503" s="6"/>
    </row>
    <row r="9504" spans="1:2" x14ac:dyDescent="0.25">
      <c r="A9504" s="5"/>
      <c r="B9504" s="6"/>
    </row>
    <row r="9505" spans="1:2" x14ac:dyDescent="0.25">
      <c r="A9505" s="5"/>
      <c r="B9505" s="6"/>
    </row>
    <row r="9506" spans="1:2" x14ac:dyDescent="0.25">
      <c r="A9506" s="5"/>
      <c r="B9506" s="6"/>
    </row>
    <row r="9507" spans="1:2" x14ac:dyDescent="0.25">
      <c r="A9507" s="5"/>
      <c r="B9507" s="6"/>
    </row>
    <row r="9508" spans="1:2" x14ac:dyDescent="0.25">
      <c r="A9508" s="5"/>
      <c r="B9508" s="6"/>
    </row>
    <row r="9509" spans="1:2" x14ac:dyDescent="0.25">
      <c r="A9509" s="5"/>
      <c r="B9509" s="6"/>
    </row>
    <row r="9510" spans="1:2" x14ac:dyDescent="0.25">
      <c r="A9510" s="5"/>
      <c r="B9510" s="6"/>
    </row>
    <row r="9511" spans="1:2" x14ac:dyDescent="0.25">
      <c r="A9511" s="5"/>
      <c r="B9511" s="6"/>
    </row>
    <row r="9512" spans="1:2" x14ac:dyDescent="0.25">
      <c r="A9512" s="5"/>
      <c r="B9512" s="6"/>
    </row>
    <row r="9513" spans="1:2" x14ac:dyDescent="0.25">
      <c r="A9513" s="5"/>
      <c r="B9513" s="6"/>
    </row>
    <row r="9514" spans="1:2" x14ac:dyDescent="0.25">
      <c r="A9514" s="5"/>
      <c r="B9514" s="6"/>
    </row>
    <row r="9515" spans="1:2" x14ac:dyDescent="0.25">
      <c r="A9515" s="5"/>
      <c r="B9515" s="6"/>
    </row>
    <row r="9516" spans="1:2" x14ac:dyDescent="0.25">
      <c r="A9516" s="5"/>
      <c r="B9516" s="6"/>
    </row>
    <row r="9517" spans="1:2" x14ac:dyDescent="0.25">
      <c r="A9517" s="5"/>
      <c r="B9517" s="6"/>
    </row>
    <row r="9518" spans="1:2" x14ac:dyDescent="0.25">
      <c r="A9518" s="5"/>
      <c r="B9518" s="6"/>
    </row>
    <row r="9519" spans="1:2" x14ac:dyDescent="0.25">
      <c r="A9519" s="5"/>
      <c r="B9519" s="6"/>
    </row>
    <row r="9520" spans="1:2" x14ac:dyDescent="0.25">
      <c r="A9520" s="5"/>
      <c r="B9520" s="6"/>
    </row>
    <row r="9521" spans="1:2" x14ac:dyDescent="0.25">
      <c r="A9521" s="5"/>
      <c r="B9521" s="6"/>
    </row>
    <row r="9522" spans="1:2" x14ac:dyDescent="0.25">
      <c r="A9522" s="5"/>
      <c r="B9522" s="6"/>
    </row>
    <row r="9523" spans="1:2" x14ac:dyDescent="0.25">
      <c r="A9523" s="5"/>
      <c r="B9523" s="6"/>
    </row>
    <row r="9524" spans="1:2" x14ac:dyDescent="0.25">
      <c r="A9524" s="5"/>
      <c r="B9524" s="6"/>
    </row>
    <row r="9525" spans="1:2" x14ac:dyDescent="0.25">
      <c r="A9525" s="5"/>
      <c r="B9525" s="6"/>
    </row>
    <row r="9526" spans="1:2" x14ac:dyDescent="0.25">
      <c r="A9526" s="5"/>
      <c r="B9526" s="6"/>
    </row>
    <row r="9527" spans="1:2" x14ac:dyDescent="0.25">
      <c r="A9527" s="5"/>
      <c r="B9527" s="6"/>
    </row>
    <row r="9528" spans="1:2" x14ac:dyDescent="0.25">
      <c r="A9528" s="5"/>
      <c r="B9528" s="6"/>
    </row>
    <row r="9529" spans="1:2" x14ac:dyDescent="0.25">
      <c r="A9529" s="5"/>
      <c r="B9529" s="6"/>
    </row>
    <row r="9530" spans="1:2" x14ac:dyDescent="0.25">
      <c r="A9530" s="5"/>
      <c r="B9530" s="6"/>
    </row>
    <row r="9531" spans="1:2" x14ac:dyDescent="0.25">
      <c r="A9531" s="5"/>
      <c r="B9531" s="6"/>
    </row>
    <row r="9532" spans="1:2" x14ac:dyDescent="0.25">
      <c r="A9532" s="5"/>
      <c r="B9532" s="6"/>
    </row>
    <row r="9533" spans="1:2" x14ac:dyDescent="0.25">
      <c r="A9533" s="5"/>
      <c r="B9533" s="6"/>
    </row>
    <row r="9534" spans="1:2" x14ac:dyDescent="0.25">
      <c r="A9534" s="5"/>
      <c r="B9534" s="6"/>
    </row>
    <row r="9535" spans="1:2" x14ac:dyDescent="0.25">
      <c r="A9535" s="5"/>
      <c r="B9535" s="6"/>
    </row>
    <row r="9536" spans="1:2" x14ac:dyDescent="0.25">
      <c r="A9536" s="5"/>
      <c r="B9536" s="6"/>
    </row>
    <row r="9537" spans="1:2" x14ac:dyDescent="0.25">
      <c r="A9537" s="5"/>
      <c r="B9537" s="6"/>
    </row>
    <row r="9538" spans="1:2" x14ac:dyDescent="0.25">
      <c r="A9538" s="5"/>
      <c r="B9538" s="6"/>
    </row>
    <row r="9539" spans="1:2" x14ac:dyDescent="0.25">
      <c r="A9539" s="5"/>
      <c r="B9539" s="6"/>
    </row>
    <row r="9540" spans="1:2" x14ac:dyDescent="0.25">
      <c r="A9540" s="5"/>
      <c r="B9540" s="6"/>
    </row>
    <row r="9541" spans="1:2" x14ac:dyDescent="0.25">
      <c r="A9541" s="5"/>
      <c r="B9541" s="6"/>
    </row>
    <row r="9542" spans="1:2" x14ac:dyDescent="0.25">
      <c r="A9542" s="5"/>
      <c r="B9542" s="6"/>
    </row>
    <row r="9543" spans="1:2" x14ac:dyDescent="0.25">
      <c r="A9543" s="5"/>
      <c r="B9543" s="6"/>
    </row>
    <row r="9544" spans="1:2" x14ac:dyDescent="0.25">
      <c r="A9544" s="5"/>
      <c r="B9544" s="6"/>
    </row>
    <row r="9545" spans="1:2" x14ac:dyDescent="0.25">
      <c r="A9545" s="5"/>
      <c r="B9545" s="6"/>
    </row>
    <row r="9546" spans="1:2" x14ac:dyDescent="0.25">
      <c r="A9546" s="5"/>
      <c r="B9546" s="6"/>
    </row>
    <row r="9547" spans="1:2" x14ac:dyDescent="0.25">
      <c r="A9547" s="5"/>
      <c r="B9547" s="6"/>
    </row>
    <row r="9548" spans="1:2" x14ac:dyDescent="0.25">
      <c r="A9548" s="5"/>
      <c r="B9548" s="6"/>
    </row>
    <row r="9549" spans="1:2" x14ac:dyDescent="0.25">
      <c r="A9549" s="5"/>
      <c r="B9549" s="6"/>
    </row>
    <row r="9550" spans="1:2" x14ac:dyDescent="0.25">
      <c r="A9550" s="5"/>
      <c r="B9550" s="6"/>
    </row>
    <row r="9551" spans="1:2" x14ac:dyDescent="0.25">
      <c r="A9551" s="5"/>
      <c r="B9551" s="6"/>
    </row>
    <row r="9552" spans="1:2" x14ac:dyDescent="0.25">
      <c r="A9552" s="5"/>
      <c r="B9552" s="6"/>
    </row>
    <row r="9553" spans="1:2" x14ac:dyDescent="0.25">
      <c r="A9553" s="5"/>
      <c r="B9553" s="6"/>
    </row>
    <row r="9554" spans="1:2" x14ac:dyDescent="0.25">
      <c r="A9554" s="5"/>
      <c r="B9554" s="6"/>
    </row>
    <row r="9555" spans="1:2" x14ac:dyDescent="0.25">
      <c r="A9555" s="5"/>
      <c r="B9555" s="6"/>
    </row>
    <row r="9556" spans="1:2" x14ac:dyDescent="0.25">
      <c r="A9556" s="5"/>
      <c r="B9556" s="6"/>
    </row>
    <row r="9557" spans="1:2" x14ac:dyDescent="0.25">
      <c r="A9557" s="5"/>
      <c r="B9557" s="6"/>
    </row>
    <row r="9558" spans="1:2" x14ac:dyDescent="0.25">
      <c r="A9558" s="5"/>
      <c r="B9558" s="6"/>
    </row>
    <row r="9559" spans="1:2" x14ac:dyDescent="0.25">
      <c r="A9559" s="5"/>
      <c r="B9559" s="6"/>
    </row>
    <row r="9560" spans="1:2" x14ac:dyDescent="0.25">
      <c r="A9560" s="5"/>
      <c r="B9560" s="6"/>
    </row>
    <row r="9561" spans="1:2" x14ac:dyDescent="0.25">
      <c r="A9561" s="5"/>
      <c r="B9561" s="6"/>
    </row>
    <row r="9562" spans="1:2" x14ac:dyDescent="0.25">
      <c r="A9562" s="5"/>
      <c r="B9562" s="6"/>
    </row>
    <row r="9563" spans="1:2" x14ac:dyDescent="0.25">
      <c r="A9563" s="5"/>
      <c r="B9563" s="6"/>
    </row>
    <row r="9564" spans="1:2" x14ac:dyDescent="0.25">
      <c r="A9564" s="5"/>
      <c r="B9564" s="6"/>
    </row>
    <row r="9565" spans="1:2" x14ac:dyDescent="0.25">
      <c r="A9565" s="5"/>
      <c r="B9565" s="6"/>
    </row>
    <row r="9566" spans="1:2" x14ac:dyDescent="0.25">
      <c r="A9566" s="5"/>
      <c r="B9566" s="6"/>
    </row>
    <row r="9567" spans="1:2" x14ac:dyDescent="0.25">
      <c r="A9567" s="5"/>
      <c r="B9567" s="6"/>
    </row>
    <row r="9568" spans="1:2" x14ac:dyDescent="0.25">
      <c r="A9568" s="5"/>
      <c r="B9568" s="6"/>
    </row>
    <row r="9569" spans="1:2" x14ac:dyDescent="0.25">
      <c r="A9569" s="5"/>
      <c r="B9569" s="6"/>
    </row>
    <row r="9570" spans="1:2" x14ac:dyDescent="0.25">
      <c r="A9570" s="5"/>
      <c r="B9570" s="6"/>
    </row>
    <row r="9571" spans="1:2" x14ac:dyDescent="0.25">
      <c r="A9571" s="5"/>
      <c r="B9571" s="6"/>
    </row>
    <row r="9572" spans="1:2" x14ac:dyDescent="0.25">
      <c r="A9572" s="5"/>
      <c r="B9572" s="6"/>
    </row>
    <row r="9573" spans="1:2" x14ac:dyDescent="0.25">
      <c r="A9573" s="5"/>
      <c r="B9573" s="6"/>
    </row>
    <row r="9574" spans="1:2" x14ac:dyDescent="0.25">
      <c r="A9574" s="5"/>
      <c r="B9574" s="6"/>
    </row>
    <row r="9575" spans="1:2" x14ac:dyDescent="0.25">
      <c r="A9575" s="5"/>
      <c r="B9575" s="6"/>
    </row>
    <row r="9576" spans="1:2" x14ac:dyDescent="0.25">
      <c r="A9576" s="5"/>
      <c r="B9576" s="6"/>
    </row>
    <row r="9577" spans="1:2" x14ac:dyDescent="0.25">
      <c r="A9577" s="5"/>
      <c r="B9577" s="6"/>
    </row>
    <row r="9578" spans="1:2" x14ac:dyDescent="0.25">
      <c r="A9578" s="5"/>
      <c r="B9578" s="6"/>
    </row>
    <row r="9579" spans="1:2" x14ac:dyDescent="0.25">
      <c r="A9579" s="5"/>
      <c r="B9579" s="6"/>
    </row>
    <row r="9580" spans="1:2" x14ac:dyDescent="0.25">
      <c r="A9580" s="5"/>
      <c r="B9580" s="6"/>
    </row>
    <row r="9581" spans="1:2" x14ac:dyDescent="0.25">
      <c r="A9581" s="5"/>
      <c r="B9581" s="6"/>
    </row>
    <row r="9582" spans="1:2" x14ac:dyDescent="0.25">
      <c r="A9582" s="5"/>
      <c r="B9582" s="6"/>
    </row>
    <row r="9583" spans="1:2" x14ac:dyDescent="0.25">
      <c r="A9583" s="5"/>
      <c r="B9583" s="6"/>
    </row>
    <row r="9584" spans="1:2" x14ac:dyDescent="0.25">
      <c r="A9584" s="5"/>
      <c r="B9584" s="6"/>
    </row>
    <row r="9585" spans="1:2" x14ac:dyDescent="0.25">
      <c r="A9585" s="5"/>
      <c r="B9585" s="6"/>
    </row>
    <row r="9586" spans="1:2" x14ac:dyDescent="0.25">
      <c r="A9586" s="5"/>
      <c r="B9586" s="6"/>
    </row>
    <row r="9587" spans="1:2" x14ac:dyDescent="0.25">
      <c r="A9587" s="5"/>
      <c r="B9587" s="6"/>
    </row>
    <row r="9588" spans="1:2" x14ac:dyDescent="0.25">
      <c r="A9588" s="5"/>
      <c r="B9588" s="6"/>
    </row>
    <row r="9589" spans="1:2" x14ac:dyDescent="0.25">
      <c r="A9589" s="5"/>
      <c r="B9589" s="6"/>
    </row>
    <row r="9590" spans="1:2" x14ac:dyDescent="0.25">
      <c r="A9590" s="5"/>
      <c r="B9590" s="6"/>
    </row>
    <row r="9591" spans="1:2" x14ac:dyDescent="0.25">
      <c r="A9591" s="5"/>
      <c r="B9591" s="6"/>
    </row>
    <row r="9592" spans="1:2" x14ac:dyDescent="0.25">
      <c r="A9592" s="5"/>
      <c r="B9592" s="6"/>
    </row>
    <row r="9593" spans="1:2" x14ac:dyDescent="0.25">
      <c r="A9593" s="5"/>
      <c r="B9593" s="6"/>
    </row>
    <row r="9594" spans="1:2" x14ac:dyDescent="0.25">
      <c r="A9594" s="5"/>
      <c r="B9594" s="6"/>
    </row>
    <row r="9595" spans="1:2" x14ac:dyDescent="0.25">
      <c r="A9595" s="5"/>
      <c r="B9595" s="6"/>
    </row>
    <row r="9596" spans="1:2" x14ac:dyDescent="0.25">
      <c r="A9596" s="5"/>
      <c r="B9596" s="6"/>
    </row>
    <row r="9597" spans="1:2" x14ac:dyDescent="0.25">
      <c r="A9597" s="5"/>
      <c r="B9597" s="6"/>
    </row>
    <row r="9598" spans="1:2" x14ac:dyDescent="0.25">
      <c r="A9598" s="5"/>
      <c r="B9598" s="6"/>
    </row>
    <row r="9599" spans="1:2" x14ac:dyDescent="0.25">
      <c r="A9599" s="5"/>
      <c r="B9599" s="6"/>
    </row>
    <row r="9600" spans="1:2" x14ac:dyDescent="0.25">
      <c r="A9600" s="5"/>
      <c r="B9600" s="6"/>
    </row>
    <row r="9601" spans="1:2" x14ac:dyDescent="0.25">
      <c r="A9601" s="5"/>
      <c r="B9601" s="6"/>
    </row>
    <row r="9602" spans="1:2" x14ac:dyDescent="0.25">
      <c r="A9602" s="5"/>
      <c r="B9602" s="6"/>
    </row>
    <row r="9603" spans="1:2" x14ac:dyDescent="0.25">
      <c r="A9603" s="5"/>
      <c r="B9603" s="6"/>
    </row>
    <row r="9604" spans="1:2" x14ac:dyDescent="0.25">
      <c r="A9604" s="5"/>
      <c r="B9604" s="6"/>
    </row>
    <row r="9605" spans="1:2" x14ac:dyDescent="0.25">
      <c r="A9605" s="5"/>
      <c r="B9605" s="6"/>
    </row>
    <row r="9606" spans="1:2" x14ac:dyDescent="0.25">
      <c r="A9606" s="5"/>
      <c r="B9606" s="6"/>
    </row>
    <row r="9607" spans="1:2" x14ac:dyDescent="0.25">
      <c r="A9607" s="5"/>
      <c r="B9607" s="6"/>
    </row>
    <row r="9608" spans="1:2" x14ac:dyDescent="0.25">
      <c r="A9608" s="5"/>
      <c r="B9608" s="6"/>
    </row>
    <row r="9609" spans="1:2" x14ac:dyDescent="0.25">
      <c r="A9609" s="5"/>
      <c r="B9609" s="6"/>
    </row>
    <row r="9610" spans="1:2" x14ac:dyDescent="0.25">
      <c r="A9610" s="5"/>
      <c r="B9610" s="6"/>
    </row>
    <row r="9611" spans="1:2" x14ac:dyDescent="0.25">
      <c r="A9611" s="5"/>
      <c r="B9611" s="6"/>
    </row>
    <row r="9612" spans="1:2" x14ac:dyDescent="0.25">
      <c r="A9612" s="5"/>
      <c r="B9612" s="6"/>
    </row>
    <row r="9613" spans="1:2" x14ac:dyDescent="0.25">
      <c r="A9613" s="5"/>
      <c r="B9613" s="6"/>
    </row>
    <row r="9614" spans="1:2" x14ac:dyDescent="0.25">
      <c r="A9614" s="5"/>
      <c r="B9614" s="6"/>
    </row>
    <row r="9615" spans="1:2" x14ac:dyDescent="0.25">
      <c r="A9615" s="5"/>
      <c r="B9615" s="6"/>
    </row>
    <row r="9616" spans="1:2" x14ac:dyDescent="0.25">
      <c r="A9616" s="5"/>
      <c r="B9616" s="6"/>
    </row>
    <row r="9617" spans="1:2" x14ac:dyDescent="0.25">
      <c r="A9617" s="5"/>
      <c r="B9617" s="6"/>
    </row>
    <row r="9618" spans="1:2" x14ac:dyDescent="0.25">
      <c r="A9618" s="5"/>
      <c r="B9618" s="6"/>
    </row>
    <row r="9619" spans="1:2" x14ac:dyDescent="0.25">
      <c r="A9619" s="5"/>
      <c r="B9619" s="6"/>
    </row>
    <row r="9620" spans="1:2" x14ac:dyDescent="0.25">
      <c r="A9620" s="5"/>
      <c r="B9620" s="6"/>
    </row>
    <row r="9621" spans="1:2" x14ac:dyDescent="0.25">
      <c r="A9621" s="5"/>
      <c r="B9621" s="6"/>
    </row>
    <row r="9622" spans="1:2" x14ac:dyDescent="0.25">
      <c r="A9622" s="5"/>
      <c r="B9622" s="6"/>
    </row>
    <row r="9623" spans="1:2" x14ac:dyDescent="0.25">
      <c r="A9623" s="5"/>
      <c r="B9623" s="6"/>
    </row>
    <row r="9624" spans="1:2" x14ac:dyDescent="0.25">
      <c r="A9624" s="5"/>
      <c r="B9624" s="6"/>
    </row>
    <row r="9625" spans="1:2" x14ac:dyDescent="0.25">
      <c r="A9625" s="5"/>
      <c r="B9625" s="6"/>
    </row>
    <row r="9626" spans="1:2" x14ac:dyDescent="0.25">
      <c r="A9626" s="5"/>
      <c r="B9626" s="6"/>
    </row>
    <row r="9627" spans="1:2" x14ac:dyDescent="0.25">
      <c r="A9627" s="5"/>
      <c r="B9627" s="6"/>
    </row>
    <row r="9628" spans="1:2" x14ac:dyDescent="0.25">
      <c r="A9628" s="5"/>
      <c r="B9628" s="6"/>
    </row>
    <row r="9629" spans="1:2" x14ac:dyDescent="0.25">
      <c r="A9629" s="5"/>
      <c r="B9629" s="6"/>
    </row>
    <row r="9630" spans="1:2" x14ac:dyDescent="0.25">
      <c r="A9630" s="5"/>
      <c r="B9630" s="6"/>
    </row>
    <row r="9631" spans="1:2" x14ac:dyDescent="0.25">
      <c r="A9631" s="5"/>
      <c r="B9631" s="6"/>
    </row>
    <row r="9632" spans="1:2" x14ac:dyDescent="0.25">
      <c r="A9632" s="5"/>
      <c r="B9632" s="6"/>
    </row>
    <row r="9633" spans="1:2" x14ac:dyDescent="0.25">
      <c r="A9633" s="5"/>
      <c r="B9633" s="6"/>
    </row>
    <row r="9634" spans="1:2" x14ac:dyDescent="0.25">
      <c r="A9634" s="5"/>
      <c r="B9634" s="6"/>
    </row>
    <row r="9635" spans="1:2" x14ac:dyDescent="0.25">
      <c r="A9635" s="5"/>
      <c r="B9635" s="6"/>
    </row>
    <row r="9636" spans="1:2" x14ac:dyDescent="0.25">
      <c r="A9636" s="5"/>
      <c r="B9636" s="6"/>
    </row>
    <row r="9637" spans="1:2" x14ac:dyDescent="0.25">
      <c r="A9637" s="5"/>
      <c r="B9637" s="6"/>
    </row>
    <row r="9638" spans="1:2" x14ac:dyDescent="0.25">
      <c r="A9638" s="5"/>
      <c r="B9638" s="6"/>
    </row>
    <row r="9639" spans="1:2" x14ac:dyDescent="0.25">
      <c r="A9639" s="5"/>
      <c r="B9639" s="6"/>
    </row>
    <row r="9640" spans="1:2" x14ac:dyDescent="0.25">
      <c r="A9640" s="5"/>
      <c r="B9640" s="6"/>
    </row>
    <row r="9641" spans="1:2" x14ac:dyDescent="0.25">
      <c r="A9641" s="5"/>
      <c r="B9641" s="6"/>
    </row>
    <row r="9642" spans="1:2" x14ac:dyDescent="0.25">
      <c r="A9642" s="5"/>
      <c r="B9642" s="6"/>
    </row>
    <row r="9643" spans="1:2" x14ac:dyDescent="0.25">
      <c r="A9643" s="5"/>
      <c r="B9643" s="6"/>
    </row>
    <row r="9644" spans="1:2" x14ac:dyDescent="0.25">
      <c r="A9644" s="5"/>
      <c r="B9644" s="6"/>
    </row>
    <row r="9645" spans="1:2" x14ac:dyDescent="0.25">
      <c r="A9645" s="5"/>
      <c r="B9645" s="6"/>
    </row>
    <row r="9646" spans="1:2" x14ac:dyDescent="0.25">
      <c r="A9646" s="5"/>
      <c r="B9646" s="6"/>
    </row>
    <row r="9647" spans="1:2" x14ac:dyDescent="0.25">
      <c r="A9647" s="5"/>
      <c r="B9647" s="6"/>
    </row>
    <row r="9648" spans="1:2" x14ac:dyDescent="0.25">
      <c r="A9648" s="5"/>
      <c r="B9648" s="6"/>
    </row>
    <row r="9649" spans="1:2" x14ac:dyDescent="0.25">
      <c r="A9649" s="5"/>
      <c r="B9649" s="6"/>
    </row>
    <row r="9650" spans="1:2" x14ac:dyDescent="0.25">
      <c r="A9650" s="5"/>
      <c r="B9650" s="6"/>
    </row>
    <row r="9651" spans="1:2" x14ac:dyDescent="0.25">
      <c r="A9651" s="5"/>
      <c r="B9651" s="6"/>
    </row>
    <row r="9652" spans="1:2" x14ac:dyDescent="0.25">
      <c r="A9652" s="5"/>
      <c r="B9652" s="6"/>
    </row>
    <row r="9653" spans="1:2" x14ac:dyDescent="0.25">
      <c r="A9653" s="5"/>
      <c r="B9653" s="6"/>
    </row>
    <row r="9654" spans="1:2" x14ac:dyDescent="0.25">
      <c r="A9654" s="5"/>
      <c r="B9654" s="6"/>
    </row>
    <row r="9655" spans="1:2" x14ac:dyDescent="0.25">
      <c r="A9655" s="5"/>
      <c r="B9655" s="6"/>
    </row>
    <row r="9656" spans="1:2" x14ac:dyDescent="0.25">
      <c r="A9656" s="5"/>
      <c r="B9656" s="6"/>
    </row>
    <row r="9657" spans="1:2" x14ac:dyDescent="0.25">
      <c r="A9657" s="5"/>
      <c r="B9657" s="6"/>
    </row>
    <row r="9658" spans="1:2" x14ac:dyDescent="0.25">
      <c r="A9658" s="5"/>
      <c r="B9658" s="6"/>
    </row>
    <row r="9659" spans="1:2" x14ac:dyDescent="0.25">
      <c r="A9659" s="5"/>
      <c r="B9659" s="6"/>
    </row>
    <row r="9660" spans="1:2" x14ac:dyDescent="0.25">
      <c r="A9660" s="5"/>
      <c r="B9660" s="6"/>
    </row>
    <row r="9661" spans="1:2" x14ac:dyDescent="0.25">
      <c r="A9661" s="5"/>
      <c r="B9661" s="6"/>
    </row>
    <row r="9662" spans="1:2" x14ac:dyDescent="0.25">
      <c r="A9662" s="5"/>
      <c r="B9662" s="6"/>
    </row>
    <row r="9663" spans="1:2" x14ac:dyDescent="0.25">
      <c r="A9663" s="5"/>
      <c r="B9663" s="6"/>
    </row>
    <row r="9664" spans="1:2" x14ac:dyDescent="0.25">
      <c r="A9664" s="5"/>
      <c r="B9664" s="6"/>
    </row>
    <row r="9665" spans="1:2" x14ac:dyDescent="0.25">
      <c r="A9665" s="5"/>
      <c r="B9665" s="6"/>
    </row>
    <row r="9666" spans="1:2" x14ac:dyDescent="0.25">
      <c r="A9666" s="5"/>
      <c r="B9666" s="6"/>
    </row>
    <row r="9667" spans="1:2" x14ac:dyDescent="0.25">
      <c r="A9667" s="5"/>
      <c r="B9667" s="6"/>
    </row>
    <row r="9668" spans="1:2" x14ac:dyDescent="0.25">
      <c r="A9668" s="5"/>
      <c r="B9668" s="6"/>
    </row>
    <row r="9669" spans="1:2" x14ac:dyDescent="0.25">
      <c r="A9669" s="5"/>
      <c r="B9669" s="6"/>
    </row>
    <row r="9670" spans="1:2" x14ac:dyDescent="0.25">
      <c r="A9670" s="5"/>
      <c r="B9670" s="6"/>
    </row>
    <row r="9671" spans="1:2" x14ac:dyDescent="0.25">
      <c r="A9671" s="5"/>
      <c r="B9671" s="6"/>
    </row>
    <row r="9672" spans="1:2" x14ac:dyDescent="0.25">
      <c r="A9672" s="5"/>
      <c r="B9672" s="6"/>
    </row>
    <row r="9673" spans="1:2" x14ac:dyDescent="0.25">
      <c r="A9673" s="5"/>
      <c r="B9673" s="6"/>
    </row>
    <row r="9674" spans="1:2" x14ac:dyDescent="0.25">
      <c r="A9674" s="5"/>
      <c r="B9674" s="6"/>
    </row>
    <row r="9675" spans="1:2" x14ac:dyDescent="0.25">
      <c r="A9675" s="5"/>
      <c r="B9675" s="6"/>
    </row>
    <row r="9676" spans="1:2" x14ac:dyDescent="0.25">
      <c r="A9676" s="5"/>
      <c r="B9676" s="6"/>
    </row>
    <row r="9677" spans="1:2" x14ac:dyDescent="0.25">
      <c r="A9677" s="5"/>
      <c r="B9677" s="6"/>
    </row>
    <row r="9678" spans="1:2" x14ac:dyDescent="0.25">
      <c r="A9678" s="5"/>
      <c r="B9678" s="6"/>
    </row>
    <row r="9679" spans="1:2" x14ac:dyDescent="0.25">
      <c r="A9679" s="5"/>
      <c r="B9679" s="6"/>
    </row>
    <row r="9680" spans="1:2" x14ac:dyDescent="0.25">
      <c r="A9680" s="5"/>
      <c r="B9680" s="6"/>
    </row>
    <row r="9681" spans="1:2" x14ac:dyDescent="0.25">
      <c r="A9681" s="5"/>
      <c r="B9681" s="6"/>
    </row>
    <row r="9682" spans="1:2" x14ac:dyDescent="0.25">
      <c r="A9682" s="5"/>
      <c r="B9682" s="6"/>
    </row>
    <row r="9683" spans="1:2" x14ac:dyDescent="0.25">
      <c r="A9683" s="5"/>
      <c r="B9683" s="6"/>
    </row>
    <row r="9684" spans="1:2" x14ac:dyDescent="0.25">
      <c r="A9684" s="5"/>
      <c r="B9684" s="6"/>
    </row>
    <row r="9685" spans="1:2" x14ac:dyDescent="0.25">
      <c r="A9685" s="5"/>
      <c r="B9685" s="6"/>
    </row>
    <row r="9686" spans="1:2" x14ac:dyDescent="0.25">
      <c r="A9686" s="5"/>
      <c r="B9686" s="6"/>
    </row>
    <row r="9687" spans="1:2" x14ac:dyDescent="0.25">
      <c r="A9687" s="5"/>
      <c r="B9687" s="6"/>
    </row>
    <row r="9688" spans="1:2" x14ac:dyDescent="0.25">
      <c r="A9688" s="5"/>
      <c r="B9688" s="6"/>
    </row>
    <row r="9689" spans="1:2" x14ac:dyDescent="0.25">
      <c r="A9689" s="5"/>
      <c r="B9689" s="6"/>
    </row>
    <row r="9690" spans="1:2" x14ac:dyDescent="0.25">
      <c r="A9690" s="5"/>
      <c r="B9690" s="6"/>
    </row>
    <row r="9691" spans="1:2" x14ac:dyDescent="0.25">
      <c r="A9691" s="5"/>
      <c r="B9691" s="6"/>
    </row>
    <row r="9692" spans="1:2" x14ac:dyDescent="0.25">
      <c r="A9692" s="5"/>
      <c r="B9692" s="6"/>
    </row>
    <row r="9693" spans="1:2" x14ac:dyDescent="0.25">
      <c r="A9693" s="5"/>
      <c r="B9693" s="6"/>
    </row>
    <row r="9694" spans="1:2" x14ac:dyDescent="0.25">
      <c r="A9694" s="5"/>
      <c r="B9694" s="6"/>
    </row>
    <row r="9695" spans="1:2" x14ac:dyDescent="0.25">
      <c r="A9695" s="5"/>
      <c r="B9695" s="6"/>
    </row>
    <row r="9696" spans="1:2" x14ac:dyDescent="0.25">
      <c r="A9696" s="5"/>
      <c r="B9696" s="6"/>
    </row>
    <row r="9697" spans="1:2" x14ac:dyDescent="0.25">
      <c r="A9697" s="5"/>
      <c r="B9697" s="6"/>
    </row>
    <row r="9698" spans="1:2" x14ac:dyDescent="0.25">
      <c r="A9698" s="5"/>
      <c r="B9698" s="6"/>
    </row>
    <row r="9699" spans="1:2" x14ac:dyDescent="0.25">
      <c r="A9699" s="5"/>
      <c r="B9699" s="6"/>
    </row>
    <row r="9700" spans="1:2" x14ac:dyDescent="0.25">
      <c r="A9700" s="5"/>
      <c r="B9700" s="6"/>
    </row>
    <row r="9701" spans="1:2" x14ac:dyDescent="0.25">
      <c r="A9701" s="5"/>
      <c r="B9701" s="6"/>
    </row>
    <row r="9702" spans="1:2" x14ac:dyDescent="0.25">
      <c r="A9702" s="5"/>
      <c r="B9702" s="6"/>
    </row>
    <row r="9703" spans="1:2" x14ac:dyDescent="0.25">
      <c r="A9703" s="5"/>
      <c r="B9703" s="6"/>
    </row>
    <row r="9704" spans="1:2" x14ac:dyDescent="0.25">
      <c r="A9704" s="5"/>
      <c r="B9704" s="6"/>
    </row>
    <row r="9705" spans="1:2" x14ac:dyDescent="0.25">
      <c r="A9705" s="5"/>
      <c r="B9705" s="6"/>
    </row>
    <row r="9706" spans="1:2" x14ac:dyDescent="0.25">
      <c r="A9706" s="5"/>
      <c r="B9706" s="6"/>
    </row>
    <row r="9707" spans="1:2" x14ac:dyDescent="0.25">
      <c r="A9707" s="5"/>
      <c r="B9707" s="6"/>
    </row>
    <row r="9708" spans="1:2" x14ac:dyDescent="0.25">
      <c r="A9708" s="5"/>
      <c r="B9708" s="6"/>
    </row>
    <row r="9709" spans="1:2" x14ac:dyDescent="0.25">
      <c r="A9709" s="5"/>
      <c r="B9709" s="6"/>
    </row>
    <row r="9710" spans="1:2" x14ac:dyDescent="0.25">
      <c r="A9710" s="5"/>
      <c r="B9710" s="6"/>
    </row>
    <row r="9711" spans="1:2" x14ac:dyDescent="0.25">
      <c r="A9711" s="5"/>
      <c r="B9711" s="6"/>
    </row>
    <row r="9712" spans="1:2" x14ac:dyDescent="0.25">
      <c r="A9712" s="5"/>
      <c r="B9712" s="6"/>
    </row>
    <row r="9713" spans="1:2" x14ac:dyDescent="0.25">
      <c r="A9713" s="5"/>
      <c r="B9713" s="6"/>
    </row>
    <row r="9714" spans="1:2" x14ac:dyDescent="0.25">
      <c r="A9714" s="5"/>
      <c r="B9714" s="6"/>
    </row>
    <row r="9715" spans="1:2" x14ac:dyDescent="0.25">
      <c r="A9715" s="5"/>
      <c r="B9715" s="6"/>
    </row>
    <row r="9716" spans="1:2" x14ac:dyDescent="0.25">
      <c r="A9716" s="5"/>
      <c r="B9716" s="6"/>
    </row>
    <row r="9717" spans="1:2" x14ac:dyDescent="0.25">
      <c r="A9717" s="5"/>
      <c r="B9717" s="6"/>
    </row>
    <row r="9718" spans="1:2" x14ac:dyDescent="0.25">
      <c r="A9718" s="5"/>
      <c r="B9718" s="6"/>
    </row>
    <row r="9719" spans="1:2" x14ac:dyDescent="0.25">
      <c r="A9719" s="5"/>
      <c r="B9719" s="6"/>
    </row>
    <row r="9720" spans="1:2" x14ac:dyDescent="0.25">
      <c r="A9720" s="5"/>
      <c r="B9720" s="6"/>
    </row>
    <row r="9721" spans="1:2" x14ac:dyDescent="0.25">
      <c r="A9721" s="5"/>
      <c r="B9721" s="6"/>
    </row>
    <row r="9722" spans="1:2" x14ac:dyDescent="0.25">
      <c r="A9722" s="5"/>
      <c r="B9722" s="6"/>
    </row>
    <row r="9723" spans="1:2" x14ac:dyDescent="0.25">
      <c r="A9723" s="5"/>
      <c r="B9723" s="6"/>
    </row>
    <row r="9724" spans="1:2" x14ac:dyDescent="0.25">
      <c r="A9724" s="5"/>
      <c r="B9724" s="6"/>
    </row>
    <row r="9725" spans="1:2" x14ac:dyDescent="0.25">
      <c r="A9725" s="5"/>
      <c r="B9725" s="6"/>
    </row>
    <row r="9726" spans="1:2" x14ac:dyDescent="0.25">
      <c r="A9726" s="5"/>
      <c r="B9726" s="6"/>
    </row>
    <row r="9727" spans="1:2" x14ac:dyDescent="0.25">
      <c r="A9727" s="5"/>
      <c r="B9727" s="6"/>
    </row>
    <row r="9728" spans="1:2" x14ac:dyDescent="0.25">
      <c r="A9728" s="5"/>
      <c r="B9728" s="6"/>
    </row>
    <row r="9729" spans="1:2" x14ac:dyDescent="0.25">
      <c r="A9729" s="5"/>
      <c r="B9729" s="6"/>
    </row>
    <row r="9730" spans="1:2" x14ac:dyDescent="0.25">
      <c r="A9730" s="5"/>
      <c r="B9730" s="6"/>
    </row>
    <row r="9731" spans="1:2" x14ac:dyDescent="0.25">
      <c r="A9731" s="5"/>
      <c r="B9731" s="6"/>
    </row>
    <row r="9732" spans="1:2" x14ac:dyDescent="0.25">
      <c r="A9732" s="5"/>
      <c r="B9732" s="6"/>
    </row>
    <row r="9733" spans="1:2" x14ac:dyDescent="0.25">
      <c r="A9733" s="5"/>
      <c r="B9733" s="6"/>
    </row>
    <row r="9734" spans="1:2" x14ac:dyDescent="0.25">
      <c r="A9734" s="5"/>
      <c r="B9734" s="6"/>
    </row>
    <row r="9735" spans="1:2" x14ac:dyDescent="0.25">
      <c r="A9735" s="5"/>
      <c r="B9735" s="6"/>
    </row>
    <row r="9736" spans="1:2" x14ac:dyDescent="0.25">
      <c r="A9736" s="5"/>
      <c r="B9736" s="6"/>
    </row>
    <row r="9737" spans="1:2" x14ac:dyDescent="0.25">
      <c r="A9737" s="5"/>
      <c r="B9737" s="6"/>
    </row>
    <row r="9738" spans="1:2" x14ac:dyDescent="0.25">
      <c r="A9738" s="5"/>
      <c r="B9738" s="6"/>
    </row>
    <row r="9739" spans="1:2" x14ac:dyDescent="0.25">
      <c r="A9739" s="5"/>
      <c r="B9739" s="6"/>
    </row>
    <row r="9740" spans="1:2" x14ac:dyDescent="0.25">
      <c r="A9740" s="5"/>
      <c r="B9740" s="6"/>
    </row>
    <row r="9741" spans="1:2" x14ac:dyDescent="0.25">
      <c r="A9741" s="5"/>
      <c r="B9741" s="6"/>
    </row>
    <row r="9742" spans="1:2" x14ac:dyDescent="0.25">
      <c r="A9742" s="5"/>
      <c r="B9742" s="6"/>
    </row>
    <row r="9743" spans="1:2" x14ac:dyDescent="0.25">
      <c r="A9743" s="5"/>
      <c r="B9743" s="6"/>
    </row>
    <row r="9744" spans="1:2" x14ac:dyDescent="0.25">
      <c r="A9744" s="5"/>
      <c r="B9744" s="6"/>
    </row>
    <row r="9745" spans="1:2" x14ac:dyDescent="0.25">
      <c r="A9745" s="5"/>
      <c r="B9745" s="6"/>
    </row>
    <row r="9746" spans="1:2" x14ac:dyDescent="0.25">
      <c r="A9746" s="5"/>
      <c r="B9746" s="6"/>
    </row>
    <row r="9747" spans="1:2" x14ac:dyDescent="0.25">
      <c r="A9747" s="5"/>
      <c r="B9747" s="6"/>
    </row>
    <row r="9748" spans="1:2" x14ac:dyDescent="0.25">
      <c r="A9748" s="5"/>
      <c r="B9748" s="6"/>
    </row>
    <row r="9749" spans="1:2" x14ac:dyDescent="0.25">
      <c r="A9749" s="5"/>
      <c r="B9749" s="6"/>
    </row>
    <row r="9750" spans="1:2" x14ac:dyDescent="0.25">
      <c r="A9750" s="5"/>
      <c r="B9750" s="6"/>
    </row>
    <row r="9751" spans="1:2" x14ac:dyDescent="0.25">
      <c r="A9751" s="5"/>
      <c r="B9751" s="6"/>
    </row>
    <row r="9752" spans="1:2" x14ac:dyDescent="0.25">
      <c r="A9752" s="5"/>
      <c r="B9752" s="6"/>
    </row>
    <row r="9753" spans="1:2" x14ac:dyDescent="0.25">
      <c r="A9753" s="5"/>
      <c r="B9753" s="6"/>
    </row>
    <row r="9754" spans="1:2" x14ac:dyDescent="0.25">
      <c r="A9754" s="5"/>
      <c r="B9754" s="6"/>
    </row>
    <row r="9755" spans="1:2" x14ac:dyDescent="0.25">
      <c r="A9755" s="5"/>
      <c r="B9755" s="6"/>
    </row>
    <row r="9756" spans="1:2" x14ac:dyDescent="0.25">
      <c r="A9756" s="5"/>
      <c r="B9756" s="6"/>
    </row>
    <row r="9757" spans="1:2" x14ac:dyDescent="0.25">
      <c r="A9757" s="5"/>
      <c r="B9757" s="6"/>
    </row>
    <row r="9758" spans="1:2" x14ac:dyDescent="0.25">
      <c r="A9758" s="5"/>
      <c r="B9758" s="6"/>
    </row>
    <row r="9759" spans="1:2" x14ac:dyDescent="0.25">
      <c r="A9759" s="5"/>
      <c r="B9759" s="6"/>
    </row>
    <row r="9760" spans="1:2" x14ac:dyDescent="0.25">
      <c r="A9760" s="5"/>
      <c r="B9760" s="6"/>
    </row>
    <row r="9761" spans="1:2" x14ac:dyDescent="0.25">
      <c r="A9761" s="5"/>
      <c r="B9761" s="6"/>
    </row>
    <row r="9762" spans="1:2" x14ac:dyDescent="0.25">
      <c r="A9762" s="5"/>
      <c r="B9762" s="6"/>
    </row>
    <row r="9763" spans="1:2" x14ac:dyDescent="0.25">
      <c r="A9763" s="5"/>
      <c r="B9763" s="6"/>
    </row>
    <row r="9764" spans="1:2" x14ac:dyDescent="0.25">
      <c r="A9764" s="5"/>
      <c r="B9764" s="6"/>
    </row>
    <row r="9765" spans="1:2" x14ac:dyDescent="0.25">
      <c r="A9765" s="5"/>
      <c r="B9765" s="6"/>
    </row>
    <row r="9766" spans="1:2" x14ac:dyDescent="0.25">
      <c r="A9766" s="5"/>
      <c r="B9766" s="6"/>
    </row>
    <row r="9767" spans="1:2" x14ac:dyDescent="0.25">
      <c r="A9767" s="5"/>
      <c r="B9767" s="6"/>
    </row>
    <row r="9768" spans="1:2" x14ac:dyDescent="0.25">
      <c r="A9768" s="5"/>
      <c r="B9768" s="6"/>
    </row>
    <row r="9769" spans="1:2" x14ac:dyDescent="0.25">
      <c r="A9769" s="5"/>
      <c r="B9769" s="6"/>
    </row>
    <row r="9770" spans="1:2" x14ac:dyDescent="0.25">
      <c r="A9770" s="5"/>
      <c r="B9770" s="6"/>
    </row>
    <row r="9771" spans="1:2" x14ac:dyDescent="0.25">
      <c r="A9771" s="5"/>
      <c r="B9771" s="6"/>
    </row>
    <row r="9772" spans="1:2" x14ac:dyDescent="0.25">
      <c r="A9772" s="5"/>
      <c r="B9772" s="6"/>
    </row>
    <row r="9773" spans="1:2" x14ac:dyDescent="0.25">
      <c r="A9773" s="5"/>
      <c r="B9773" s="6"/>
    </row>
    <row r="9774" spans="1:2" x14ac:dyDescent="0.25">
      <c r="A9774" s="5"/>
      <c r="B9774" s="6"/>
    </row>
    <row r="9775" spans="1:2" x14ac:dyDescent="0.25">
      <c r="A9775" s="5"/>
      <c r="B9775" s="6"/>
    </row>
    <row r="9776" spans="1:2" x14ac:dyDescent="0.25">
      <c r="A9776" s="5"/>
      <c r="B9776" s="6"/>
    </row>
    <row r="9777" spans="1:2" x14ac:dyDescent="0.25">
      <c r="A9777" s="5"/>
      <c r="B9777" s="6"/>
    </row>
    <row r="9778" spans="1:2" x14ac:dyDescent="0.25">
      <c r="A9778" s="5"/>
      <c r="B9778" s="6"/>
    </row>
    <row r="9779" spans="1:2" x14ac:dyDescent="0.25">
      <c r="A9779" s="5"/>
      <c r="B9779" s="6"/>
    </row>
    <row r="9780" spans="1:2" x14ac:dyDescent="0.25">
      <c r="A9780" s="5"/>
      <c r="B9780" s="6"/>
    </row>
    <row r="9781" spans="1:2" x14ac:dyDescent="0.25">
      <c r="A9781" s="5"/>
      <c r="B9781" s="6"/>
    </row>
    <row r="9782" spans="1:2" x14ac:dyDescent="0.25">
      <c r="A9782" s="5"/>
      <c r="B9782" s="6"/>
    </row>
    <row r="9783" spans="1:2" x14ac:dyDescent="0.25">
      <c r="A9783" s="5"/>
      <c r="B9783" s="6"/>
    </row>
    <row r="9784" spans="1:2" x14ac:dyDescent="0.25">
      <c r="A9784" s="5"/>
      <c r="B9784" s="6"/>
    </row>
    <row r="9785" spans="1:2" x14ac:dyDescent="0.25">
      <c r="A9785" s="5"/>
      <c r="B9785" s="6"/>
    </row>
    <row r="9786" spans="1:2" x14ac:dyDescent="0.25">
      <c r="A9786" s="5"/>
      <c r="B9786" s="6"/>
    </row>
    <row r="9787" spans="1:2" x14ac:dyDescent="0.25">
      <c r="A9787" s="5"/>
      <c r="B9787" s="6"/>
    </row>
    <row r="9788" spans="1:2" x14ac:dyDescent="0.25">
      <c r="A9788" s="5"/>
      <c r="B9788" s="6"/>
    </row>
    <row r="9789" spans="1:2" x14ac:dyDescent="0.25">
      <c r="A9789" s="5"/>
      <c r="B9789" s="6"/>
    </row>
    <row r="9790" spans="1:2" x14ac:dyDescent="0.25">
      <c r="A9790" s="5"/>
      <c r="B9790" s="6"/>
    </row>
    <row r="9791" spans="1:2" x14ac:dyDescent="0.25">
      <c r="A9791" s="5"/>
      <c r="B9791" s="6"/>
    </row>
    <row r="9792" spans="1:2" x14ac:dyDescent="0.25">
      <c r="A9792" s="5"/>
      <c r="B9792" s="6"/>
    </row>
    <row r="9793" spans="1:2" x14ac:dyDescent="0.25">
      <c r="A9793" s="5"/>
      <c r="B9793" s="6"/>
    </row>
    <row r="9794" spans="1:2" x14ac:dyDescent="0.25">
      <c r="A9794" s="5"/>
      <c r="B9794" s="6"/>
    </row>
    <row r="9795" spans="1:2" x14ac:dyDescent="0.25">
      <c r="A9795" s="5"/>
      <c r="B9795" s="6"/>
    </row>
    <row r="9796" spans="1:2" x14ac:dyDescent="0.25">
      <c r="A9796" s="5"/>
      <c r="B9796" s="6"/>
    </row>
    <row r="9797" spans="1:2" x14ac:dyDescent="0.25">
      <c r="A9797" s="5"/>
      <c r="B9797" s="6"/>
    </row>
    <row r="9798" spans="1:2" x14ac:dyDescent="0.25">
      <c r="A9798" s="5"/>
      <c r="B9798" s="6"/>
    </row>
    <row r="9799" spans="1:2" x14ac:dyDescent="0.25">
      <c r="A9799" s="5"/>
      <c r="B9799" s="6"/>
    </row>
    <row r="9800" spans="1:2" x14ac:dyDescent="0.25">
      <c r="A9800" s="5"/>
      <c r="B9800" s="6"/>
    </row>
    <row r="9801" spans="1:2" x14ac:dyDescent="0.25">
      <c r="A9801" s="5"/>
      <c r="B9801" s="6"/>
    </row>
    <row r="9802" spans="1:2" x14ac:dyDescent="0.25">
      <c r="A9802" s="5"/>
      <c r="B9802" s="6"/>
    </row>
    <row r="9803" spans="1:2" x14ac:dyDescent="0.25">
      <c r="A9803" s="5"/>
      <c r="B9803" s="6"/>
    </row>
    <row r="9804" spans="1:2" x14ac:dyDescent="0.25">
      <c r="A9804" s="5"/>
      <c r="B9804" s="6"/>
    </row>
    <row r="9805" spans="1:2" x14ac:dyDescent="0.25">
      <c r="A9805" s="5"/>
      <c r="B9805" s="6"/>
    </row>
    <row r="9806" spans="1:2" x14ac:dyDescent="0.25">
      <c r="A9806" s="5"/>
      <c r="B9806" s="6"/>
    </row>
    <row r="9807" spans="1:2" x14ac:dyDescent="0.25">
      <c r="A9807" s="5"/>
      <c r="B9807" s="6"/>
    </row>
    <row r="9808" spans="1:2" x14ac:dyDescent="0.25">
      <c r="A9808" s="5"/>
      <c r="B9808" s="6"/>
    </row>
    <row r="9809" spans="1:2" x14ac:dyDescent="0.25">
      <c r="A9809" s="5"/>
      <c r="B9809" s="6"/>
    </row>
    <row r="9810" spans="1:2" x14ac:dyDescent="0.25">
      <c r="A9810" s="5"/>
      <c r="B9810" s="6"/>
    </row>
    <row r="9811" spans="1:2" x14ac:dyDescent="0.25">
      <c r="A9811" s="5"/>
      <c r="B9811" s="6"/>
    </row>
    <row r="9812" spans="1:2" x14ac:dyDescent="0.25">
      <c r="A9812" s="5"/>
      <c r="B9812" s="6"/>
    </row>
    <row r="9813" spans="1:2" x14ac:dyDescent="0.25">
      <c r="A9813" s="5"/>
      <c r="B9813" s="6"/>
    </row>
    <row r="9814" spans="1:2" x14ac:dyDescent="0.25">
      <c r="A9814" s="5"/>
      <c r="B9814" s="6"/>
    </row>
    <row r="9815" spans="1:2" x14ac:dyDescent="0.25">
      <c r="A9815" s="5"/>
      <c r="B9815" s="6"/>
    </row>
    <row r="9816" spans="1:2" x14ac:dyDescent="0.25">
      <c r="A9816" s="5"/>
      <c r="B9816" s="6"/>
    </row>
    <row r="9817" spans="1:2" x14ac:dyDescent="0.25">
      <c r="A9817" s="5"/>
      <c r="B9817" s="6"/>
    </row>
    <row r="9818" spans="1:2" x14ac:dyDescent="0.25">
      <c r="A9818" s="5"/>
      <c r="B9818" s="6"/>
    </row>
    <row r="9819" spans="1:2" x14ac:dyDescent="0.25">
      <c r="A9819" s="5"/>
      <c r="B9819" s="6"/>
    </row>
    <row r="9820" spans="1:2" x14ac:dyDescent="0.25">
      <c r="A9820" s="5"/>
      <c r="B9820" s="6"/>
    </row>
    <row r="9821" spans="1:2" x14ac:dyDescent="0.25">
      <c r="A9821" s="5"/>
      <c r="B9821" s="6"/>
    </row>
    <row r="9822" spans="1:2" x14ac:dyDescent="0.25">
      <c r="A9822" s="5"/>
      <c r="B9822" s="6"/>
    </row>
    <row r="9823" spans="1:2" x14ac:dyDescent="0.25">
      <c r="A9823" s="5"/>
      <c r="B9823" s="6"/>
    </row>
    <row r="9824" spans="1:2" x14ac:dyDescent="0.25">
      <c r="A9824" s="5"/>
      <c r="B9824" s="6"/>
    </row>
    <row r="9825" spans="1:2" x14ac:dyDescent="0.25">
      <c r="A9825" s="5"/>
      <c r="B9825" s="6"/>
    </row>
    <row r="9826" spans="1:2" x14ac:dyDescent="0.25">
      <c r="A9826" s="5"/>
      <c r="B9826" s="6"/>
    </row>
    <row r="9827" spans="1:2" x14ac:dyDescent="0.25">
      <c r="A9827" s="5"/>
      <c r="B9827" s="6"/>
    </row>
    <row r="9828" spans="1:2" x14ac:dyDescent="0.25">
      <c r="A9828" s="5"/>
      <c r="B9828" s="6"/>
    </row>
    <row r="9829" spans="1:2" x14ac:dyDescent="0.25">
      <c r="A9829" s="5"/>
      <c r="B9829" s="6"/>
    </row>
    <row r="9830" spans="1:2" x14ac:dyDescent="0.25">
      <c r="A9830" s="5"/>
      <c r="B9830" s="6"/>
    </row>
    <row r="9831" spans="1:2" x14ac:dyDescent="0.25">
      <c r="A9831" s="5"/>
      <c r="B9831" s="6"/>
    </row>
    <row r="9832" spans="1:2" x14ac:dyDescent="0.25">
      <c r="A9832" s="5"/>
      <c r="B9832" s="6"/>
    </row>
    <row r="9833" spans="1:2" x14ac:dyDescent="0.25">
      <c r="A9833" s="5"/>
      <c r="B9833" s="6"/>
    </row>
    <row r="9834" spans="1:2" x14ac:dyDescent="0.25">
      <c r="A9834" s="5"/>
      <c r="B9834" s="6"/>
    </row>
    <row r="9835" spans="1:2" x14ac:dyDescent="0.25">
      <c r="A9835" s="5"/>
      <c r="B9835" s="6"/>
    </row>
    <row r="9836" spans="1:2" x14ac:dyDescent="0.25">
      <c r="A9836" s="5"/>
      <c r="B9836" s="6"/>
    </row>
    <row r="9837" spans="1:2" x14ac:dyDescent="0.25">
      <c r="A9837" s="5"/>
      <c r="B9837" s="6"/>
    </row>
    <row r="9838" spans="1:2" x14ac:dyDescent="0.25">
      <c r="A9838" s="5"/>
      <c r="B9838" s="6"/>
    </row>
    <row r="9839" spans="1:2" x14ac:dyDescent="0.25">
      <c r="A9839" s="5"/>
      <c r="B9839" s="6"/>
    </row>
    <row r="9840" spans="1:2" x14ac:dyDescent="0.25">
      <c r="A9840" s="5"/>
      <c r="B9840" s="6"/>
    </row>
    <row r="9841" spans="1:2" x14ac:dyDescent="0.25">
      <c r="A9841" s="5"/>
      <c r="B9841" s="6"/>
    </row>
    <row r="9842" spans="1:2" x14ac:dyDescent="0.25">
      <c r="A9842" s="5"/>
      <c r="B9842" s="6"/>
    </row>
    <row r="9843" spans="1:2" x14ac:dyDescent="0.25">
      <c r="A9843" s="5"/>
      <c r="B9843" s="6"/>
    </row>
    <row r="9844" spans="1:2" x14ac:dyDescent="0.25">
      <c r="A9844" s="5"/>
      <c r="B9844" s="6"/>
    </row>
    <row r="9845" spans="1:2" x14ac:dyDescent="0.25">
      <c r="A9845" s="5"/>
      <c r="B9845" s="6"/>
    </row>
    <row r="9846" spans="1:2" x14ac:dyDescent="0.25">
      <c r="A9846" s="5"/>
      <c r="B9846" s="6"/>
    </row>
    <row r="9847" spans="1:2" x14ac:dyDescent="0.25">
      <c r="A9847" s="5"/>
      <c r="B9847" s="6"/>
    </row>
    <row r="9848" spans="1:2" x14ac:dyDescent="0.25">
      <c r="A9848" s="5"/>
      <c r="B9848" s="6"/>
    </row>
    <row r="9849" spans="1:2" x14ac:dyDescent="0.25">
      <c r="A9849" s="5"/>
      <c r="B9849" s="6"/>
    </row>
    <row r="9850" spans="1:2" x14ac:dyDescent="0.25">
      <c r="A9850" s="5"/>
      <c r="B9850" s="6"/>
    </row>
    <row r="9851" spans="1:2" x14ac:dyDescent="0.25">
      <c r="A9851" s="5"/>
      <c r="B9851" s="6"/>
    </row>
    <row r="9852" spans="1:2" x14ac:dyDescent="0.25">
      <c r="A9852" s="5"/>
      <c r="B9852" s="6"/>
    </row>
    <row r="9853" spans="1:2" x14ac:dyDescent="0.25">
      <c r="A9853" s="5"/>
      <c r="B9853" s="6"/>
    </row>
    <row r="9854" spans="1:2" x14ac:dyDescent="0.25">
      <c r="A9854" s="5"/>
      <c r="B9854" s="6"/>
    </row>
    <row r="9855" spans="1:2" x14ac:dyDescent="0.25">
      <c r="A9855" s="5"/>
      <c r="B9855" s="6"/>
    </row>
    <row r="9856" spans="1:2" x14ac:dyDescent="0.25">
      <c r="A9856" s="5"/>
      <c r="B9856" s="6"/>
    </row>
    <row r="9857" spans="1:2" x14ac:dyDescent="0.25">
      <c r="A9857" s="5"/>
      <c r="B9857" s="6"/>
    </row>
    <row r="9858" spans="1:2" x14ac:dyDescent="0.25">
      <c r="A9858" s="5"/>
      <c r="B9858" s="6"/>
    </row>
    <row r="9859" spans="1:2" x14ac:dyDescent="0.25">
      <c r="A9859" s="5"/>
      <c r="B9859" s="6"/>
    </row>
    <row r="9860" spans="1:2" x14ac:dyDescent="0.25">
      <c r="A9860" s="5"/>
      <c r="B9860" s="6"/>
    </row>
    <row r="9861" spans="1:2" x14ac:dyDescent="0.25">
      <c r="A9861" s="5"/>
      <c r="B9861" s="6"/>
    </row>
    <row r="9862" spans="1:2" x14ac:dyDescent="0.25">
      <c r="A9862" s="5"/>
      <c r="B9862" s="6"/>
    </row>
    <row r="9863" spans="1:2" x14ac:dyDescent="0.25">
      <c r="A9863" s="5"/>
      <c r="B9863" s="6"/>
    </row>
    <row r="9864" spans="1:2" x14ac:dyDescent="0.25">
      <c r="A9864" s="5"/>
      <c r="B9864" s="6"/>
    </row>
    <row r="9865" spans="1:2" x14ac:dyDescent="0.25">
      <c r="A9865" s="5"/>
      <c r="B9865" s="6"/>
    </row>
    <row r="9866" spans="1:2" x14ac:dyDescent="0.25">
      <c r="A9866" s="5"/>
      <c r="B9866" s="6"/>
    </row>
    <row r="9867" spans="1:2" x14ac:dyDescent="0.25">
      <c r="A9867" s="5"/>
      <c r="B9867" s="6"/>
    </row>
    <row r="9868" spans="1:2" x14ac:dyDescent="0.25">
      <c r="A9868" s="5"/>
      <c r="B9868" s="6"/>
    </row>
    <row r="9869" spans="1:2" x14ac:dyDescent="0.25">
      <c r="A9869" s="5"/>
      <c r="B9869" s="6"/>
    </row>
    <row r="9870" spans="1:2" x14ac:dyDescent="0.25">
      <c r="A9870" s="5"/>
      <c r="B9870" s="6"/>
    </row>
    <row r="9871" spans="1:2" x14ac:dyDescent="0.25">
      <c r="A9871" s="5"/>
      <c r="B9871" s="6"/>
    </row>
    <row r="9872" spans="1:2" x14ac:dyDescent="0.25">
      <c r="A9872" s="5"/>
      <c r="B9872" s="6"/>
    </row>
    <row r="9873" spans="1:2" x14ac:dyDescent="0.25">
      <c r="A9873" s="5"/>
      <c r="B9873" s="6"/>
    </row>
    <row r="9874" spans="1:2" x14ac:dyDescent="0.25">
      <c r="A9874" s="5"/>
      <c r="B9874" s="6"/>
    </row>
    <row r="9875" spans="1:2" x14ac:dyDescent="0.25">
      <c r="A9875" s="5"/>
      <c r="B9875" s="6"/>
    </row>
    <row r="9876" spans="1:2" x14ac:dyDescent="0.25">
      <c r="A9876" s="5"/>
      <c r="B9876" s="6"/>
    </row>
    <row r="9877" spans="1:2" x14ac:dyDescent="0.25">
      <c r="A9877" s="5"/>
      <c r="B9877" s="6"/>
    </row>
    <row r="9878" spans="1:2" x14ac:dyDescent="0.25">
      <c r="A9878" s="5"/>
      <c r="B9878" s="6"/>
    </row>
    <row r="9879" spans="1:2" x14ac:dyDescent="0.25">
      <c r="A9879" s="5"/>
      <c r="B9879" s="6"/>
    </row>
    <row r="9880" spans="1:2" x14ac:dyDescent="0.25">
      <c r="A9880" s="5"/>
      <c r="B9880" s="6"/>
    </row>
    <row r="9881" spans="1:2" x14ac:dyDescent="0.25">
      <c r="A9881" s="5"/>
      <c r="B9881" s="6"/>
    </row>
    <row r="9882" spans="1:2" x14ac:dyDescent="0.25">
      <c r="A9882" s="5"/>
      <c r="B9882" s="6"/>
    </row>
    <row r="9883" spans="1:2" x14ac:dyDescent="0.25">
      <c r="A9883" s="5"/>
      <c r="B9883" s="6"/>
    </row>
    <row r="9884" spans="1:2" x14ac:dyDescent="0.25">
      <c r="A9884" s="5"/>
      <c r="B9884" s="6"/>
    </row>
    <row r="9885" spans="1:2" x14ac:dyDescent="0.25">
      <c r="A9885" s="5"/>
      <c r="B9885" s="6"/>
    </row>
    <row r="9886" spans="1:2" x14ac:dyDescent="0.25">
      <c r="A9886" s="5"/>
      <c r="B9886" s="6"/>
    </row>
    <row r="9887" spans="1:2" x14ac:dyDescent="0.25">
      <c r="A9887" s="5"/>
      <c r="B9887" s="6"/>
    </row>
    <row r="9888" spans="1:2" x14ac:dyDescent="0.25">
      <c r="A9888" s="5"/>
      <c r="B9888" s="6"/>
    </row>
    <row r="9889" spans="1:2" x14ac:dyDescent="0.25">
      <c r="A9889" s="5"/>
      <c r="B9889" s="6"/>
    </row>
    <row r="9890" spans="1:2" x14ac:dyDescent="0.25">
      <c r="A9890" s="5"/>
      <c r="B9890" s="6"/>
    </row>
    <row r="9891" spans="1:2" x14ac:dyDescent="0.25">
      <c r="A9891" s="5"/>
      <c r="B9891" s="6"/>
    </row>
    <row r="9892" spans="1:2" x14ac:dyDescent="0.25">
      <c r="A9892" s="5"/>
      <c r="B9892" s="6"/>
    </row>
    <row r="9893" spans="1:2" x14ac:dyDescent="0.25">
      <c r="A9893" s="5"/>
      <c r="B9893" s="6"/>
    </row>
    <row r="9894" spans="1:2" x14ac:dyDescent="0.25">
      <c r="A9894" s="5"/>
      <c r="B9894" s="6"/>
    </row>
    <row r="9895" spans="1:2" x14ac:dyDescent="0.25">
      <c r="A9895" s="5"/>
      <c r="B9895" s="6"/>
    </row>
    <row r="9896" spans="1:2" x14ac:dyDescent="0.25">
      <c r="A9896" s="5"/>
      <c r="B9896" s="6"/>
    </row>
    <row r="9897" spans="1:2" x14ac:dyDescent="0.25">
      <c r="A9897" s="5"/>
      <c r="B9897" s="6"/>
    </row>
    <row r="9898" spans="1:2" x14ac:dyDescent="0.25">
      <c r="A9898" s="5"/>
      <c r="B9898" s="6"/>
    </row>
    <row r="9899" spans="1:2" x14ac:dyDescent="0.25">
      <c r="A9899" s="5"/>
      <c r="B9899" s="6"/>
    </row>
    <row r="9900" spans="1:2" x14ac:dyDescent="0.25">
      <c r="A9900" s="5"/>
      <c r="B9900" s="6"/>
    </row>
    <row r="9901" spans="1:2" x14ac:dyDescent="0.25">
      <c r="A9901" s="5"/>
      <c r="B9901" s="6"/>
    </row>
    <row r="9902" spans="1:2" x14ac:dyDescent="0.25">
      <c r="A9902" s="5"/>
      <c r="B9902" s="6"/>
    </row>
    <row r="9903" spans="1:2" x14ac:dyDescent="0.25">
      <c r="A9903" s="5"/>
      <c r="B9903" s="6"/>
    </row>
    <row r="9904" spans="1:2" x14ac:dyDescent="0.25">
      <c r="A9904" s="5"/>
      <c r="B9904" s="6"/>
    </row>
    <row r="9905" spans="1:2" x14ac:dyDescent="0.25">
      <c r="A9905" s="5"/>
      <c r="B9905" s="6"/>
    </row>
    <row r="9906" spans="1:2" x14ac:dyDescent="0.25">
      <c r="A9906" s="5"/>
      <c r="B9906" s="6"/>
    </row>
    <row r="9907" spans="1:2" x14ac:dyDescent="0.25">
      <c r="A9907" s="5"/>
      <c r="B9907" s="6"/>
    </row>
    <row r="9908" spans="1:2" x14ac:dyDescent="0.25">
      <c r="A9908" s="5"/>
      <c r="B9908" s="6"/>
    </row>
    <row r="9909" spans="1:2" x14ac:dyDescent="0.25">
      <c r="A9909" s="5"/>
      <c r="B9909" s="6"/>
    </row>
    <row r="9910" spans="1:2" x14ac:dyDescent="0.25">
      <c r="A9910" s="5"/>
      <c r="B9910" s="6"/>
    </row>
    <row r="9911" spans="1:2" x14ac:dyDescent="0.25">
      <c r="A9911" s="5"/>
      <c r="B9911" s="6"/>
    </row>
    <row r="9912" spans="1:2" x14ac:dyDescent="0.25">
      <c r="A9912" s="5"/>
      <c r="B9912" s="6"/>
    </row>
    <row r="9913" spans="1:2" x14ac:dyDescent="0.25">
      <c r="A9913" s="5"/>
      <c r="B9913" s="6"/>
    </row>
    <row r="9914" spans="1:2" x14ac:dyDescent="0.25">
      <c r="A9914" s="5"/>
      <c r="B9914" s="6"/>
    </row>
    <row r="9915" spans="1:2" x14ac:dyDescent="0.25">
      <c r="A9915" s="5"/>
      <c r="B9915" s="6"/>
    </row>
    <row r="9916" spans="1:2" x14ac:dyDescent="0.25">
      <c r="A9916" s="5"/>
      <c r="B9916" s="6"/>
    </row>
    <row r="9917" spans="1:2" x14ac:dyDescent="0.25">
      <c r="A9917" s="5"/>
      <c r="B9917" s="6"/>
    </row>
    <row r="9918" spans="1:2" x14ac:dyDescent="0.25">
      <c r="A9918" s="5"/>
      <c r="B9918" s="6"/>
    </row>
    <row r="9919" spans="1:2" x14ac:dyDescent="0.25">
      <c r="A9919" s="5"/>
      <c r="B9919" s="6"/>
    </row>
    <row r="9920" spans="1:2" x14ac:dyDescent="0.25">
      <c r="A9920" s="5"/>
      <c r="B9920" s="6"/>
    </row>
    <row r="9921" spans="1:2" x14ac:dyDescent="0.25">
      <c r="A9921" s="5"/>
      <c r="B9921" s="6"/>
    </row>
    <row r="9922" spans="1:2" x14ac:dyDescent="0.25">
      <c r="A9922" s="5"/>
      <c r="B9922" s="6"/>
    </row>
    <row r="9923" spans="1:2" x14ac:dyDescent="0.25">
      <c r="A9923" s="5"/>
      <c r="B9923" s="6"/>
    </row>
    <row r="9924" spans="1:2" x14ac:dyDescent="0.25">
      <c r="A9924" s="5"/>
      <c r="B9924" s="6"/>
    </row>
    <row r="9925" spans="1:2" x14ac:dyDescent="0.25">
      <c r="A9925" s="5"/>
      <c r="B9925" s="6"/>
    </row>
    <row r="9926" spans="1:2" x14ac:dyDescent="0.25">
      <c r="A9926" s="5"/>
      <c r="B9926" s="6"/>
    </row>
    <row r="9927" spans="1:2" x14ac:dyDescent="0.25">
      <c r="A9927" s="5"/>
      <c r="B9927" s="6"/>
    </row>
    <row r="9928" spans="1:2" x14ac:dyDescent="0.25">
      <c r="A9928" s="5"/>
      <c r="B9928" s="6"/>
    </row>
    <row r="9929" spans="1:2" x14ac:dyDescent="0.25">
      <c r="A9929" s="5"/>
      <c r="B9929" s="6"/>
    </row>
    <row r="9930" spans="1:2" x14ac:dyDescent="0.25">
      <c r="A9930" s="5"/>
      <c r="B9930" s="6"/>
    </row>
    <row r="9931" spans="1:2" x14ac:dyDescent="0.25">
      <c r="A9931" s="5"/>
      <c r="B9931" s="6"/>
    </row>
    <row r="9932" spans="1:2" x14ac:dyDescent="0.25">
      <c r="A9932" s="5"/>
      <c r="B9932" s="6"/>
    </row>
    <row r="9933" spans="1:2" x14ac:dyDescent="0.25">
      <c r="A9933" s="5"/>
      <c r="B9933" s="6"/>
    </row>
    <row r="9934" spans="1:2" x14ac:dyDescent="0.25">
      <c r="A9934" s="5"/>
      <c r="B9934" s="6"/>
    </row>
    <row r="9935" spans="1:2" x14ac:dyDescent="0.25">
      <c r="A9935" s="5"/>
      <c r="B9935" s="6"/>
    </row>
    <row r="9936" spans="1:2" x14ac:dyDescent="0.25">
      <c r="A9936" s="5"/>
      <c r="B9936" s="6"/>
    </row>
    <row r="9937" spans="1:2" x14ac:dyDescent="0.25">
      <c r="A9937" s="5"/>
      <c r="B9937" s="6"/>
    </row>
    <row r="9938" spans="1:2" x14ac:dyDescent="0.25">
      <c r="A9938" s="5"/>
      <c r="B9938" s="6"/>
    </row>
    <row r="9939" spans="1:2" x14ac:dyDescent="0.25">
      <c r="A9939" s="5"/>
      <c r="B9939" s="6"/>
    </row>
    <row r="9940" spans="1:2" x14ac:dyDescent="0.25">
      <c r="A9940" s="5"/>
      <c r="B9940" s="6"/>
    </row>
    <row r="9941" spans="1:2" x14ac:dyDescent="0.25">
      <c r="A9941" s="5"/>
      <c r="B9941" s="6"/>
    </row>
    <row r="9942" spans="1:2" x14ac:dyDescent="0.25">
      <c r="A9942" s="5"/>
      <c r="B9942" s="6"/>
    </row>
    <row r="9943" spans="1:2" x14ac:dyDescent="0.25">
      <c r="A9943" s="5"/>
      <c r="B9943" s="6"/>
    </row>
    <row r="9944" spans="1:2" x14ac:dyDescent="0.25">
      <c r="A9944" s="5"/>
      <c r="B9944" s="6"/>
    </row>
    <row r="9945" spans="1:2" x14ac:dyDescent="0.25">
      <c r="A9945" s="5"/>
      <c r="B9945" s="6"/>
    </row>
    <row r="9946" spans="1:2" x14ac:dyDescent="0.25">
      <c r="A9946" s="5"/>
      <c r="B9946" s="6"/>
    </row>
    <row r="9947" spans="1:2" x14ac:dyDescent="0.25">
      <c r="A9947" s="5"/>
      <c r="B9947" s="6"/>
    </row>
    <row r="9948" spans="1:2" x14ac:dyDescent="0.25">
      <c r="A9948" s="5"/>
      <c r="B9948" s="6"/>
    </row>
    <row r="9949" spans="1:2" x14ac:dyDescent="0.25">
      <c r="A9949" s="5"/>
      <c r="B9949" s="6"/>
    </row>
    <row r="9950" spans="1:2" x14ac:dyDescent="0.25">
      <c r="A9950" s="5"/>
      <c r="B9950" s="6"/>
    </row>
    <row r="9951" spans="1:2" x14ac:dyDescent="0.25">
      <c r="A9951" s="5"/>
      <c r="B9951" s="6"/>
    </row>
    <row r="9952" spans="1:2" x14ac:dyDescent="0.25">
      <c r="A9952" s="5"/>
      <c r="B9952" s="6"/>
    </row>
    <row r="9953" spans="1:2" x14ac:dyDescent="0.25">
      <c r="A9953" s="5"/>
      <c r="B9953" s="6"/>
    </row>
    <row r="9954" spans="1:2" x14ac:dyDescent="0.25">
      <c r="A9954" s="5"/>
      <c r="B9954" s="6"/>
    </row>
    <row r="9955" spans="1:2" x14ac:dyDescent="0.25">
      <c r="A9955" s="5"/>
      <c r="B9955" s="6"/>
    </row>
    <row r="9956" spans="1:2" x14ac:dyDescent="0.25">
      <c r="A9956" s="5"/>
      <c r="B9956" s="6"/>
    </row>
    <row r="9957" spans="1:2" x14ac:dyDescent="0.25">
      <c r="A9957" s="5"/>
      <c r="B9957" s="6"/>
    </row>
    <row r="9958" spans="1:2" x14ac:dyDescent="0.25">
      <c r="A9958" s="5"/>
      <c r="B9958" s="6"/>
    </row>
    <row r="9959" spans="1:2" x14ac:dyDescent="0.25">
      <c r="A9959" s="5"/>
      <c r="B9959" s="6"/>
    </row>
    <row r="9960" spans="1:2" x14ac:dyDescent="0.25">
      <c r="A9960" s="5"/>
      <c r="B9960" s="6"/>
    </row>
    <row r="9961" spans="1:2" x14ac:dyDescent="0.25">
      <c r="A9961" s="5"/>
      <c r="B9961" s="6"/>
    </row>
    <row r="9962" spans="1:2" x14ac:dyDescent="0.25">
      <c r="A9962" s="5"/>
      <c r="B9962" s="6"/>
    </row>
    <row r="9963" spans="1:2" x14ac:dyDescent="0.25">
      <c r="A9963" s="5"/>
      <c r="B9963" s="6"/>
    </row>
    <row r="9964" spans="1:2" x14ac:dyDescent="0.25">
      <c r="A9964" s="5"/>
      <c r="B9964" s="6"/>
    </row>
    <row r="9965" spans="1:2" x14ac:dyDescent="0.25">
      <c r="A9965" s="5"/>
      <c r="B9965" s="6"/>
    </row>
    <row r="9966" spans="1:2" x14ac:dyDescent="0.25">
      <c r="A9966" s="5"/>
      <c r="B9966" s="6"/>
    </row>
    <row r="9967" spans="1:2" x14ac:dyDescent="0.25">
      <c r="A9967" s="5"/>
      <c r="B9967" s="6"/>
    </row>
    <row r="9968" spans="1:2" x14ac:dyDescent="0.25">
      <c r="A9968" s="5"/>
      <c r="B9968" s="6"/>
    </row>
    <row r="9969" spans="1:2" x14ac:dyDescent="0.25">
      <c r="A9969" s="5"/>
      <c r="B9969" s="6"/>
    </row>
    <row r="9970" spans="1:2" x14ac:dyDescent="0.25">
      <c r="A9970" s="5"/>
      <c r="B9970" s="6"/>
    </row>
    <row r="9971" spans="1:2" x14ac:dyDescent="0.25">
      <c r="A9971" s="5"/>
      <c r="B9971" s="6"/>
    </row>
    <row r="9972" spans="1:2" x14ac:dyDescent="0.25">
      <c r="A9972" s="5"/>
      <c r="B9972" s="6"/>
    </row>
    <row r="9973" spans="1:2" x14ac:dyDescent="0.25">
      <c r="A9973" s="5"/>
      <c r="B9973" s="6"/>
    </row>
    <row r="9974" spans="1:2" x14ac:dyDescent="0.25">
      <c r="A9974" s="5"/>
      <c r="B9974" s="6"/>
    </row>
    <row r="9975" spans="1:2" x14ac:dyDescent="0.25">
      <c r="A9975" s="5"/>
      <c r="B9975" s="6"/>
    </row>
    <row r="9976" spans="1:2" x14ac:dyDescent="0.25">
      <c r="A9976" s="5"/>
      <c r="B9976" s="6"/>
    </row>
    <row r="9977" spans="1:2" x14ac:dyDescent="0.25">
      <c r="A9977" s="5"/>
      <c r="B9977" s="6"/>
    </row>
    <row r="9978" spans="1:2" x14ac:dyDescent="0.25">
      <c r="A9978" s="5"/>
      <c r="B9978" s="6"/>
    </row>
    <row r="9979" spans="1:2" x14ac:dyDescent="0.25">
      <c r="A9979" s="5"/>
      <c r="B9979" s="6"/>
    </row>
    <row r="9980" spans="1:2" x14ac:dyDescent="0.25">
      <c r="A9980" s="5"/>
      <c r="B9980" s="6"/>
    </row>
    <row r="9981" spans="1:2" x14ac:dyDescent="0.25">
      <c r="A9981" s="5"/>
      <c r="B9981" s="6"/>
    </row>
    <row r="9982" spans="1:2" x14ac:dyDescent="0.25">
      <c r="A9982" s="5"/>
      <c r="B9982" s="6"/>
    </row>
    <row r="9983" spans="1:2" x14ac:dyDescent="0.25">
      <c r="A9983" s="5"/>
      <c r="B9983" s="6"/>
    </row>
    <row r="9984" spans="1:2" x14ac:dyDescent="0.25">
      <c r="A9984" s="5"/>
      <c r="B9984" s="6"/>
    </row>
    <row r="9985" spans="1:2" x14ac:dyDescent="0.25">
      <c r="A9985" s="5"/>
      <c r="B9985" s="6"/>
    </row>
    <row r="9986" spans="1:2" x14ac:dyDescent="0.25">
      <c r="A9986" s="5"/>
      <c r="B9986" s="6"/>
    </row>
    <row r="9987" spans="1:2" x14ac:dyDescent="0.25">
      <c r="A9987" s="5"/>
      <c r="B9987" s="6"/>
    </row>
    <row r="9988" spans="1:2" x14ac:dyDescent="0.25">
      <c r="A9988" s="5"/>
      <c r="B9988" s="6"/>
    </row>
    <row r="9989" spans="1:2" x14ac:dyDescent="0.25">
      <c r="A9989" s="5"/>
      <c r="B9989" s="6"/>
    </row>
    <row r="9990" spans="1:2" x14ac:dyDescent="0.25">
      <c r="A9990" s="5"/>
      <c r="B9990" s="6"/>
    </row>
    <row r="9991" spans="1:2" x14ac:dyDescent="0.25">
      <c r="A9991" s="5"/>
      <c r="B9991" s="6"/>
    </row>
    <row r="9992" spans="1:2" x14ac:dyDescent="0.25">
      <c r="A9992" s="5"/>
      <c r="B9992" s="6"/>
    </row>
    <row r="9993" spans="1:2" x14ac:dyDescent="0.25">
      <c r="A9993" s="5"/>
      <c r="B9993" s="6"/>
    </row>
    <row r="9994" spans="1:2" x14ac:dyDescent="0.25">
      <c r="A9994" s="5"/>
      <c r="B9994" s="6"/>
    </row>
    <row r="9995" spans="1:2" x14ac:dyDescent="0.25">
      <c r="A9995" s="5"/>
      <c r="B9995" s="6"/>
    </row>
    <row r="9996" spans="1:2" x14ac:dyDescent="0.25">
      <c r="A9996" s="5"/>
      <c r="B9996" s="6"/>
    </row>
    <row r="9997" spans="1:2" x14ac:dyDescent="0.25">
      <c r="A9997" s="5"/>
      <c r="B9997" s="6"/>
    </row>
    <row r="9998" spans="1:2" x14ac:dyDescent="0.25">
      <c r="A9998" s="5"/>
      <c r="B9998" s="6"/>
    </row>
    <row r="9999" spans="1:2" x14ac:dyDescent="0.25">
      <c r="A9999" s="5"/>
      <c r="B9999" s="6"/>
    </row>
    <row r="10000" spans="1:2" x14ac:dyDescent="0.25">
      <c r="A10000" s="5"/>
      <c r="B10000" s="6"/>
    </row>
    <row r="10001" spans="1:2" x14ac:dyDescent="0.25">
      <c r="A10001" s="5"/>
      <c r="B10001" s="6"/>
    </row>
    <row r="10002" spans="1:2" x14ac:dyDescent="0.25">
      <c r="A10002" s="5"/>
      <c r="B10002" s="6"/>
    </row>
    <row r="10003" spans="1:2" x14ac:dyDescent="0.25">
      <c r="A10003" s="5"/>
      <c r="B10003" s="6"/>
    </row>
    <row r="10004" spans="1:2" x14ac:dyDescent="0.25">
      <c r="A10004" s="5"/>
      <c r="B10004" s="6"/>
    </row>
    <row r="10005" spans="1:2" x14ac:dyDescent="0.25">
      <c r="A10005" s="5"/>
      <c r="B10005" s="6"/>
    </row>
    <row r="10006" spans="1:2" x14ac:dyDescent="0.25">
      <c r="A10006" s="5"/>
      <c r="B10006" s="6"/>
    </row>
    <row r="10007" spans="1:2" x14ac:dyDescent="0.25">
      <c r="A10007" s="5"/>
      <c r="B10007" s="6"/>
    </row>
    <row r="10008" spans="1:2" x14ac:dyDescent="0.25">
      <c r="A10008" s="5"/>
      <c r="B10008" s="6"/>
    </row>
    <row r="10009" spans="1:2" x14ac:dyDescent="0.25">
      <c r="A10009" s="5"/>
      <c r="B10009" s="6"/>
    </row>
    <row r="10010" spans="1:2" x14ac:dyDescent="0.25">
      <c r="A10010" s="5"/>
      <c r="B10010" s="6"/>
    </row>
    <row r="10011" spans="1:2" x14ac:dyDescent="0.25">
      <c r="A10011" s="5"/>
      <c r="B10011" s="6"/>
    </row>
    <row r="10012" spans="1:2" x14ac:dyDescent="0.25">
      <c r="A10012" s="5"/>
      <c r="B10012" s="6"/>
    </row>
    <row r="10013" spans="1:2" x14ac:dyDescent="0.25">
      <c r="A10013" s="5"/>
      <c r="B10013" s="6"/>
    </row>
    <row r="10014" spans="1:2" x14ac:dyDescent="0.25">
      <c r="A10014" s="5"/>
      <c r="B10014" s="6"/>
    </row>
    <row r="10015" spans="1:2" x14ac:dyDescent="0.25">
      <c r="A10015" s="5"/>
      <c r="B10015" s="6"/>
    </row>
    <row r="10016" spans="1:2" x14ac:dyDescent="0.25">
      <c r="A10016" s="5"/>
      <c r="B10016" s="6"/>
    </row>
    <row r="10017" spans="1:2" x14ac:dyDescent="0.25">
      <c r="A10017" s="5"/>
      <c r="B10017" s="6"/>
    </row>
    <row r="10018" spans="1:2" x14ac:dyDescent="0.25">
      <c r="A10018" s="5"/>
      <c r="B10018" s="6"/>
    </row>
    <row r="10019" spans="1:2" x14ac:dyDescent="0.25">
      <c r="A10019" s="5"/>
      <c r="B10019" s="6"/>
    </row>
    <row r="10020" spans="1:2" x14ac:dyDescent="0.25">
      <c r="A10020" s="5"/>
      <c r="B10020" s="6"/>
    </row>
    <row r="10021" spans="1:2" x14ac:dyDescent="0.25">
      <c r="A10021" s="5"/>
      <c r="B10021" s="6"/>
    </row>
    <row r="10022" spans="1:2" x14ac:dyDescent="0.25">
      <c r="A10022" s="5"/>
      <c r="B10022" s="6"/>
    </row>
    <row r="10023" spans="1:2" x14ac:dyDescent="0.25">
      <c r="A10023" s="5"/>
      <c r="B10023" s="6"/>
    </row>
    <row r="10024" spans="1:2" x14ac:dyDescent="0.25">
      <c r="A10024" s="5"/>
      <c r="B10024" s="6"/>
    </row>
    <row r="10025" spans="1:2" x14ac:dyDescent="0.25">
      <c r="A10025" s="5"/>
      <c r="B10025" s="6"/>
    </row>
    <row r="10026" spans="1:2" x14ac:dyDescent="0.25">
      <c r="A10026" s="5"/>
      <c r="B10026" s="6"/>
    </row>
    <row r="10027" spans="1:2" x14ac:dyDescent="0.25">
      <c r="A10027" s="5"/>
      <c r="B10027" s="6"/>
    </row>
    <row r="10028" spans="1:2" x14ac:dyDescent="0.25">
      <c r="A10028" s="5"/>
      <c r="B10028" s="6"/>
    </row>
    <row r="10029" spans="1:2" x14ac:dyDescent="0.25">
      <c r="A10029" s="5"/>
      <c r="B10029" s="6"/>
    </row>
    <row r="10030" spans="1:2" x14ac:dyDescent="0.25">
      <c r="A10030" s="5"/>
      <c r="B10030" s="6"/>
    </row>
    <row r="10031" spans="1:2" x14ac:dyDescent="0.25">
      <c r="A10031" s="5"/>
      <c r="B10031" s="6"/>
    </row>
    <row r="10032" spans="1:2" x14ac:dyDescent="0.25">
      <c r="A10032" s="5"/>
      <c r="B10032" s="6"/>
    </row>
    <row r="10033" spans="1:2" x14ac:dyDescent="0.25">
      <c r="A10033" s="5"/>
      <c r="B10033" s="6"/>
    </row>
    <row r="10034" spans="1:2" x14ac:dyDescent="0.25">
      <c r="A10034" s="5"/>
      <c r="B10034" s="6"/>
    </row>
    <row r="10035" spans="1:2" x14ac:dyDescent="0.25">
      <c r="A10035" s="5"/>
      <c r="B10035" s="6"/>
    </row>
    <row r="10036" spans="1:2" x14ac:dyDescent="0.25">
      <c r="A10036" s="5"/>
      <c r="B10036" s="6"/>
    </row>
    <row r="10037" spans="1:2" x14ac:dyDescent="0.25">
      <c r="A10037" s="5"/>
      <c r="B10037" s="6"/>
    </row>
    <row r="10038" spans="1:2" x14ac:dyDescent="0.25">
      <c r="A10038" s="5"/>
      <c r="B10038" s="6"/>
    </row>
    <row r="10039" spans="1:2" x14ac:dyDescent="0.25">
      <c r="A10039" s="5"/>
      <c r="B10039" s="6"/>
    </row>
    <row r="10040" spans="1:2" x14ac:dyDescent="0.25">
      <c r="A10040" s="5"/>
      <c r="B10040" s="6"/>
    </row>
    <row r="10041" spans="1:2" x14ac:dyDescent="0.25">
      <c r="A10041" s="5"/>
      <c r="B10041" s="6"/>
    </row>
    <row r="10042" spans="1:2" x14ac:dyDescent="0.25">
      <c r="A10042" s="5"/>
      <c r="B10042" s="6"/>
    </row>
    <row r="10043" spans="1:2" x14ac:dyDescent="0.25">
      <c r="A10043" s="5"/>
      <c r="B10043" s="6"/>
    </row>
    <row r="10044" spans="1:2" x14ac:dyDescent="0.25">
      <c r="A10044" s="5"/>
      <c r="B10044" s="6"/>
    </row>
    <row r="10045" spans="1:2" x14ac:dyDescent="0.25">
      <c r="A10045" s="5"/>
      <c r="B10045" s="6"/>
    </row>
    <row r="10046" spans="1:2" x14ac:dyDescent="0.25">
      <c r="A10046" s="5"/>
      <c r="B10046" s="6"/>
    </row>
    <row r="10047" spans="1:2" x14ac:dyDescent="0.25">
      <c r="A10047" s="5"/>
      <c r="B10047" s="6"/>
    </row>
    <row r="10048" spans="1:2" x14ac:dyDescent="0.25">
      <c r="A10048" s="5"/>
      <c r="B10048" s="6"/>
    </row>
    <row r="10049" spans="1:2" x14ac:dyDescent="0.25">
      <c r="A10049" s="5"/>
      <c r="B10049" s="6"/>
    </row>
    <row r="10050" spans="1:2" x14ac:dyDescent="0.25">
      <c r="A10050" s="5"/>
      <c r="B10050" s="6"/>
    </row>
    <row r="10051" spans="1:2" x14ac:dyDescent="0.25">
      <c r="A10051" s="5"/>
      <c r="B10051" s="6"/>
    </row>
    <row r="10052" spans="1:2" x14ac:dyDescent="0.25">
      <c r="A10052" s="5"/>
      <c r="B10052" s="6"/>
    </row>
    <row r="10053" spans="1:2" x14ac:dyDescent="0.25">
      <c r="A10053" s="5"/>
      <c r="B10053" s="6"/>
    </row>
    <row r="10054" spans="1:2" x14ac:dyDescent="0.25">
      <c r="A10054" s="5"/>
      <c r="B10054" s="6"/>
    </row>
    <row r="10055" spans="1:2" x14ac:dyDescent="0.25">
      <c r="A10055" s="5"/>
      <c r="B10055" s="6"/>
    </row>
    <row r="10056" spans="1:2" x14ac:dyDescent="0.25">
      <c r="A10056" s="5"/>
      <c r="B10056" s="6"/>
    </row>
    <row r="10057" spans="1:2" x14ac:dyDescent="0.25">
      <c r="A10057" s="5"/>
      <c r="B10057" s="6"/>
    </row>
    <row r="10058" spans="1:2" x14ac:dyDescent="0.25">
      <c r="A10058" s="5"/>
      <c r="B10058" s="6"/>
    </row>
    <row r="10059" spans="1:2" x14ac:dyDescent="0.25">
      <c r="A10059" s="5"/>
      <c r="B10059" s="6"/>
    </row>
    <row r="10060" spans="1:2" x14ac:dyDescent="0.25">
      <c r="A10060" s="5"/>
      <c r="B10060" s="6"/>
    </row>
    <row r="10061" spans="1:2" x14ac:dyDescent="0.25">
      <c r="A10061" s="5"/>
      <c r="B10061" s="6"/>
    </row>
    <row r="10062" spans="1:2" x14ac:dyDescent="0.25">
      <c r="A10062" s="5"/>
      <c r="B10062" s="6"/>
    </row>
    <row r="10063" spans="1:2" x14ac:dyDescent="0.25">
      <c r="A10063" s="5"/>
      <c r="B10063" s="6"/>
    </row>
    <row r="10064" spans="1:2" x14ac:dyDescent="0.25">
      <c r="A10064" s="5"/>
      <c r="B10064" s="6"/>
    </row>
    <row r="10065" spans="1:2" x14ac:dyDescent="0.25">
      <c r="A10065" s="5"/>
      <c r="B10065" s="6"/>
    </row>
    <row r="10066" spans="1:2" x14ac:dyDescent="0.25">
      <c r="A10066" s="5"/>
      <c r="B10066" s="6"/>
    </row>
    <row r="10067" spans="1:2" x14ac:dyDescent="0.25">
      <c r="A10067" s="5"/>
      <c r="B10067" s="6"/>
    </row>
    <row r="10068" spans="1:2" x14ac:dyDescent="0.25">
      <c r="A10068" s="5"/>
      <c r="B10068" s="6"/>
    </row>
    <row r="10069" spans="1:2" x14ac:dyDescent="0.25">
      <c r="A10069" s="5"/>
      <c r="B10069" s="6"/>
    </row>
    <row r="10070" spans="1:2" x14ac:dyDescent="0.25">
      <c r="A10070" s="5"/>
      <c r="B10070" s="6"/>
    </row>
    <row r="10071" spans="1:2" x14ac:dyDescent="0.25">
      <c r="A10071" s="5"/>
      <c r="B10071" s="6"/>
    </row>
    <row r="10072" spans="1:2" x14ac:dyDescent="0.25">
      <c r="A10072" s="5"/>
      <c r="B10072" s="6"/>
    </row>
    <row r="10073" spans="1:2" x14ac:dyDescent="0.25">
      <c r="A10073" s="5"/>
      <c r="B10073" s="6"/>
    </row>
    <row r="10074" spans="1:2" x14ac:dyDescent="0.25">
      <c r="A10074" s="5"/>
      <c r="B10074" s="6"/>
    </row>
    <row r="10075" spans="1:2" x14ac:dyDescent="0.25">
      <c r="A10075" s="5"/>
      <c r="B10075" s="6"/>
    </row>
    <row r="10076" spans="1:2" x14ac:dyDescent="0.25">
      <c r="A10076" s="5"/>
      <c r="B10076" s="6"/>
    </row>
    <row r="10077" spans="1:2" x14ac:dyDescent="0.25">
      <c r="A10077" s="5"/>
      <c r="B10077" s="6"/>
    </row>
    <row r="10078" spans="1:2" x14ac:dyDescent="0.25">
      <c r="A10078" s="5"/>
      <c r="B10078" s="6"/>
    </row>
    <row r="10079" spans="1:2" x14ac:dyDescent="0.25">
      <c r="A10079" s="5"/>
      <c r="B10079" s="6"/>
    </row>
    <row r="10080" spans="1:2" x14ac:dyDescent="0.25">
      <c r="A10080" s="5"/>
      <c r="B10080" s="6"/>
    </row>
    <row r="10081" spans="1:2" x14ac:dyDescent="0.25">
      <c r="A10081" s="5"/>
      <c r="B10081" s="6"/>
    </row>
    <row r="10082" spans="1:2" x14ac:dyDescent="0.25">
      <c r="A10082" s="5"/>
      <c r="B10082" s="6"/>
    </row>
    <row r="10083" spans="1:2" x14ac:dyDescent="0.25">
      <c r="A10083" s="5"/>
      <c r="B10083" s="6"/>
    </row>
    <row r="10084" spans="1:2" x14ac:dyDescent="0.25">
      <c r="A10084" s="5"/>
      <c r="B10084" s="6"/>
    </row>
    <row r="10085" spans="1:2" x14ac:dyDescent="0.25">
      <c r="A10085" s="5"/>
      <c r="B10085" s="6"/>
    </row>
    <row r="10086" spans="1:2" x14ac:dyDescent="0.25">
      <c r="A10086" s="5"/>
      <c r="B10086" s="6"/>
    </row>
    <row r="10087" spans="1:2" x14ac:dyDescent="0.25">
      <c r="A10087" s="5"/>
      <c r="B10087" s="6"/>
    </row>
    <row r="10088" spans="1:2" x14ac:dyDescent="0.25">
      <c r="A10088" s="5"/>
      <c r="B10088" s="6"/>
    </row>
    <row r="10089" spans="1:2" x14ac:dyDescent="0.25">
      <c r="A10089" s="5"/>
      <c r="B10089" s="6"/>
    </row>
    <row r="10090" spans="1:2" x14ac:dyDescent="0.25">
      <c r="A10090" s="5"/>
      <c r="B10090" s="6"/>
    </row>
    <row r="10091" spans="1:2" x14ac:dyDescent="0.25">
      <c r="A10091" s="5"/>
      <c r="B10091" s="6"/>
    </row>
    <row r="10092" spans="1:2" x14ac:dyDescent="0.25">
      <c r="A10092" s="5"/>
      <c r="B10092" s="6"/>
    </row>
    <row r="10093" spans="1:2" x14ac:dyDescent="0.25">
      <c r="A10093" s="5"/>
      <c r="B10093" s="6"/>
    </row>
    <row r="10094" spans="1:2" x14ac:dyDescent="0.25">
      <c r="A10094" s="5"/>
      <c r="B10094" s="6"/>
    </row>
    <row r="10095" spans="1:2" x14ac:dyDescent="0.25">
      <c r="A10095" s="5"/>
      <c r="B10095" s="6"/>
    </row>
    <row r="10096" spans="1:2" x14ac:dyDescent="0.25">
      <c r="A10096" s="5"/>
      <c r="B10096" s="6"/>
    </row>
    <row r="10097" spans="1:2" x14ac:dyDescent="0.25">
      <c r="A10097" s="5"/>
      <c r="B10097" s="6"/>
    </row>
    <row r="10098" spans="1:2" x14ac:dyDescent="0.25">
      <c r="A10098" s="5"/>
      <c r="B10098" s="6"/>
    </row>
    <row r="10099" spans="1:2" x14ac:dyDescent="0.25">
      <c r="A10099" s="5"/>
      <c r="B10099" s="6"/>
    </row>
    <row r="10100" spans="1:2" x14ac:dyDescent="0.25">
      <c r="A10100" s="5"/>
      <c r="B10100" s="6"/>
    </row>
    <row r="10101" spans="1:2" x14ac:dyDescent="0.25">
      <c r="A10101" s="5"/>
      <c r="B10101" s="6"/>
    </row>
    <row r="10102" spans="1:2" x14ac:dyDescent="0.25">
      <c r="A10102" s="5"/>
      <c r="B10102" s="6"/>
    </row>
    <row r="10103" spans="1:2" x14ac:dyDescent="0.25">
      <c r="A10103" s="5"/>
      <c r="B10103" s="6"/>
    </row>
    <row r="10104" spans="1:2" x14ac:dyDescent="0.25">
      <c r="A10104" s="5"/>
      <c r="B10104" s="6"/>
    </row>
    <row r="10105" spans="1:2" x14ac:dyDescent="0.25">
      <c r="A10105" s="5"/>
      <c r="B10105" s="6"/>
    </row>
    <row r="10106" spans="1:2" x14ac:dyDescent="0.25">
      <c r="A10106" s="5"/>
      <c r="B10106" s="6"/>
    </row>
    <row r="10107" spans="1:2" x14ac:dyDescent="0.25">
      <c r="A10107" s="5"/>
      <c r="B10107" s="6"/>
    </row>
    <row r="10108" spans="1:2" x14ac:dyDescent="0.25">
      <c r="A10108" s="5"/>
      <c r="B10108" s="6"/>
    </row>
    <row r="10109" spans="1:2" x14ac:dyDescent="0.25">
      <c r="A10109" s="5"/>
      <c r="B10109" s="6"/>
    </row>
    <row r="10110" spans="1:2" x14ac:dyDescent="0.25">
      <c r="A10110" s="5"/>
      <c r="B10110" s="6"/>
    </row>
    <row r="10111" spans="1:2" x14ac:dyDescent="0.25">
      <c r="A10111" s="5"/>
      <c r="B10111" s="6"/>
    </row>
    <row r="10112" spans="1:2" x14ac:dyDescent="0.25">
      <c r="A10112" s="5"/>
      <c r="B10112" s="6"/>
    </row>
    <row r="10113" spans="1:2" x14ac:dyDescent="0.25">
      <c r="A10113" s="5"/>
      <c r="B10113" s="6"/>
    </row>
    <row r="10114" spans="1:2" x14ac:dyDescent="0.25">
      <c r="A10114" s="5"/>
      <c r="B10114" s="6"/>
    </row>
    <row r="10115" spans="1:2" x14ac:dyDescent="0.25">
      <c r="A10115" s="5"/>
      <c r="B10115" s="6"/>
    </row>
    <row r="10116" spans="1:2" x14ac:dyDescent="0.25">
      <c r="A10116" s="5"/>
      <c r="B10116" s="6"/>
    </row>
    <row r="10117" spans="1:2" x14ac:dyDescent="0.25">
      <c r="A10117" s="5"/>
      <c r="B10117" s="6"/>
    </row>
    <row r="10118" spans="1:2" x14ac:dyDescent="0.25">
      <c r="A10118" s="5"/>
      <c r="B10118" s="6"/>
    </row>
    <row r="10119" spans="1:2" x14ac:dyDescent="0.25">
      <c r="A10119" s="5"/>
      <c r="B10119" s="6"/>
    </row>
    <row r="10120" spans="1:2" x14ac:dyDescent="0.25">
      <c r="A10120" s="5"/>
      <c r="B10120" s="6"/>
    </row>
    <row r="10121" spans="1:2" x14ac:dyDescent="0.25">
      <c r="A10121" s="5"/>
      <c r="B10121" s="6"/>
    </row>
    <row r="10122" spans="1:2" x14ac:dyDescent="0.25">
      <c r="A10122" s="5"/>
      <c r="B10122" s="6"/>
    </row>
    <row r="10123" spans="1:2" x14ac:dyDescent="0.25">
      <c r="A10123" s="5"/>
      <c r="B10123" s="6"/>
    </row>
    <row r="10124" spans="1:2" x14ac:dyDescent="0.25">
      <c r="A10124" s="5"/>
      <c r="B10124" s="6"/>
    </row>
    <row r="10125" spans="1:2" x14ac:dyDescent="0.25">
      <c r="A10125" s="5"/>
      <c r="B10125" s="6"/>
    </row>
    <row r="10126" spans="1:2" x14ac:dyDescent="0.25">
      <c r="A10126" s="5"/>
      <c r="B10126" s="6"/>
    </row>
    <row r="10127" spans="1:2" x14ac:dyDescent="0.25">
      <c r="A10127" s="5"/>
      <c r="B10127" s="6"/>
    </row>
    <row r="10128" spans="1:2" x14ac:dyDescent="0.25">
      <c r="A10128" s="5"/>
      <c r="B10128" s="6"/>
    </row>
    <row r="10129" spans="1:2" x14ac:dyDescent="0.25">
      <c r="A10129" s="5"/>
      <c r="B10129" s="6"/>
    </row>
    <row r="10130" spans="1:2" x14ac:dyDescent="0.25">
      <c r="A10130" s="5"/>
      <c r="B10130" s="6"/>
    </row>
    <row r="10131" spans="1:2" x14ac:dyDescent="0.25">
      <c r="A10131" s="5"/>
      <c r="B10131" s="6"/>
    </row>
    <row r="10132" spans="1:2" x14ac:dyDescent="0.25">
      <c r="A10132" s="5"/>
      <c r="B10132" s="6"/>
    </row>
    <row r="10133" spans="1:2" x14ac:dyDescent="0.25">
      <c r="A10133" s="5"/>
      <c r="B10133" s="6"/>
    </row>
    <row r="10134" spans="1:2" x14ac:dyDescent="0.25">
      <c r="A10134" s="5"/>
      <c r="B10134" s="6"/>
    </row>
    <row r="10135" spans="1:2" x14ac:dyDescent="0.25">
      <c r="A10135" s="5"/>
      <c r="B10135" s="6"/>
    </row>
    <row r="10136" spans="1:2" x14ac:dyDescent="0.25">
      <c r="A10136" s="5"/>
      <c r="B10136" s="6"/>
    </row>
    <row r="10137" spans="1:2" x14ac:dyDescent="0.25">
      <c r="A10137" s="5"/>
      <c r="B10137" s="6"/>
    </row>
    <row r="10138" spans="1:2" x14ac:dyDescent="0.25">
      <c r="A10138" s="5"/>
      <c r="B10138" s="6"/>
    </row>
    <row r="10139" spans="1:2" x14ac:dyDescent="0.25">
      <c r="A10139" s="5"/>
      <c r="B10139" s="6"/>
    </row>
    <row r="10140" spans="1:2" x14ac:dyDescent="0.25">
      <c r="A10140" s="5"/>
      <c r="B10140" s="6"/>
    </row>
    <row r="10141" spans="1:2" x14ac:dyDescent="0.25">
      <c r="A10141" s="5"/>
      <c r="B10141" s="6"/>
    </row>
    <row r="10142" spans="1:2" x14ac:dyDescent="0.25">
      <c r="A10142" s="5"/>
      <c r="B10142" s="6"/>
    </row>
    <row r="10143" spans="1:2" x14ac:dyDescent="0.25">
      <c r="A10143" s="5"/>
      <c r="B10143" s="6"/>
    </row>
    <row r="10144" spans="1:2" x14ac:dyDescent="0.25">
      <c r="A10144" s="5"/>
      <c r="B10144" s="6"/>
    </row>
    <row r="10145" spans="1:2" x14ac:dyDescent="0.25">
      <c r="A10145" s="5"/>
      <c r="B10145" s="6"/>
    </row>
    <row r="10146" spans="1:2" x14ac:dyDescent="0.25">
      <c r="A10146" s="5"/>
      <c r="B10146" s="6"/>
    </row>
    <row r="10147" spans="1:2" x14ac:dyDescent="0.25">
      <c r="A10147" s="5"/>
      <c r="B10147" s="6"/>
    </row>
    <row r="10148" spans="1:2" x14ac:dyDescent="0.25">
      <c r="A10148" s="5"/>
      <c r="B10148" s="6"/>
    </row>
    <row r="10149" spans="1:2" x14ac:dyDescent="0.25">
      <c r="A10149" s="5"/>
      <c r="B10149" s="6"/>
    </row>
    <row r="10150" spans="1:2" x14ac:dyDescent="0.25">
      <c r="A10150" s="5"/>
      <c r="B10150" s="6"/>
    </row>
    <row r="10151" spans="1:2" x14ac:dyDescent="0.25">
      <c r="A10151" s="5"/>
      <c r="B10151" s="6"/>
    </row>
    <row r="10152" spans="1:2" x14ac:dyDescent="0.25">
      <c r="A10152" s="5"/>
      <c r="B10152" s="6"/>
    </row>
    <row r="10153" spans="1:2" x14ac:dyDescent="0.25">
      <c r="A10153" s="5"/>
      <c r="B10153" s="6"/>
    </row>
    <row r="10154" spans="1:2" x14ac:dyDescent="0.25">
      <c r="A10154" s="5"/>
      <c r="B10154" s="6"/>
    </row>
    <row r="10155" spans="1:2" x14ac:dyDescent="0.25">
      <c r="A10155" s="5"/>
      <c r="B10155" s="6"/>
    </row>
    <row r="10156" spans="1:2" x14ac:dyDescent="0.25">
      <c r="A10156" s="5"/>
      <c r="B10156" s="6"/>
    </row>
    <row r="10157" spans="1:2" x14ac:dyDescent="0.25">
      <c r="A10157" s="5"/>
      <c r="B10157" s="6"/>
    </row>
    <row r="10158" spans="1:2" x14ac:dyDescent="0.25">
      <c r="A10158" s="5"/>
      <c r="B10158" s="6"/>
    </row>
    <row r="10159" spans="1:2" x14ac:dyDescent="0.25">
      <c r="A10159" s="5"/>
      <c r="B10159" s="6"/>
    </row>
    <row r="10160" spans="1:2" x14ac:dyDescent="0.25">
      <c r="A10160" s="5"/>
      <c r="B10160" s="6"/>
    </row>
    <row r="10161" spans="1:2" x14ac:dyDescent="0.25">
      <c r="A10161" s="5"/>
      <c r="B10161" s="6"/>
    </row>
    <row r="10162" spans="1:2" x14ac:dyDescent="0.25">
      <c r="A10162" s="5"/>
      <c r="B10162" s="6"/>
    </row>
    <row r="10163" spans="1:2" x14ac:dyDescent="0.25">
      <c r="A10163" s="5"/>
      <c r="B10163" s="6"/>
    </row>
    <row r="10164" spans="1:2" x14ac:dyDescent="0.25">
      <c r="A10164" s="5"/>
      <c r="B10164" s="6"/>
    </row>
    <row r="10165" spans="1:2" x14ac:dyDescent="0.25">
      <c r="A10165" s="5"/>
      <c r="B10165" s="6"/>
    </row>
    <row r="10166" spans="1:2" x14ac:dyDescent="0.25">
      <c r="A10166" s="5"/>
      <c r="B10166" s="6"/>
    </row>
    <row r="10167" spans="1:2" x14ac:dyDescent="0.25">
      <c r="A10167" s="5"/>
      <c r="B10167" s="6"/>
    </row>
    <row r="10168" spans="1:2" x14ac:dyDescent="0.25">
      <c r="A10168" s="5"/>
      <c r="B10168" s="6"/>
    </row>
    <row r="10169" spans="1:2" x14ac:dyDescent="0.25">
      <c r="A10169" s="5"/>
      <c r="B10169" s="6"/>
    </row>
    <row r="10170" spans="1:2" x14ac:dyDescent="0.25">
      <c r="A10170" s="5"/>
      <c r="B10170" s="6"/>
    </row>
    <row r="10171" spans="1:2" x14ac:dyDescent="0.25">
      <c r="A10171" s="5"/>
      <c r="B10171" s="6"/>
    </row>
    <row r="10172" spans="1:2" x14ac:dyDescent="0.25">
      <c r="A10172" s="5"/>
      <c r="B10172" s="6"/>
    </row>
    <row r="10173" spans="1:2" x14ac:dyDescent="0.25">
      <c r="A10173" s="5"/>
      <c r="B10173" s="6"/>
    </row>
    <row r="10174" spans="1:2" x14ac:dyDescent="0.25">
      <c r="A10174" s="5"/>
      <c r="B10174" s="6"/>
    </row>
    <row r="10175" spans="1:2" x14ac:dyDescent="0.25">
      <c r="A10175" s="5"/>
      <c r="B10175" s="6"/>
    </row>
    <row r="10176" spans="1:2" x14ac:dyDescent="0.25">
      <c r="A10176" s="5"/>
      <c r="B10176" s="6"/>
    </row>
    <row r="10177" spans="1:2" x14ac:dyDescent="0.25">
      <c r="A10177" s="5"/>
      <c r="B10177" s="6"/>
    </row>
    <row r="10178" spans="1:2" x14ac:dyDescent="0.25">
      <c r="A10178" s="5"/>
      <c r="B10178" s="6"/>
    </row>
    <row r="10179" spans="1:2" x14ac:dyDescent="0.25">
      <c r="A10179" s="5"/>
      <c r="B10179" s="6"/>
    </row>
    <row r="10180" spans="1:2" x14ac:dyDescent="0.25">
      <c r="A10180" s="5"/>
      <c r="B10180" s="6"/>
    </row>
    <row r="10181" spans="1:2" x14ac:dyDescent="0.25">
      <c r="A10181" s="5"/>
      <c r="B10181" s="6"/>
    </row>
    <row r="10182" spans="1:2" x14ac:dyDescent="0.25">
      <c r="A10182" s="5"/>
      <c r="B10182" s="6"/>
    </row>
    <row r="10183" spans="1:2" x14ac:dyDescent="0.25">
      <c r="A10183" s="5"/>
      <c r="B10183" s="6"/>
    </row>
    <row r="10184" spans="1:2" x14ac:dyDescent="0.25">
      <c r="A10184" s="5"/>
      <c r="B10184" s="6"/>
    </row>
    <row r="10185" spans="1:2" x14ac:dyDescent="0.25">
      <c r="A10185" s="5"/>
      <c r="B10185" s="6"/>
    </row>
    <row r="10186" spans="1:2" x14ac:dyDescent="0.25">
      <c r="A10186" s="5"/>
      <c r="B10186" s="6"/>
    </row>
    <row r="10187" spans="1:2" x14ac:dyDescent="0.25">
      <c r="A10187" s="5"/>
      <c r="B10187" s="6"/>
    </row>
    <row r="10188" spans="1:2" x14ac:dyDescent="0.25">
      <c r="A10188" s="5"/>
      <c r="B10188" s="6"/>
    </row>
    <row r="10189" spans="1:2" x14ac:dyDescent="0.25">
      <c r="A10189" s="5"/>
      <c r="B10189" s="6"/>
    </row>
    <row r="10190" spans="1:2" x14ac:dyDescent="0.25">
      <c r="A10190" s="5"/>
      <c r="B10190" s="6"/>
    </row>
    <row r="10191" spans="1:2" x14ac:dyDescent="0.25">
      <c r="A10191" s="5"/>
      <c r="B10191" s="6"/>
    </row>
    <row r="10192" spans="1:2" x14ac:dyDescent="0.25">
      <c r="A10192" s="5"/>
      <c r="B10192" s="6"/>
    </row>
    <row r="10193" spans="1:2" x14ac:dyDescent="0.25">
      <c r="A10193" s="5"/>
      <c r="B10193" s="6"/>
    </row>
    <row r="10194" spans="1:2" x14ac:dyDescent="0.25">
      <c r="A10194" s="5"/>
      <c r="B10194" s="6"/>
    </row>
    <row r="10195" spans="1:2" x14ac:dyDescent="0.25">
      <c r="A10195" s="5"/>
      <c r="B10195" s="6"/>
    </row>
    <row r="10196" spans="1:2" x14ac:dyDescent="0.25">
      <c r="A10196" s="5"/>
      <c r="B10196" s="6"/>
    </row>
    <row r="10197" spans="1:2" x14ac:dyDescent="0.25">
      <c r="A10197" s="5"/>
      <c r="B10197" s="6"/>
    </row>
    <row r="10198" spans="1:2" x14ac:dyDescent="0.25">
      <c r="A10198" s="5"/>
      <c r="B10198" s="6"/>
    </row>
    <row r="10199" spans="1:2" x14ac:dyDescent="0.25">
      <c r="A10199" s="5"/>
      <c r="B10199" s="6"/>
    </row>
    <row r="10200" spans="1:2" x14ac:dyDescent="0.25">
      <c r="A10200" s="5"/>
      <c r="B10200" s="6"/>
    </row>
    <row r="10201" spans="1:2" x14ac:dyDescent="0.25">
      <c r="A10201" s="5"/>
      <c r="B10201" s="6"/>
    </row>
    <row r="10202" spans="1:2" x14ac:dyDescent="0.25">
      <c r="A10202" s="5"/>
      <c r="B10202" s="6"/>
    </row>
    <row r="10203" spans="1:2" x14ac:dyDescent="0.25">
      <c r="A10203" s="5"/>
      <c r="B10203" s="6"/>
    </row>
    <row r="10204" spans="1:2" x14ac:dyDescent="0.25">
      <c r="A10204" s="5"/>
      <c r="B10204" s="6"/>
    </row>
    <row r="10205" spans="1:2" x14ac:dyDescent="0.25">
      <c r="A10205" s="5"/>
      <c r="B10205" s="6"/>
    </row>
    <row r="10206" spans="1:2" x14ac:dyDescent="0.25">
      <c r="A10206" s="5"/>
      <c r="B10206" s="6"/>
    </row>
    <row r="10207" spans="1:2" x14ac:dyDescent="0.25">
      <c r="A10207" s="5"/>
      <c r="B10207" s="6"/>
    </row>
    <row r="10208" spans="1:2" x14ac:dyDescent="0.25">
      <c r="A10208" s="5"/>
      <c r="B10208" s="6"/>
    </row>
    <row r="10209" spans="1:2" x14ac:dyDescent="0.25">
      <c r="A10209" s="5"/>
      <c r="B10209" s="6"/>
    </row>
    <row r="10210" spans="1:2" x14ac:dyDescent="0.25">
      <c r="A10210" s="5"/>
      <c r="B10210" s="6"/>
    </row>
    <row r="10211" spans="1:2" x14ac:dyDescent="0.25">
      <c r="A10211" s="5"/>
      <c r="B10211" s="6"/>
    </row>
    <row r="10212" spans="1:2" x14ac:dyDescent="0.25">
      <c r="A10212" s="5"/>
      <c r="B10212" s="6"/>
    </row>
    <row r="10213" spans="1:2" x14ac:dyDescent="0.25">
      <c r="A10213" s="5"/>
      <c r="B10213" s="6"/>
    </row>
    <row r="10214" spans="1:2" x14ac:dyDescent="0.25">
      <c r="A10214" s="5"/>
      <c r="B10214" s="6"/>
    </row>
    <row r="10215" spans="1:2" x14ac:dyDescent="0.25">
      <c r="A10215" s="5"/>
      <c r="B10215" s="6"/>
    </row>
    <row r="10216" spans="1:2" x14ac:dyDescent="0.25">
      <c r="A10216" s="5"/>
      <c r="B10216" s="6"/>
    </row>
    <row r="10217" spans="1:2" x14ac:dyDescent="0.25">
      <c r="A10217" s="5"/>
      <c r="B10217" s="6"/>
    </row>
    <row r="10218" spans="1:2" x14ac:dyDescent="0.25">
      <c r="A10218" s="5"/>
      <c r="B10218" s="6"/>
    </row>
    <row r="10219" spans="1:2" x14ac:dyDescent="0.25">
      <c r="A10219" s="5"/>
      <c r="B10219" s="6"/>
    </row>
    <row r="10220" spans="1:2" x14ac:dyDescent="0.25">
      <c r="A10220" s="5"/>
      <c r="B10220" s="6"/>
    </row>
    <row r="10221" spans="1:2" x14ac:dyDescent="0.25">
      <c r="A10221" s="5"/>
      <c r="B10221" s="6"/>
    </row>
    <row r="10222" spans="1:2" x14ac:dyDescent="0.25">
      <c r="A10222" s="5"/>
      <c r="B10222" s="6"/>
    </row>
    <row r="10223" spans="1:2" x14ac:dyDescent="0.25">
      <c r="A10223" s="5"/>
      <c r="B10223" s="6"/>
    </row>
    <row r="10224" spans="1:2" x14ac:dyDescent="0.25">
      <c r="A10224" s="5"/>
      <c r="B10224" s="6"/>
    </row>
    <row r="10225" spans="1:2" x14ac:dyDescent="0.25">
      <c r="A10225" s="5"/>
      <c r="B10225" s="6"/>
    </row>
    <row r="10226" spans="1:2" x14ac:dyDescent="0.25">
      <c r="A10226" s="5"/>
      <c r="B10226" s="6"/>
    </row>
    <row r="10227" spans="1:2" x14ac:dyDescent="0.25">
      <c r="A10227" s="5"/>
      <c r="B10227" s="6"/>
    </row>
    <row r="10228" spans="1:2" x14ac:dyDescent="0.25">
      <c r="A10228" s="5"/>
      <c r="B10228" s="6"/>
    </row>
    <row r="10229" spans="1:2" x14ac:dyDescent="0.25">
      <c r="A10229" s="5"/>
      <c r="B10229" s="6"/>
    </row>
    <row r="10230" spans="1:2" x14ac:dyDescent="0.25">
      <c r="A10230" s="5"/>
      <c r="B10230" s="6"/>
    </row>
    <row r="10231" spans="1:2" x14ac:dyDescent="0.25">
      <c r="A10231" s="5"/>
      <c r="B10231" s="6"/>
    </row>
    <row r="10232" spans="1:2" x14ac:dyDescent="0.25">
      <c r="A10232" s="5"/>
      <c r="B10232" s="6"/>
    </row>
    <row r="10233" spans="1:2" x14ac:dyDescent="0.25">
      <c r="A10233" s="5"/>
      <c r="B10233" s="6"/>
    </row>
    <row r="10234" spans="1:2" x14ac:dyDescent="0.25">
      <c r="A10234" s="5"/>
      <c r="B10234" s="6"/>
    </row>
    <row r="10235" spans="1:2" x14ac:dyDescent="0.25">
      <c r="A10235" s="5"/>
      <c r="B10235" s="6"/>
    </row>
    <row r="10236" spans="1:2" x14ac:dyDescent="0.25">
      <c r="A10236" s="5"/>
      <c r="B10236" s="6"/>
    </row>
    <row r="10237" spans="1:2" x14ac:dyDescent="0.25">
      <c r="A10237" s="5"/>
      <c r="B10237" s="6"/>
    </row>
    <row r="10238" spans="1:2" x14ac:dyDescent="0.25">
      <c r="A10238" s="5"/>
      <c r="B10238" s="6"/>
    </row>
    <row r="10239" spans="1:2" x14ac:dyDescent="0.25">
      <c r="A10239" s="5"/>
      <c r="B10239" s="6"/>
    </row>
    <row r="10240" spans="1:2" x14ac:dyDescent="0.25">
      <c r="A10240" s="5"/>
      <c r="B10240" s="6"/>
    </row>
    <row r="10241" spans="1:2" x14ac:dyDescent="0.25">
      <c r="A10241" s="5"/>
      <c r="B10241" s="6"/>
    </row>
    <row r="10242" spans="1:2" x14ac:dyDescent="0.25">
      <c r="A10242" s="5"/>
      <c r="B10242" s="6"/>
    </row>
    <row r="10243" spans="1:2" x14ac:dyDescent="0.25">
      <c r="A10243" s="5"/>
      <c r="B10243" s="6"/>
    </row>
    <row r="10244" spans="1:2" x14ac:dyDescent="0.25">
      <c r="A10244" s="5"/>
      <c r="B10244" s="6"/>
    </row>
    <row r="10245" spans="1:2" x14ac:dyDescent="0.25">
      <c r="A10245" s="5"/>
      <c r="B10245" s="6"/>
    </row>
    <row r="10246" spans="1:2" x14ac:dyDescent="0.25">
      <c r="A10246" s="5"/>
      <c r="B10246" s="6"/>
    </row>
    <row r="10247" spans="1:2" x14ac:dyDescent="0.25">
      <c r="A10247" s="5"/>
      <c r="B10247" s="6"/>
    </row>
    <row r="10248" spans="1:2" x14ac:dyDescent="0.25">
      <c r="A10248" s="5"/>
      <c r="B10248" s="6"/>
    </row>
    <row r="10249" spans="1:2" x14ac:dyDescent="0.25">
      <c r="A10249" s="5"/>
      <c r="B10249" s="6"/>
    </row>
    <row r="10250" spans="1:2" x14ac:dyDescent="0.25">
      <c r="A10250" s="5"/>
      <c r="B10250" s="6"/>
    </row>
    <row r="10251" spans="1:2" x14ac:dyDescent="0.25">
      <c r="A10251" s="5"/>
      <c r="B10251" s="6"/>
    </row>
    <row r="10252" spans="1:2" x14ac:dyDescent="0.25">
      <c r="A10252" s="5"/>
      <c r="B10252" s="6"/>
    </row>
    <row r="10253" spans="1:2" x14ac:dyDescent="0.25">
      <c r="A10253" s="5"/>
      <c r="B10253" s="6"/>
    </row>
    <row r="10254" spans="1:2" x14ac:dyDescent="0.25">
      <c r="A10254" s="5"/>
      <c r="B10254" s="6"/>
    </row>
    <row r="10255" spans="1:2" x14ac:dyDescent="0.25">
      <c r="A10255" s="5"/>
      <c r="B10255" s="6"/>
    </row>
    <row r="10256" spans="1:2" x14ac:dyDescent="0.25">
      <c r="A10256" s="5"/>
      <c r="B10256" s="6"/>
    </row>
    <row r="10257" spans="1:2" x14ac:dyDescent="0.25">
      <c r="A10257" s="5"/>
      <c r="B10257" s="6"/>
    </row>
    <row r="10258" spans="1:2" x14ac:dyDescent="0.25">
      <c r="A10258" s="5"/>
      <c r="B10258" s="6"/>
    </row>
    <row r="10259" spans="1:2" x14ac:dyDescent="0.25">
      <c r="A10259" s="5"/>
      <c r="B10259" s="6"/>
    </row>
    <row r="10260" spans="1:2" x14ac:dyDescent="0.25">
      <c r="A10260" s="5"/>
      <c r="B10260" s="6"/>
    </row>
    <row r="10261" spans="1:2" x14ac:dyDescent="0.25">
      <c r="A10261" s="5"/>
      <c r="B10261" s="6"/>
    </row>
    <row r="10262" spans="1:2" x14ac:dyDescent="0.25">
      <c r="A10262" s="5"/>
      <c r="B10262" s="6"/>
    </row>
    <row r="10263" spans="1:2" x14ac:dyDescent="0.25">
      <c r="A10263" s="5"/>
      <c r="B10263" s="6"/>
    </row>
    <row r="10264" spans="1:2" x14ac:dyDescent="0.25">
      <c r="A10264" s="5"/>
      <c r="B10264" s="6"/>
    </row>
    <row r="10265" spans="1:2" x14ac:dyDescent="0.25">
      <c r="A10265" s="5"/>
      <c r="B10265" s="6"/>
    </row>
    <row r="10266" spans="1:2" x14ac:dyDescent="0.25">
      <c r="A10266" s="5"/>
      <c r="B10266" s="6"/>
    </row>
    <row r="10267" spans="1:2" x14ac:dyDescent="0.25">
      <c r="A10267" s="5"/>
      <c r="B10267" s="6"/>
    </row>
    <row r="10268" spans="1:2" x14ac:dyDescent="0.25">
      <c r="A10268" s="5"/>
      <c r="B10268" s="6"/>
    </row>
    <row r="10269" spans="1:2" x14ac:dyDescent="0.25">
      <c r="A10269" s="5"/>
      <c r="B10269" s="6"/>
    </row>
    <row r="10270" spans="1:2" x14ac:dyDescent="0.25">
      <c r="A10270" s="5"/>
      <c r="B10270" s="6"/>
    </row>
    <row r="10271" spans="1:2" x14ac:dyDescent="0.25">
      <c r="A10271" s="5"/>
      <c r="B10271" s="6"/>
    </row>
    <row r="10272" spans="1:2" x14ac:dyDescent="0.25">
      <c r="A10272" s="5"/>
      <c r="B10272" s="6"/>
    </row>
    <row r="10273" spans="1:2" x14ac:dyDescent="0.25">
      <c r="A10273" s="5"/>
      <c r="B10273" s="6"/>
    </row>
    <row r="10274" spans="1:2" x14ac:dyDescent="0.25">
      <c r="A10274" s="5"/>
      <c r="B10274" s="6"/>
    </row>
    <row r="10275" spans="1:2" x14ac:dyDescent="0.25">
      <c r="A10275" s="5"/>
      <c r="B10275" s="6"/>
    </row>
    <row r="10276" spans="1:2" x14ac:dyDescent="0.25">
      <c r="A10276" s="5"/>
      <c r="B10276" s="6"/>
    </row>
    <row r="10277" spans="1:2" x14ac:dyDescent="0.25">
      <c r="A10277" s="5"/>
      <c r="B10277" s="6"/>
    </row>
    <row r="10278" spans="1:2" x14ac:dyDescent="0.25">
      <c r="A10278" s="5"/>
      <c r="B10278" s="6"/>
    </row>
    <row r="10279" spans="1:2" x14ac:dyDescent="0.25">
      <c r="A10279" s="5"/>
      <c r="B10279" s="6"/>
    </row>
    <row r="10280" spans="1:2" x14ac:dyDescent="0.25">
      <c r="A10280" s="5"/>
      <c r="B10280" s="6"/>
    </row>
    <row r="10281" spans="1:2" x14ac:dyDescent="0.25">
      <c r="A10281" s="5"/>
      <c r="B10281" s="6"/>
    </row>
    <row r="10282" spans="1:2" x14ac:dyDescent="0.25">
      <c r="A10282" s="5"/>
      <c r="B10282" s="6"/>
    </row>
    <row r="10283" spans="1:2" x14ac:dyDescent="0.25">
      <c r="A10283" s="5"/>
      <c r="B10283" s="6"/>
    </row>
    <row r="10284" spans="1:2" x14ac:dyDescent="0.25">
      <c r="A10284" s="5"/>
      <c r="B10284" s="6"/>
    </row>
    <row r="10285" spans="1:2" x14ac:dyDescent="0.25">
      <c r="A10285" s="5"/>
      <c r="B10285" s="6"/>
    </row>
    <row r="10286" spans="1:2" x14ac:dyDescent="0.25">
      <c r="A10286" s="5"/>
      <c r="B10286" s="6"/>
    </row>
    <row r="10287" spans="1:2" x14ac:dyDescent="0.25">
      <c r="A10287" s="5"/>
      <c r="B10287" s="6"/>
    </row>
    <row r="10288" spans="1:2" x14ac:dyDescent="0.25">
      <c r="A10288" s="5"/>
      <c r="B10288" s="6"/>
    </row>
    <row r="10289" spans="1:2" x14ac:dyDescent="0.25">
      <c r="A10289" s="5"/>
      <c r="B10289" s="6"/>
    </row>
    <row r="10290" spans="1:2" x14ac:dyDescent="0.25">
      <c r="A10290" s="5"/>
      <c r="B10290" s="6"/>
    </row>
    <row r="10291" spans="1:2" x14ac:dyDescent="0.25">
      <c r="A10291" s="5"/>
      <c r="B10291" s="6"/>
    </row>
    <row r="10292" spans="1:2" x14ac:dyDescent="0.25">
      <c r="A10292" s="5"/>
      <c r="B10292" s="6"/>
    </row>
    <row r="10293" spans="1:2" x14ac:dyDescent="0.25">
      <c r="A10293" s="5"/>
      <c r="B10293" s="6"/>
    </row>
    <row r="10294" spans="1:2" x14ac:dyDescent="0.25">
      <c r="A10294" s="5"/>
      <c r="B10294" s="6"/>
    </row>
    <row r="10295" spans="1:2" x14ac:dyDescent="0.25">
      <c r="A10295" s="5"/>
      <c r="B10295" s="6"/>
    </row>
    <row r="10296" spans="1:2" x14ac:dyDescent="0.25">
      <c r="A10296" s="5"/>
      <c r="B10296" s="6"/>
    </row>
    <row r="10297" spans="1:2" x14ac:dyDescent="0.25">
      <c r="A10297" s="5"/>
      <c r="B10297" s="6"/>
    </row>
    <row r="10298" spans="1:2" x14ac:dyDescent="0.25">
      <c r="A10298" s="5"/>
      <c r="B10298" s="6"/>
    </row>
    <row r="10299" spans="1:2" x14ac:dyDescent="0.25">
      <c r="A10299" s="5"/>
      <c r="B10299" s="6"/>
    </row>
    <row r="10300" spans="1:2" x14ac:dyDescent="0.25">
      <c r="A10300" s="5"/>
      <c r="B10300" s="6"/>
    </row>
    <row r="10301" spans="1:2" x14ac:dyDescent="0.25">
      <c r="A10301" s="5"/>
      <c r="B10301" s="6"/>
    </row>
    <row r="10302" spans="1:2" x14ac:dyDescent="0.25">
      <c r="A10302" s="5"/>
      <c r="B10302" s="6"/>
    </row>
    <row r="10303" spans="1:2" x14ac:dyDescent="0.25">
      <c r="A10303" s="5"/>
      <c r="B10303" s="6"/>
    </row>
    <row r="10304" spans="1:2" x14ac:dyDescent="0.25">
      <c r="A10304" s="5"/>
      <c r="B10304" s="6"/>
    </row>
    <row r="10305" spans="1:2" x14ac:dyDescent="0.25">
      <c r="A10305" s="5"/>
      <c r="B10305" s="6"/>
    </row>
    <row r="10306" spans="1:2" x14ac:dyDescent="0.25">
      <c r="A10306" s="5"/>
      <c r="B10306" s="6"/>
    </row>
    <row r="10307" spans="1:2" x14ac:dyDescent="0.25">
      <c r="A10307" s="5"/>
      <c r="B10307" s="6"/>
    </row>
    <row r="10308" spans="1:2" x14ac:dyDescent="0.25">
      <c r="A10308" s="5"/>
      <c r="B10308" s="6"/>
    </row>
    <row r="10309" spans="1:2" x14ac:dyDescent="0.25">
      <c r="A10309" s="5"/>
      <c r="B10309" s="6"/>
    </row>
    <row r="10310" spans="1:2" x14ac:dyDescent="0.25">
      <c r="A10310" s="5"/>
      <c r="B10310" s="6"/>
    </row>
    <row r="10311" spans="1:2" x14ac:dyDescent="0.25">
      <c r="A10311" s="5"/>
      <c r="B10311" s="6"/>
    </row>
    <row r="10312" spans="1:2" x14ac:dyDescent="0.25">
      <c r="A10312" s="5"/>
      <c r="B10312" s="6"/>
    </row>
    <row r="10313" spans="1:2" x14ac:dyDescent="0.25">
      <c r="A10313" s="5"/>
      <c r="B10313" s="6"/>
    </row>
    <row r="10314" spans="1:2" x14ac:dyDescent="0.25">
      <c r="A10314" s="5"/>
      <c r="B10314" s="6"/>
    </row>
    <row r="10315" spans="1:2" x14ac:dyDescent="0.25">
      <c r="A10315" s="5"/>
      <c r="B10315" s="6"/>
    </row>
    <row r="10316" spans="1:2" x14ac:dyDescent="0.25">
      <c r="A10316" s="5"/>
      <c r="B10316" s="6"/>
    </row>
    <row r="10317" spans="1:2" x14ac:dyDescent="0.25">
      <c r="A10317" s="5"/>
      <c r="B10317" s="6"/>
    </row>
    <row r="10318" spans="1:2" x14ac:dyDescent="0.25">
      <c r="A10318" s="5"/>
      <c r="B10318" s="6"/>
    </row>
    <row r="10319" spans="1:2" x14ac:dyDescent="0.25">
      <c r="A10319" s="5"/>
      <c r="B10319" s="6"/>
    </row>
    <row r="10320" spans="1:2" x14ac:dyDescent="0.25">
      <c r="A10320" s="5"/>
      <c r="B10320" s="6"/>
    </row>
    <row r="10321" spans="1:2" x14ac:dyDescent="0.25">
      <c r="A10321" s="5"/>
      <c r="B10321" s="6"/>
    </row>
    <row r="10322" spans="1:2" x14ac:dyDescent="0.25">
      <c r="A10322" s="5"/>
      <c r="B10322" s="6"/>
    </row>
    <row r="10323" spans="1:2" x14ac:dyDescent="0.25">
      <c r="A10323" s="5"/>
      <c r="B10323" s="6"/>
    </row>
    <row r="10324" spans="1:2" x14ac:dyDescent="0.25">
      <c r="A10324" s="5"/>
      <c r="B10324" s="6"/>
    </row>
    <row r="10325" spans="1:2" x14ac:dyDescent="0.25">
      <c r="A10325" s="5"/>
      <c r="B10325" s="6"/>
    </row>
    <row r="10326" spans="1:2" x14ac:dyDescent="0.25">
      <c r="A10326" s="5"/>
      <c r="B10326" s="6"/>
    </row>
    <row r="10327" spans="1:2" x14ac:dyDescent="0.25">
      <c r="A10327" s="5"/>
      <c r="B10327" s="6"/>
    </row>
    <row r="10328" spans="1:2" x14ac:dyDescent="0.25">
      <c r="A10328" s="5"/>
      <c r="B10328" s="6"/>
    </row>
    <row r="10329" spans="1:2" x14ac:dyDescent="0.25">
      <c r="A10329" s="5"/>
      <c r="B10329" s="6"/>
    </row>
    <row r="10330" spans="1:2" x14ac:dyDescent="0.25">
      <c r="A10330" s="5"/>
      <c r="B10330" s="6"/>
    </row>
    <row r="10331" spans="1:2" x14ac:dyDescent="0.25">
      <c r="A10331" s="5"/>
      <c r="B10331" s="6"/>
    </row>
    <row r="10332" spans="1:2" x14ac:dyDescent="0.25">
      <c r="A10332" s="5"/>
      <c r="B10332" s="6"/>
    </row>
    <row r="10333" spans="1:2" x14ac:dyDescent="0.25">
      <c r="A10333" s="5"/>
      <c r="B10333" s="6"/>
    </row>
    <row r="10334" spans="1:2" x14ac:dyDescent="0.25">
      <c r="A10334" s="5"/>
      <c r="B10334" s="6"/>
    </row>
    <row r="10335" spans="1:2" x14ac:dyDescent="0.25">
      <c r="A10335" s="5"/>
      <c r="B10335" s="6"/>
    </row>
    <row r="10336" spans="1:2" x14ac:dyDescent="0.25">
      <c r="A10336" s="5"/>
      <c r="B10336" s="6"/>
    </row>
    <row r="10337" spans="1:2" x14ac:dyDescent="0.25">
      <c r="A10337" s="5"/>
      <c r="B10337" s="6"/>
    </row>
    <row r="10338" spans="1:2" x14ac:dyDescent="0.25">
      <c r="A10338" s="5"/>
      <c r="B10338" s="6"/>
    </row>
    <row r="10339" spans="1:2" x14ac:dyDescent="0.25">
      <c r="A10339" s="5"/>
      <c r="B10339" s="6"/>
    </row>
    <row r="10340" spans="1:2" x14ac:dyDescent="0.25">
      <c r="A10340" s="5"/>
      <c r="B10340" s="6"/>
    </row>
    <row r="10341" spans="1:2" x14ac:dyDescent="0.25">
      <c r="A10341" s="5"/>
      <c r="B10341" s="6"/>
    </row>
    <row r="10342" spans="1:2" x14ac:dyDescent="0.25">
      <c r="A10342" s="5"/>
      <c r="B10342" s="6"/>
    </row>
    <row r="10343" spans="1:2" x14ac:dyDescent="0.25">
      <c r="A10343" s="5"/>
      <c r="B10343" s="6"/>
    </row>
    <row r="10344" spans="1:2" x14ac:dyDescent="0.25">
      <c r="A10344" s="5"/>
      <c r="B10344" s="6"/>
    </row>
    <row r="10345" spans="1:2" x14ac:dyDescent="0.25">
      <c r="A10345" s="5"/>
      <c r="B10345" s="6"/>
    </row>
    <row r="10346" spans="1:2" x14ac:dyDescent="0.25">
      <c r="A10346" s="5"/>
      <c r="B10346" s="6"/>
    </row>
    <row r="10347" spans="1:2" x14ac:dyDescent="0.25">
      <c r="A10347" s="5"/>
      <c r="B10347" s="6"/>
    </row>
    <row r="10348" spans="1:2" x14ac:dyDescent="0.25">
      <c r="A10348" s="5"/>
      <c r="B10348" s="6"/>
    </row>
    <row r="10349" spans="1:2" x14ac:dyDescent="0.25">
      <c r="A10349" s="5"/>
      <c r="B10349" s="6"/>
    </row>
    <row r="10350" spans="1:2" x14ac:dyDescent="0.25">
      <c r="A10350" s="5"/>
      <c r="B10350" s="6"/>
    </row>
    <row r="10351" spans="1:2" x14ac:dyDescent="0.25">
      <c r="A10351" s="5"/>
      <c r="B10351" s="6"/>
    </row>
    <row r="10352" spans="1:2" x14ac:dyDescent="0.25">
      <c r="A10352" s="5"/>
      <c r="B10352" s="6"/>
    </row>
    <row r="10353" spans="1:2" x14ac:dyDescent="0.25">
      <c r="A10353" s="5"/>
      <c r="B10353" s="6"/>
    </row>
    <row r="10354" spans="1:2" x14ac:dyDescent="0.25">
      <c r="A10354" s="5"/>
      <c r="B10354" s="6"/>
    </row>
    <row r="10355" spans="1:2" x14ac:dyDescent="0.25">
      <c r="A10355" s="5"/>
      <c r="B10355" s="6"/>
    </row>
    <row r="10356" spans="1:2" x14ac:dyDescent="0.25">
      <c r="A10356" s="5"/>
      <c r="B10356" s="6"/>
    </row>
    <row r="10357" spans="1:2" x14ac:dyDescent="0.25">
      <c r="A10357" s="5"/>
      <c r="B10357" s="6"/>
    </row>
    <row r="10358" spans="1:2" x14ac:dyDescent="0.25">
      <c r="A10358" s="5"/>
      <c r="B10358" s="6"/>
    </row>
    <row r="10359" spans="1:2" x14ac:dyDescent="0.25">
      <c r="A10359" s="5"/>
      <c r="B10359" s="6"/>
    </row>
    <row r="10360" spans="1:2" x14ac:dyDescent="0.25">
      <c r="A10360" s="5"/>
      <c r="B10360" s="6"/>
    </row>
    <row r="10361" spans="1:2" x14ac:dyDescent="0.25">
      <c r="A10361" s="5"/>
      <c r="B10361" s="6"/>
    </row>
    <row r="10362" spans="1:2" x14ac:dyDescent="0.25">
      <c r="A10362" s="5"/>
      <c r="B10362" s="6"/>
    </row>
    <row r="10363" spans="1:2" x14ac:dyDescent="0.25">
      <c r="A10363" s="5"/>
      <c r="B10363" s="6"/>
    </row>
    <row r="10364" spans="1:2" x14ac:dyDescent="0.25">
      <c r="A10364" s="5"/>
      <c r="B10364" s="6"/>
    </row>
    <row r="10365" spans="1:2" x14ac:dyDescent="0.25">
      <c r="A10365" s="5"/>
      <c r="B10365" s="6"/>
    </row>
    <row r="10366" spans="1:2" x14ac:dyDescent="0.25">
      <c r="A10366" s="5"/>
      <c r="B10366" s="6"/>
    </row>
    <row r="10367" spans="1:2" x14ac:dyDescent="0.25">
      <c r="A10367" s="5"/>
      <c r="B10367" s="6"/>
    </row>
    <row r="10368" spans="1:2" x14ac:dyDescent="0.25">
      <c r="A10368" s="5"/>
      <c r="B10368" s="6"/>
    </row>
    <row r="10369" spans="1:2" x14ac:dyDescent="0.25">
      <c r="A10369" s="5"/>
      <c r="B10369" s="6"/>
    </row>
    <row r="10370" spans="1:2" x14ac:dyDescent="0.25">
      <c r="A10370" s="5"/>
      <c r="B10370" s="6"/>
    </row>
    <row r="10371" spans="1:2" x14ac:dyDescent="0.25">
      <c r="A10371" s="5"/>
      <c r="B10371" s="6"/>
    </row>
    <row r="10372" spans="1:2" x14ac:dyDescent="0.25">
      <c r="A10372" s="5"/>
      <c r="B10372" s="6"/>
    </row>
    <row r="10373" spans="1:2" x14ac:dyDescent="0.25">
      <c r="A10373" s="5"/>
      <c r="B10373" s="6"/>
    </row>
    <row r="10374" spans="1:2" x14ac:dyDescent="0.25">
      <c r="A10374" s="5"/>
      <c r="B10374" s="6"/>
    </row>
    <row r="10375" spans="1:2" x14ac:dyDescent="0.25">
      <c r="A10375" s="5"/>
      <c r="B10375" s="6"/>
    </row>
    <row r="10376" spans="1:2" x14ac:dyDescent="0.25">
      <c r="A10376" s="5"/>
      <c r="B10376" s="6"/>
    </row>
    <row r="10377" spans="1:2" x14ac:dyDescent="0.25">
      <c r="A10377" s="5"/>
      <c r="B10377" s="6"/>
    </row>
    <row r="10378" spans="1:2" x14ac:dyDescent="0.25">
      <c r="A10378" s="5"/>
      <c r="B10378" s="6"/>
    </row>
    <row r="10379" spans="1:2" x14ac:dyDescent="0.25">
      <c r="A10379" s="5"/>
      <c r="B10379" s="6"/>
    </row>
    <row r="10380" spans="1:2" x14ac:dyDescent="0.25">
      <c r="A10380" s="5"/>
      <c r="B10380" s="6"/>
    </row>
    <row r="10381" spans="1:2" x14ac:dyDescent="0.25">
      <c r="A10381" s="5"/>
      <c r="B10381" s="6"/>
    </row>
    <row r="10382" spans="1:2" x14ac:dyDescent="0.25">
      <c r="A10382" s="5"/>
      <c r="B10382" s="6"/>
    </row>
    <row r="10383" spans="1:2" x14ac:dyDescent="0.25">
      <c r="A10383" s="5"/>
      <c r="B10383" s="6"/>
    </row>
    <row r="10384" spans="1:2" x14ac:dyDescent="0.25">
      <c r="A10384" s="5"/>
      <c r="B10384" s="6"/>
    </row>
    <row r="10385" spans="1:2" x14ac:dyDescent="0.25">
      <c r="A10385" s="5"/>
      <c r="B10385" s="6"/>
    </row>
    <row r="10386" spans="1:2" x14ac:dyDescent="0.25">
      <c r="A10386" s="5"/>
      <c r="B10386" s="6"/>
    </row>
    <row r="10387" spans="1:2" x14ac:dyDescent="0.25">
      <c r="A10387" s="5"/>
      <c r="B10387" s="6"/>
    </row>
    <row r="10388" spans="1:2" x14ac:dyDescent="0.25">
      <c r="A10388" s="5"/>
      <c r="B10388" s="6"/>
    </row>
    <row r="10389" spans="1:2" x14ac:dyDescent="0.25">
      <c r="A10389" s="5"/>
      <c r="B10389" s="6"/>
    </row>
    <row r="10390" spans="1:2" x14ac:dyDescent="0.25">
      <c r="A10390" s="5"/>
      <c r="B10390" s="6"/>
    </row>
    <row r="10391" spans="1:2" x14ac:dyDescent="0.25">
      <c r="A10391" s="5"/>
      <c r="B10391" s="6"/>
    </row>
    <row r="10392" spans="1:2" x14ac:dyDescent="0.25">
      <c r="A10392" s="5"/>
      <c r="B10392" s="6"/>
    </row>
    <row r="10393" spans="1:2" x14ac:dyDescent="0.25">
      <c r="A10393" s="5"/>
      <c r="B10393" s="6"/>
    </row>
    <row r="10394" spans="1:2" x14ac:dyDescent="0.25">
      <c r="A10394" s="5"/>
      <c r="B10394" s="6"/>
    </row>
    <row r="10395" spans="1:2" x14ac:dyDescent="0.25">
      <c r="A10395" s="5"/>
      <c r="B10395" s="6"/>
    </row>
    <row r="10396" spans="1:2" x14ac:dyDescent="0.25">
      <c r="A10396" s="5"/>
      <c r="B10396" s="6"/>
    </row>
    <row r="10397" spans="1:2" x14ac:dyDescent="0.25">
      <c r="A10397" s="5"/>
      <c r="B10397" s="6"/>
    </row>
    <row r="10398" spans="1:2" x14ac:dyDescent="0.25">
      <c r="A10398" s="5"/>
      <c r="B10398" s="6"/>
    </row>
    <row r="10399" spans="1:2" x14ac:dyDescent="0.25">
      <c r="A10399" s="5"/>
      <c r="B10399" s="6"/>
    </row>
    <row r="10400" spans="1:2" x14ac:dyDescent="0.25">
      <c r="A10400" s="5"/>
      <c r="B10400" s="6"/>
    </row>
    <row r="10401" spans="1:2" x14ac:dyDescent="0.25">
      <c r="A10401" s="5"/>
      <c r="B10401" s="6"/>
    </row>
    <row r="10402" spans="1:2" x14ac:dyDescent="0.25">
      <c r="A10402" s="5"/>
      <c r="B10402" s="6"/>
    </row>
    <row r="10403" spans="1:2" x14ac:dyDescent="0.25">
      <c r="A10403" s="5"/>
      <c r="B10403" s="6"/>
    </row>
    <row r="10404" spans="1:2" x14ac:dyDescent="0.25">
      <c r="A10404" s="5"/>
      <c r="B10404" s="6"/>
    </row>
    <row r="10405" spans="1:2" x14ac:dyDescent="0.25">
      <c r="A10405" s="5"/>
      <c r="B10405" s="6"/>
    </row>
    <row r="10406" spans="1:2" x14ac:dyDescent="0.25">
      <c r="A10406" s="5"/>
      <c r="B10406" s="6"/>
    </row>
    <row r="10407" spans="1:2" x14ac:dyDescent="0.25">
      <c r="A10407" s="5"/>
      <c r="B10407" s="6"/>
    </row>
    <row r="10408" spans="1:2" x14ac:dyDescent="0.25">
      <c r="A10408" s="5"/>
      <c r="B10408" s="6"/>
    </row>
    <row r="10409" spans="1:2" x14ac:dyDescent="0.25">
      <c r="A10409" s="5"/>
      <c r="B10409" s="6"/>
    </row>
    <row r="10410" spans="1:2" x14ac:dyDescent="0.25">
      <c r="A10410" s="5"/>
      <c r="B10410" s="6"/>
    </row>
    <row r="10411" spans="1:2" x14ac:dyDescent="0.25">
      <c r="A10411" s="5"/>
      <c r="B10411" s="6"/>
    </row>
    <row r="10412" spans="1:2" x14ac:dyDescent="0.25">
      <c r="A10412" s="5"/>
      <c r="B10412" s="6"/>
    </row>
    <row r="10413" spans="1:2" x14ac:dyDescent="0.25">
      <c r="A10413" s="5"/>
      <c r="B10413" s="6"/>
    </row>
    <row r="10414" spans="1:2" x14ac:dyDescent="0.25">
      <c r="A10414" s="5"/>
      <c r="B10414" s="6"/>
    </row>
    <row r="10415" spans="1:2" x14ac:dyDescent="0.25">
      <c r="A10415" s="5"/>
      <c r="B10415" s="6"/>
    </row>
    <row r="10416" spans="1:2" x14ac:dyDescent="0.25">
      <c r="A10416" s="5"/>
      <c r="B10416" s="6"/>
    </row>
    <row r="10417" spans="1:2" x14ac:dyDescent="0.25">
      <c r="A10417" s="5"/>
      <c r="B10417" s="6"/>
    </row>
    <row r="10418" spans="1:2" x14ac:dyDescent="0.25">
      <c r="A10418" s="5"/>
      <c r="B10418" s="6"/>
    </row>
    <row r="10419" spans="1:2" x14ac:dyDescent="0.25">
      <c r="A10419" s="5"/>
      <c r="B10419" s="6"/>
    </row>
    <row r="10420" spans="1:2" x14ac:dyDescent="0.25">
      <c r="A10420" s="5"/>
      <c r="B10420" s="6"/>
    </row>
    <row r="10421" spans="1:2" x14ac:dyDescent="0.25">
      <c r="A10421" s="5"/>
      <c r="B10421" s="6"/>
    </row>
    <row r="10422" spans="1:2" x14ac:dyDescent="0.25">
      <c r="A10422" s="5"/>
      <c r="B10422" s="6"/>
    </row>
    <row r="10423" spans="1:2" x14ac:dyDescent="0.25">
      <c r="A10423" s="5"/>
      <c r="B10423" s="6"/>
    </row>
    <row r="10424" spans="1:2" x14ac:dyDescent="0.25">
      <c r="A10424" s="5"/>
      <c r="B10424" s="6"/>
    </row>
    <row r="10425" spans="1:2" x14ac:dyDescent="0.25">
      <c r="A10425" s="5"/>
      <c r="B10425" s="6"/>
    </row>
    <row r="10426" spans="1:2" x14ac:dyDescent="0.25">
      <c r="A10426" s="5"/>
      <c r="B10426" s="6"/>
    </row>
    <row r="10427" spans="1:2" x14ac:dyDescent="0.25">
      <c r="A10427" s="5"/>
      <c r="B10427" s="6"/>
    </row>
    <row r="10428" spans="1:2" x14ac:dyDescent="0.25">
      <c r="A10428" s="5"/>
      <c r="B10428" s="6"/>
    </row>
    <row r="10429" spans="1:2" x14ac:dyDescent="0.25">
      <c r="A10429" s="5"/>
      <c r="B10429" s="6"/>
    </row>
    <row r="10430" spans="1:2" x14ac:dyDescent="0.25">
      <c r="A10430" s="5"/>
      <c r="B10430" s="6"/>
    </row>
    <row r="10431" spans="1:2" x14ac:dyDescent="0.25">
      <c r="A10431" s="5"/>
      <c r="B10431" s="6"/>
    </row>
    <row r="10432" spans="1:2" x14ac:dyDescent="0.25">
      <c r="A10432" s="5"/>
      <c r="B10432" s="6"/>
    </row>
    <row r="10433" spans="1:2" x14ac:dyDescent="0.25">
      <c r="A10433" s="5"/>
      <c r="B10433" s="6"/>
    </row>
    <row r="10434" spans="1:2" x14ac:dyDescent="0.25">
      <c r="A10434" s="5"/>
      <c r="B10434" s="6"/>
    </row>
    <row r="10435" spans="1:2" x14ac:dyDescent="0.25">
      <c r="A10435" s="5"/>
      <c r="B10435" s="6"/>
    </row>
    <row r="10436" spans="1:2" x14ac:dyDescent="0.25">
      <c r="A10436" s="5"/>
      <c r="B10436" s="6"/>
    </row>
    <row r="10437" spans="1:2" x14ac:dyDescent="0.25">
      <c r="A10437" s="5"/>
      <c r="B10437" s="6"/>
    </row>
    <row r="10438" spans="1:2" x14ac:dyDescent="0.25">
      <c r="A10438" s="5"/>
      <c r="B10438" s="6"/>
    </row>
    <row r="10439" spans="1:2" x14ac:dyDescent="0.25">
      <c r="A10439" s="5"/>
      <c r="B10439" s="6"/>
    </row>
    <row r="10440" spans="1:2" x14ac:dyDescent="0.25">
      <c r="A10440" s="5"/>
      <c r="B10440" s="6"/>
    </row>
    <row r="10441" spans="1:2" x14ac:dyDescent="0.25">
      <c r="A10441" s="5"/>
      <c r="B10441" s="6"/>
    </row>
    <row r="10442" spans="1:2" x14ac:dyDescent="0.25">
      <c r="A10442" s="5"/>
      <c r="B10442" s="6"/>
    </row>
    <row r="10443" spans="1:2" x14ac:dyDescent="0.25">
      <c r="A10443" s="5"/>
      <c r="B10443" s="6"/>
    </row>
    <row r="10444" spans="1:2" x14ac:dyDescent="0.25">
      <c r="A10444" s="5"/>
      <c r="B10444" s="6"/>
    </row>
    <row r="10445" spans="1:2" x14ac:dyDescent="0.25">
      <c r="A10445" s="5"/>
      <c r="B10445" s="6"/>
    </row>
    <row r="10446" spans="1:2" x14ac:dyDescent="0.25">
      <c r="A10446" s="5"/>
      <c r="B10446" s="6"/>
    </row>
    <row r="10447" spans="1:2" x14ac:dyDescent="0.25">
      <c r="A10447" s="5"/>
      <c r="B10447" s="6"/>
    </row>
    <row r="10448" spans="1:2" x14ac:dyDescent="0.25">
      <c r="A10448" s="5"/>
      <c r="B10448" s="6"/>
    </row>
    <row r="10449" spans="1:2" x14ac:dyDescent="0.25">
      <c r="A10449" s="5"/>
      <c r="B10449" s="6"/>
    </row>
    <row r="10450" spans="1:2" x14ac:dyDescent="0.25">
      <c r="A10450" s="5"/>
      <c r="B10450" s="6"/>
    </row>
    <row r="10451" spans="1:2" x14ac:dyDescent="0.25">
      <c r="A10451" s="5"/>
      <c r="B10451" s="6"/>
    </row>
    <row r="10452" spans="1:2" x14ac:dyDescent="0.25">
      <c r="A10452" s="5"/>
      <c r="B10452" s="6"/>
    </row>
    <row r="10453" spans="1:2" x14ac:dyDescent="0.25">
      <c r="A10453" s="5"/>
      <c r="B10453" s="6"/>
    </row>
    <row r="10454" spans="1:2" x14ac:dyDescent="0.25">
      <c r="A10454" s="5"/>
      <c r="B10454" s="6"/>
    </row>
    <row r="10455" spans="1:2" x14ac:dyDescent="0.25">
      <c r="A10455" s="5"/>
      <c r="B10455" s="6"/>
    </row>
    <row r="10456" spans="1:2" x14ac:dyDescent="0.25">
      <c r="A10456" s="5"/>
      <c r="B10456" s="6"/>
    </row>
    <row r="10457" spans="1:2" x14ac:dyDescent="0.25">
      <c r="A10457" s="5"/>
      <c r="B10457" s="6"/>
    </row>
    <row r="10458" spans="1:2" x14ac:dyDescent="0.25">
      <c r="A10458" s="5"/>
      <c r="B10458" s="6"/>
    </row>
    <row r="10459" spans="1:2" x14ac:dyDescent="0.25">
      <c r="A10459" s="5"/>
      <c r="B10459" s="6"/>
    </row>
    <row r="10460" spans="1:2" x14ac:dyDescent="0.25">
      <c r="A10460" s="5"/>
      <c r="B10460" s="6"/>
    </row>
    <row r="10461" spans="1:2" x14ac:dyDescent="0.25">
      <c r="A10461" s="5"/>
      <c r="B10461" s="6"/>
    </row>
    <row r="10462" spans="1:2" x14ac:dyDescent="0.25">
      <c r="A10462" s="5"/>
      <c r="B10462" s="6"/>
    </row>
    <row r="10463" spans="1:2" x14ac:dyDescent="0.25">
      <c r="A10463" s="5"/>
      <c r="B10463" s="6"/>
    </row>
    <row r="10464" spans="1:2" x14ac:dyDescent="0.25">
      <c r="A10464" s="5"/>
      <c r="B10464" s="6"/>
    </row>
    <row r="10465" spans="1:2" x14ac:dyDescent="0.25">
      <c r="A10465" s="5"/>
      <c r="B10465" s="6"/>
    </row>
    <row r="10466" spans="1:2" x14ac:dyDescent="0.25">
      <c r="A10466" s="5"/>
      <c r="B10466" s="6"/>
    </row>
    <row r="10467" spans="1:2" x14ac:dyDescent="0.25">
      <c r="A10467" s="5"/>
      <c r="B10467" s="6"/>
    </row>
    <row r="10468" spans="1:2" x14ac:dyDescent="0.25">
      <c r="A10468" s="5"/>
      <c r="B10468" s="6"/>
    </row>
    <row r="10469" spans="1:2" x14ac:dyDescent="0.25">
      <c r="A10469" s="5"/>
      <c r="B10469" s="6"/>
    </row>
    <row r="10470" spans="1:2" x14ac:dyDescent="0.25">
      <c r="A10470" s="5"/>
      <c r="B10470" s="6"/>
    </row>
    <row r="10471" spans="1:2" x14ac:dyDescent="0.25">
      <c r="A10471" s="5"/>
      <c r="B10471" s="6"/>
    </row>
    <row r="10472" spans="1:2" x14ac:dyDescent="0.25">
      <c r="A10472" s="5"/>
      <c r="B10472" s="6"/>
    </row>
    <row r="10473" spans="1:2" x14ac:dyDescent="0.25">
      <c r="A10473" s="5"/>
      <c r="B10473" s="6"/>
    </row>
    <row r="10474" spans="1:2" x14ac:dyDescent="0.25">
      <c r="A10474" s="5"/>
      <c r="B10474" s="6"/>
    </row>
    <row r="10475" spans="1:2" x14ac:dyDescent="0.25">
      <c r="A10475" s="5"/>
      <c r="B10475" s="6"/>
    </row>
    <row r="10476" spans="1:2" x14ac:dyDescent="0.25">
      <c r="A10476" s="5"/>
      <c r="B10476" s="6"/>
    </row>
    <row r="10477" spans="1:2" x14ac:dyDescent="0.25">
      <c r="A10477" s="5"/>
      <c r="B10477" s="6"/>
    </row>
    <row r="10478" spans="1:2" x14ac:dyDescent="0.25">
      <c r="A10478" s="5"/>
      <c r="B10478" s="6"/>
    </row>
    <row r="10479" spans="1:2" x14ac:dyDescent="0.25">
      <c r="A10479" s="5"/>
      <c r="B10479" s="6"/>
    </row>
    <row r="10480" spans="1:2" x14ac:dyDescent="0.25">
      <c r="A10480" s="5"/>
      <c r="B10480" s="6"/>
    </row>
    <row r="10481" spans="1:2" x14ac:dyDescent="0.25">
      <c r="A10481" s="5"/>
      <c r="B10481" s="6"/>
    </row>
    <row r="10482" spans="1:2" x14ac:dyDescent="0.25">
      <c r="A10482" s="5"/>
      <c r="B10482" s="6"/>
    </row>
    <row r="10483" spans="1:2" x14ac:dyDescent="0.25">
      <c r="A10483" s="5"/>
      <c r="B10483" s="6"/>
    </row>
    <row r="10484" spans="1:2" x14ac:dyDescent="0.25">
      <c r="A10484" s="5"/>
      <c r="B10484" s="6"/>
    </row>
    <row r="10485" spans="1:2" x14ac:dyDescent="0.25">
      <c r="A10485" s="5"/>
      <c r="B10485" s="6"/>
    </row>
    <row r="10486" spans="1:2" x14ac:dyDescent="0.25">
      <c r="A10486" s="5"/>
      <c r="B10486" s="6"/>
    </row>
    <row r="10487" spans="1:2" x14ac:dyDescent="0.25">
      <c r="A10487" s="5"/>
      <c r="B10487" s="6"/>
    </row>
    <row r="10488" spans="1:2" x14ac:dyDescent="0.25">
      <c r="A10488" s="5"/>
      <c r="B10488" s="6"/>
    </row>
    <row r="10489" spans="1:2" x14ac:dyDescent="0.25">
      <c r="A10489" s="5"/>
      <c r="B10489" s="6"/>
    </row>
    <row r="10490" spans="1:2" x14ac:dyDescent="0.25">
      <c r="A10490" s="5"/>
      <c r="B10490" s="6"/>
    </row>
    <row r="10491" spans="1:2" x14ac:dyDescent="0.25">
      <c r="A10491" s="5"/>
      <c r="B10491" s="6"/>
    </row>
    <row r="10492" spans="1:2" x14ac:dyDescent="0.25">
      <c r="A10492" s="5"/>
      <c r="B10492" s="6"/>
    </row>
    <row r="10493" spans="1:2" x14ac:dyDescent="0.25">
      <c r="A10493" s="5"/>
      <c r="B10493" s="6"/>
    </row>
    <row r="10494" spans="1:2" x14ac:dyDescent="0.25">
      <c r="A10494" s="5"/>
      <c r="B10494" s="6"/>
    </row>
    <row r="10495" spans="1:2" x14ac:dyDescent="0.25">
      <c r="A10495" s="5"/>
      <c r="B10495" s="6"/>
    </row>
    <row r="10496" spans="1:2" x14ac:dyDescent="0.25">
      <c r="A10496" s="5"/>
      <c r="B10496" s="6"/>
    </row>
    <row r="10497" spans="1:2" x14ac:dyDescent="0.25">
      <c r="A10497" s="5"/>
      <c r="B10497" s="6"/>
    </row>
    <row r="10498" spans="1:2" x14ac:dyDescent="0.25">
      <c r="A10498" s="5"/>
      <c r="B10498" s="6"/>
    </row>
    <row r="10499" spans="1:2" x14ac:dyDescent="0.25">
      <c r="A10499" s="5"/>
      <c r="B10499" s="6"/>
    </row>
    <row r="10500" spans="1:2" x14ac:dyDescent="0.25">
      <c r="A10500" s="5"/>
      <c r="B10500" s="6"/>
    </row>
    <row r="10501" spans="1:2" x14ac:dyDescent="0.25">
      <c r="A10501" s="5"/>
      <c r="B10501" s="6"/>
    </row>
    <row r="10502" spans="1:2" x14ac:dyDescent="0.25">
      <c r="A10502" s="5"/>
      <c r="B10502" s="6"/>
    </row>
    <row r="10503" spans="1:2" x14ac:dyDescent="0.25">
      <c r="A10503" s="5"/>
      <c r="B10503" s="6"/>
    </row>
    <row r="10504" spans="1:2" x14ac:dyDescent="0.25">
      <c r="A10504" s="5"/>
      <c r="B10504" s="6"/>
    </row>
    <row r="10505" spans="1:2" x14ac:dyDescent="0.25">
      <c r="A10505" s="5"/>
      <c r="B10505" s="6"/>
    </row>
    <row r="10506" spans="1:2" x14ac:dyDescent="0.25">
      <c r="A10506" s="5"/>
      <c r="B10506" s="6"/>
    </row>
    <row r="10507" spans="1:2" x14ac:dyDescent="0.25">
      <c r="A10507" s="5"/>
      <c r="B10507" s="6"/>
    </row>
    <row r="10508" spans="1:2" x14ac:dyDescent="0.25">
      <c r="A10508" s="5"/>
      <c r="B10508" s="6"/>
    </row>
    <row r="10509" spans="1:2" x14ac:dyDescent="0.25">
      <c r="A10509" s="5"/>
      <c r="B10509" s="6"/>
    </row>
    <row r="10510" spans="1:2" x14ac:dyDescent="0.25">
      <c r="A10510" s="5"/>
      <c r="B10510" s="6"/>
    </row>
    <row r="10511" spans="1:2" x14ac:dyDescent="0.25">
      <c r="A10511" s="5"/>
      <c r="B10511" s="6"/>
    </row>
    <row r="10512" spans="1:2" x14ac:dyDescent="0.25">
      <c r="A10512" s="5"/>
      <c r="B10512" s="6"/>
    </row>
    <row r="10513" spans="1:2" x14ac:dyDescent="0.25">
      <c r="A10513" s="5"/>
      <c r="B10513" s="6"/>
    </row>
    <row r="10514" spans="1:2" x14ac:dyDescent="0.25">
      <c r="A10514" s="5"/>
      <c r="B10514" s="6"/>
    </row>
    <row r="10515" spans="1:2" x14ac:dyDescent="0.25">
      <c r="A10515" s="5"/>
      <c r="B10515" s="6"/>
    </row>
    <row r="10516" spans="1:2" x14ac:dyDescent="0.25">
      <c r="A10516" s="5"/>
      <c r="B10516" s="6"/>
    </row>
    <row r="10517" spans="1:2" x14ac:dyDescent="0.25">
      <c r="A10517" s="5"/>
      <c r="B10517" s="6"/>
    </row>
    <row r="10518" spans="1:2" x14ac:dyDescent="0.25">
      <c r="A10518" s="5"/>
      <c r="B10518" s="6"/>
    </row>
    <row r="10519" spans="1:2" x14ac:dyDescent="0.25">
      <c r="A10519" s="5"/>
      <c r="B10519" s="6"/>
    </row>
    <row r="10520" spans="1:2" x14ac:dyDescent="0.25">
      <c r="A10520" s="5"/>
      <c r="B10520" s="6"/>
    </row>
    <row r="10521" spans="1:2" x14ac:dyDescent="0.25">
      <c r="A10521" s="5"/>
      <c r="B10521" s="6"/>
    </row>
    <row r="10522" spans="1:2" x14ac:dyDescent="0.25">
      <c r="A10522" s="5"/>
      <c r="B10522" s="6"/>
    </row>
    <row r="10523" spans="1:2" x14ac:dyDescent="0.25">
      <c r="A10523" s="5"/>
      <c r="B10523" s="6"/>
    </row>
    <row r="10524" spans="1:2" x14ac:dyDescent="0.25">
      <c r="A10524" s="5"/>
      <c r="B10524" s="6"/>
    </row>
    <row r="10525" spans="1:2" x14ac:dyDescent="0.25">
      <c r="A10525" s="5"/>
      <c r="B10525" s="6"/>
    </row>
    <row r="10526" spans="1:2" x14ac:dyDescent="0.25">
      <c r="A10526" s="5"/>
      <c r="B10526" s="6"/>
    </row>
    <row r="10527" spans="1:2" x14ac:dyDescent="0.25">
      <c r="A10527" s="5"/>
      <c r="B10527" s="6"/>
    </row>
    <row r="10528" spans="1:2" x14ac:dyDescent="0.25">
      <c r="A10528" s="5"/>
      <c r="B10528" s="6"/>
    </row>
    <row r="10529" spans="1:2" x14ac:dyDescent="0.25">
      <c r="A10529" s="5"/>
      <c r="B10529" s="6"/>
    </row>
    <row r="10530" spans="1:2" x14ac:dyDescent="0.25">
      <c r="A10530" s="5"/>
      <c r="B10530" s="6"/>
    </row>
    <row r="10531" spans="1:2" x14ac:dyDescent="0.25">
      <c r="A10531" s="5"/>
      <c r="B10531" s="6"/>
    </row>
    <row r="10532" spans="1:2" x14ac:dyDescent="0.25">
      <c r="A10532" s="5"/>
      <c r="B10532" s="6"/>
    </row>
    <row r="10533" spans="1:2" x14ac:dyDescent="0.25">
      <c r="A10533" s="5"/>
      <c r="B10533" s="6"/>
    </row>
    <row r="10534" spans="1:2" x14ac:dyDescent="0.25">
      <c r="A10534" s="5"/>
      <c r="B10534" s="6"/>
    </row>
    <row r="10535" spans="1:2" x14ac:dyDescent="0.25">
      <c r="A10535" s="5"/>
      <c r="B10535" s="6"/>
    </row>
    <row r="10536" spans="1:2" x14ac:dyDescent="0.25">
      <c r="A10536" s="5"/>
      <c r="B10536" s="6"/>
    </row>
    <row r="10537" spans="1:2" x14ac:dyDescent="0.25">
      <c r="A10537" s="5"/>
      <c r="B10537" s="6"/>
    </row>
    <row r="10538" spans="1:2" x14ac:dyDescent="0.25">
      <c r="A10538" s="5"/>
      <c r="B10538" s="6"/>
    </row>
    <row r="10539" spans="1:2" x14ac:dyDescent="0.25">
      <c r="A10539" s="5"/>
      <c r="B10539" s="6"/>
    </row>
    <row r="10540" spans="1:2" x14ac:dyDescent="0.25">
      <c r="A10540" s="5"/>
      <c r="B10540" s="6"/>
    </row>
    <row r="10541" spans="1:2" x14ac:dyDescent="0.25">
      <c r="A10541" s="5"/>
      <c r="B10541" s="6"/>
    </row>
    <row r="10542" spans="1:2" x14ac:dyDescent="0.25">
      <c r="A10542" s="5"/>
      <c r="B10542" s="6"/>
    </row>
    <row r="10543" spans="1:2" x14ac:dyDescent="0.25">
      <c r="A10543" s="5"/>
      <c r="B10543" s="6"/>
    </row>
    <row r="10544" spans="1:2" x14ac:dyDescent="0.25">
      <c r="A10544" s="5"/>
      <c r="B10544" s="6"/>
    </row>
    <row r="10545" spans="1:2" x14ac:dyDescent="0.25">
      <c r="A10545" s="5"/>
      <c r="B10545" s="6"/>
    </row>
    <row r="10546" spans="1:2" x14ac:dyDescent="0.25">
      <c r="A10546" s="5"/>
      <c r="B10546" s="6"/>
    </row>
    <row r="10547" spans="1:2" x14ac:dyDescent="0.25">
      <c r="A10547" s="5"/>
      <c r="B10547" s="6"/>
    </row>
    <row r="10548" spans="1:2" x14ac:dyDescent="0.25">
      <c r="A10548" s="5"/>
      <c r="B10548" s="6"/>
    </row>
    <row r="10549" spans="1:2" x14ac:dyDescent="0.25">
      <c r="A10549" s="5"/>
      <c r="B10549" s="6"/>
    </row>
    <row r="10550" spans="1:2" x14ac:dyDescent="0.25">
      <c r="A10550" s="5"/>
      <c r="B10550" s="6"/>
    </row>
    <row r="10551" spans="1:2" x14ac:dyDescent="0.25">
      <c r="A10551" s="5"/>
      <c r="B10551" s="6"/>
    </row>
    <row r="10552" spans="1:2" x14ac:dyDescent="0.25">
      <c r="A10552" s="5"/>
      <c r="B10552" s="6"/>
    </row>
    <row r="10553" spans="1:2" x14ac:dyDescent="0.25">
      <c r="A10553" s="5"/>
      <c r="B10553" s="6"/>
    </row>
    <row r="10554" spans="1:2" x14ac:dyDescent="0.25">
      <c r="A10554" s="5"/>
      <c r="B10554" s="6"/>
    </row>
    <row r="10555" spans="1:2" x14ac:dyDescent="0.25">
      <c r="A10555" s="5"/>
      <c r="B10555" s="6"/>
    </row>
    <row r="10556" spans="1:2" x14ac:dyDescent="0.25">
      <c r="A10556" s="5"/>
      <c r="B10556" s="6"/>
    </row>
    <row r="10557" spans="1:2" x14ac:dyDescent="0.25">
      <c r="A10557" s="5"/>
      <c r="B10557" s="6"/>
    </row>
    <row r="10558" spans="1:2" x14ac:dyDescent="0.25">
      <c r="A10558" s="5"/>
      <c r="B10558" s="6"/>
    </row>
    <row r="10559" spans="1:2" x14ac:dyDescent="0.25">
      <c r="A10559" s="5"/>
      <c r="B10559" s="6"/>
    </row>
    <row r="10560" spans="1:2" x14ac:dyDescent="0.25">
      <c r="A10560" s="5"/>
      <c r="B10560" s="6"/>
    </row>
    <row r="10561" spans="1:2" x14ac:dyDescent="0.25">
      <c r="A10561" s="5"/>
      <c r="B10561" s="6"/>
    </row>
    <row r="10562" spans="1:2" x14ac:dyDescent="0.25">
      <c r="A10562" s="5"/>
      <c r="B10562" s="6"/>
    </row>
    <row r="10563" spans="1:2" x14ac:dyDescent="0.25">
      <c r="A10563" s="5"/>
      <c r="B10563" s="6"/>
    </row>
    <row r="10564" spans="1:2" x14ac:dyDescent="0.25">
      <c r="A10564" s="5"/>
      <c r="B10564" s="6"/>
    </row>
    <row r="10565" spans="1:2" x14ac:dyDescent="0.25">
      <c r="A10565" s="5"/>
      <c r="B10565" s="6"/>
    </row>
    <row r="10566" spans="1:2" x14ac:dyDescent="0.25">
      <c r="A10566" s="5"/>
      <c r="B10566" s="6"/>
    </row>
    <row r="10567" spans="1:2" x14ac:dyDescent="0.25">
      <c r="A10567" s="5"/>
      <c r="B10567" s="6"/>
    </row>
    <row r="10568" spans="1:2" x14ac:dyDescent="0.25">
      <c r="A10568" s="5"/>
      <c r="B10568" s="6"/>
    </row>
    <row r="10569" spans="1:2" x14ac:dyDescent="0.25">
      <c r="A10569" s="5"/>
      <c r="B10569" s="6"/>
    </row>
    <row r="10570" spans="1:2" x14ac:dyDescent="0.25">
      <c r="A10570" s="5"/>
      <c r="B10570" s="6"/>
    </row>
    <row r="10571" spans="1:2" x14ac:dyDescent="0.25">
      <c r="A10571" s="5"/>
      <c r="B10571" s="6"/>
    </row>
    <row r="10572" spans="1:2" x14ac:dyDescent="0.25">
      <c r="A10572" s="5"/>
      <c r="B10572" s="6"/>
    </row>
    <row r="10573" spans="1:2" x14ac:dyDescent="0.25">
      <c r="A10573" s="5"/>
      <c r="B10573" s="6"/>
    </row>
    <row r="10574" spans="1:2" x14ac:dyDescent="0.25">
      <c r="A10574" s="5"/>
      <c r="B10574" s="6"/>
    </row>
    <row r="10575" spans="1:2" x14ac:dyDescent="0.25">
      <c r="A10575" s="5"/>
      <c r="B10575" s="6"/>
    </row>
    <row r="10576" spans="1:2" x14ac:dyDescent="0.25">
      <c r="A10576" s="5"/>
      <c r="B10576" s="6"/>
    </row>
    <row r="10577" spans="1:2" x14ac:dyDescent="0.25">
      <c r="A10577" s="5"/>
      <c r="B10577" s="6"/>
    </row>
    <row r="10578" spans="1:2" x14ac:dyDescent="0.25">
      <c r="A10578" s="5"/>
      <c r="B10578" s="6"/>
    </row>
    <row r="10579" spans="1:2" x14ac:dyDescent="0.25">
      <c r="A10579" s="5"/>
      <c r="B10579" s="6"/>
    </row>
    <row r="10580" spans="1:2" x14ac:dyDescent="0.25">
      <c r="A10580" s="5"/>
      <c r="B10580" s="6"/>
    </row>
    <row r="10581" spans="1:2" x14ac:dyDescent="0.25">
      <c r="A10581" s="5"/>
      <c r="B10581" s="6"/>
    </row>
    <row r="10582" spans="1:2" x14ac:dyDescent="0.25">
      <c r="A10582" s="5"/>
      <c r="B10582" s="6"/>
    </row>
    <row r="10583" spans="1:2" x14ac:dyDescent="0.25">
      <c r="A10583" s="5"/>
      <c r="B10583" s="6"/>
    </row>
    <row r="10584" spans="1:2" x14ac:dyDescent="0.25">
      <c r="A10584" s="5"/>
      <c r="B10584" s="6"/>
    </row>
    <row r="10585" spans="1:2" x14ac:dyDescent="0.25">
      <c r="A10585" s="5"/>
      <c r="B10585" s="6"/>
    </row>
    <row r="10586" spans="1:2" x14ac:dyDescent="0.25">
      <c r="A10586" s="5"/>
      <c r="B10586" s="6"/>
    </row>
    <row r="10587" spans="1:2" x14ac:dyDescent="0.25">
      <c r="A10587" s="5"/>
      <c r="B10587" s="6"/>
    </row>
    <row r="10588" spans="1:2" x14ac:dyDescent="0.25">
      <c r="A10588" s="5"/>
      <c r="B10588" s="6"/>
    </row>
    <row r="10589" spans="1:2" x14ac:dyDescent="0.25">
      <c r="A10589" s="5"/>
      <c r="B10589" s="6"/>
    </row>
    <row r="10590" spans="1:2" x14ac:dyDescent="0.25">
      <c r="A10590" s="5"/>
      <c r="B10590" s="6"/>
    </row>
    <row r="10591" spans="1:2" x14ac:dyDescent="0.25">
      <c r="A10591" s="5"/>
      <c r="B10591" s="6"/>
    </row>
    <row r="10592" spans="1:2" x14ac:dyDescent="0.25">
      <c r="A10592" s="5"/>
      <c r="B10592" s="6"/>
    </row>
    <row r="10593" spans="1:2" x14ac:dyDescent="0.25">
      <c r="A10593" s="5"/>
      <c r="B10593" s="6"/>
    </row>
    <row r="10594" spans="1:2" x14ac:dyDescent="0.25">
      <c r="A10594" s="5"/>
      <c r="B10594" s="6"/>
    </row>
    <row r="10595" spans="1:2" x14ac:dyDescent="0.25">
      <c r="A10595" s="5"/>
      <c r="B10595" s="6"/>
    </row>
    <row r="10596" spans="1:2" x14ac:dyDescent="0.25">
      <c r="A10596" s="5"/>
      <c r="B10596" s="6"/>
    </row>
    <row r="10597" spans="1:2" x14ac:dyDescent="0.25">
      <c r="A10597" s="5"/>
      <c r="B10597" s="6"/>
    </row>
    <row r="10598" spans="1:2" x14ac:dyDescent="0.25">
      <c r="A10598" s="5"/>
      <c r="B10598" s="6"/>
    </row>
    <row r="10599" spans="1:2" x14ac:dyDescent="0.25">
      <c r="A10599" s="5"/>
      <c r="B10599" s="6"/>
    </row>
    <row r="10600" spans="1:2" x14ac:dyDescent="0.25">
      <c r="A10600" s="5"/>
      <c r="B10600" s="6"/>
    </row>
    <row r="10601" spans="1:2" x14ac:dyDescent="0.25">
      <c r="A10601" s="5"/>
      <c r="B10601" s="6"/>
    </row>
    <row r="10602" spans="1:2" x14ac:dyDescent="0.25">
      <c r="A10602" s="5"/>
      <c r="B10602" s="6"/>
    </row>
    <row r="10603" spans="1:2" x14ac:dyDescent="0.25">
      <c r="A10603" s="5"/>
      <c r="B10603" s="6"/>
    </row>
    <row r="10604" spans="1:2" x14ac:dyDescent="0.25">
      <c r="A10604" s="5"/>
      <c r="B10604" s="6"/>
    </row>
    <row r="10605" spans="1:2" x14ac:dyDescent="0.25">
      <c r="A10605" s="5"/>
      <c r="B10605" s="6"/>
    </row>
    <row r="10606" spans="1:2" x14ac:dyDescent="0.25">
      <c r="A10606" s="5"/>
      <c r="B10606" s="6"/>
    </row>
    <row r="10607" spans="1:2" x14ac:dyDescent="0.25">
      <c r="A10607" s="5"/>
      <c r="B10607" s="6"/>
    </row>
    <row r="10608" spans="1:2" x14ac:dyDescent="0.25">
      <c r="A10608" s="5"/>
      <c r="B10608" s="6"/>
    </row>
    <row r="10609" spans="1:2" x14ac:dyDescent="0.25">
      <c r="A10609" s="5"/>
      <c r="B10609" s="6"/>
    </row>
    <row r="10610" spans="1:2" x14ac:dyDescent="0.25">
      <c r="A10610" s="5"/>
      <c r="B10610" s="6"/>
    </row>
    <row r="10611" spans="1:2" x14ac:dyDescent="0.25">
      <c r="A10611" s="5"/>
      <c r="B10611" s="6"/>
    </row>
    <row r="10612" spans="1:2" x14ac:dyDescent="0.25">
      <c r="A10612" s="5"/>
      <c r="B10612" s="6"/>
    </row>
    <row r="10613" spans="1:2" x14ac:dyDescent="0.25">
      <c r="A10613" s="5"/>
      <c r="B10613" s="6"/>
    </row>
    <row r="10614" spans="1:2" x14ac:dyDescent="0.25">
      <c r="A10614" s="5"/>
      <c r="B10614" s="6"/>
    </row>
    <row r="10615" spans="1:2" x14ac:dyDescent="0.25">
      <c r="A10615" s="5"/>
      <c r="B10615" s="6"/>
    </row>
    <row r="10616" spans="1:2" x14ac:dyDescent="0.25">
      <c r="A10616" s="5"/>
      <c r="B10616" s="6"/>
    </row>
    <row r="10617" spans="1:2" x14ac:dyDescent="0.25">
      <c r="A10617" s="5"/>
      <c r="B10617" s="6"/>
    </row>
    <row r="10618" spans="1:2" x14ac:dyDescent="0.25">
      <c r="A10618" s="5"/>
      <c r="B10618" s="6"/>
    </row>
    <row r="10619" spans="1:2" x14ac:dyDescent="0.25">
      <c r="A10619" s="5"/>
      <c r="B10619" s="6"/>
    </row>
    <row r="10620" spans="1:2" x14ac:dyDescent="0.25">
      <c r="A10620" s="5"/>
      <c r="B10620" s="6"/>
    </row>
    <row r="10621" spans="1:2" x14ac:dyDescent="0.25">
      <c r="A10621" s="5"/>
      <c r="B10621" s="6"/>
    </row>
    <row r="10622" spans="1:2" x14ac:dyDescent="0.25">
      <c r="A10622" s="5"/>
      <c r="B10622" s="6"/>
    </row>
    <row r="10623" spans="1:2" x14ac:dyDescent="0.25">
      <c r="A10623" s="5"/>
      <c r="B10623" s="6"/>
    </row>
    <row r="10624" spans="1:2" x14ac:dyDescent="0.25">
      <c r="A10624" s="5"/>
      <c r="B10624" s="6"/>
    </row>
    <row r="10625" spans="1:2" x14ac:dyDescent="0.25">
      <c r="A10625" s="5"/>
      <c r="B10625" s="6"/>
    </row>
    <row r="10626" spans="1:2" x14ac:dyDescent="0.25">
      <c r="A10626" s="5"/>
      <c r="B10626" s="6"/>
    </row>
    <row r="10627" spans="1:2" x14ac:dyDescent="0.25">
      <c r="A10627" s="5"/>
      <c r="B10627" s="6"/>
    </row>
    <row r="10628" spans="1:2" x14ac:dyDescent="0.25">
      <c r="A10628" s="5"/>
      <c r="B10628" s="6"/>
    </row>
    <row r="10629" spans="1:2" x14ac:dyDescent="0.25">
      <c r="A10629" s="5"/>
      <c r="B10629" s="6"/>
    </row>
    <row r="10630" spans="1:2" x14ac:dyDescent="0.25">
      <c r="A10630" s="5"/>
      <c r="B10630" s="6"/>
    </row>
    <row r="10631" spans="1:2" x14ac:dyDescent="0.25">
      <c r="A10631" s="5"/>
      <c r="B10631" s="6"/>
    </row>
    <row r="10632" spans="1:2" x14ac:dyDescent="0.25">
      <c r="A10632" s="5"/>
      <c r="B10632" s="6"/>
    </row>
    <row r="10633" spans="1:2" x14ac:dyDescent="0.25">
      <c r="A10633" s="5"/>
      <c r="B10633" s="6"/>
    </row>
    <row r="10634" spans="1:2" x14ac:dyDescent="0.25">
      <c r="A10634" s="5"/>
      <c r="B10634" s="6"/>
    </row>
    <row r="10635" spans="1:2" x14ac:dyDescent="0.25">
      <c r="A10635" s="5"/>
      <c r="B10635" s="6"/>
    </row>
    <row r="10636" spans="1:2" x14ac:dyDescent="0.25">
      <c r="A10636" s="5"/>
      <c r="B10636" s="6"/>
    </row>
    <row r="10637" spans="1:2" x14ac:dyDescent="0.25">
      <c r="A10637" s="5"/>
      <c r="B10637" s="6"/>
    </row>
    <row r="10638" spans="1:2" x14ac:dyDescent="0.25">
      <c r="A10638" s="5"/>
      <c r="B10638" s="6"/>
    </row>
    <row r="10639" spans="1:2" x14ac:dyDescent="0.25">
      <c r="A10639" s="5"/>
      <c r="B10639" s="6"/>
    </row>
    <row r="10640" spans="1:2" x14ac:dyDescent="0.25">
      <c r="A10640" s="5"/>
      <c r="B10640" s="6"/>
    </row>
    <row r="10641" spans="1:2" x14ac:dyDescent="0.25">
      <c r="A10641" s="5"/>
      <c r="B10641" s="6"/>
    </row>
    <row r="10642" spans="1:2" x14ac:dyDescent="0.25">
      <c r="A10642" s="5"/>
      <c r="B10642" s="6"/>
    </row>
    <row r="10643" spans="1:2" x14ac:dyDescent="0.25">
      <c r="A10643" s="5"/>
      <c r="B10643" s="6"/>
    </row>
    <row r="10644" spans="1:2" x14ac:dyDescent="0.25">
      <c r="A10644" s="5"/>
      <c r="B10644" s="6"/>
    </row>
    <row r="10645" spans="1:2" x14ac:dyDescent="0.25">
      <c r="A10645" s="5"/>
      <c r="B10645" s="6"/>
    </row>
    <row r="10646" spans="1:2" x14ac:dyDescent="0.25">
      <c r="A10646" s="5"/>
      <c r="B10646" s="6"/>
    </row>
    <row r="10647" spans="1:2" x14ac:dyDescent="0.25">
      <c r="A10647" s="5"/>
      <c r="B10647" s="6"/>
    </row>
    <row r="10648" spans="1:2" x14ac:dyDescent="0.25">
      <c r="A10648" s="5"/>
      <c r="B10648" s="6"/>
    </row>
    <row r="10649" spans="1:2" x14ac:dyDescent="0.25">
      <c r="A10649" s="5"/>
      <c r="B10649" s="6"/>
    </row>
    <row r="10650" spans="1:2" x14ac:dyDescent="0.25">
      <c r="A10650" s="5"/>
      <c r="B10650" s="6"/>
    </row>
    <row r="10651" spans="1:2" x14ac:dyDescent="0.25">
      <c r="A10651" s="5"/>
      <c r="B10651" s="6"/>
    </row>
    <row r="10652" spans="1:2" x14ac:dyDescent="0.25">
      <c r="A10652" s="5"/>
      <c r="B10652" s="6"/>
    </row>
    <row r="10653" spans="1:2" x14ac:dyDescent="0.25">
      <c r="A10653" s="5"/>
      <c r="B10653" s="6"/>
    </row>
    <row r="10654" spans="1:2" x14ac:dyDescent="0.25">
      <c r="A10654" s="5"/>
      <c r="B10654" s="6"/>
    </row>
    <row r="10655" spans="1:2" x14ac:dyDescent="0.25">
      <c r="A10655" s="5"/>
      <c r="B10655" s="6"/>
    </row>
    <row r="10656" spans="1:2" x14ac:dyDescent="0.25">
      <c r="A10656" s="5"/>
      <c r="B10656" s="6"/>
    </row>
    <row r="10657" spans="1:2" x14ac:dyDescent="0.25">
      <c r="A10657" s="5"/>
      <c r="B10657" s="6"/>
    </row>
    <row r="10658" spans="1:2" x14ac:dyDescent="0.25">
      <c r="A10658" s="5"/>
      <c r="B10658" s="6"/>
    </row>
    <row r="10659" spans="1:2" x14ac:dyDescent="0.25">
      <c r="A10659" s="5"/>
      <c r="B10659" s="6"/>
    </row>
    <row r="10660" spans="1:2" x14ac:dyDescent="0.25">
      <c r="A10660" s="5"/>
      <c r="B10660" s="6"/>
    </row>
    <row r="10661" spans="1:2" x14ac:dyDescent="0.25">
      <c r="A10661" s="5"/>
      <c r="B10661" s="6"/>
    </row>
    <row r="10662" spans="1:2" x14ac:dyDescent="0.25">
      <c r="A10662" s="5"/>
      <c r="B10662" s="6"/>
    </row>
    <row r="10663" spans="1:2" x14ac:dyDescent="0.25">
      <c r="A10663" s="5"/>
      <c r="B10663" s="6"/>
    </row>
    <row r="10664" spans="1:2" x14ac:dyDescent="0.25">
      <c r="A10664" s="5"/>
      <c r="B10664" s="6"/>
    </row>
    <row r="10665" spans="1:2" x14ac:dyDescent="0.25">
      <c r="A10665" s="5"/>
      <c r="B10665" s="6"/>
    </row>
    <row r="10666" spans="1:2" x14ac:dyDescent="0.25">
      <c r="A10666" s="5"/>
      <c r="B10666" s="6"/>
    </row>
    <row r="10667" spans="1:2" x14ac:dyDescent="0.25">
      <c r="A10667" s="5"/>
      <c r="B10667" s="6"/>
    </row>
    <row r="10668" spans="1:2" x14ac:dyDescent="0.25">
      <c r="A10668" s="5"/>
      <c r="B10668" s="6"/>
    </row>
    <row r="10669" spans="1:2" x14ac:dyDescent="0.25">
      <c r="A10669" s="5"/>
      <c r="B10669" s="6"/>
    </row>
    <row r="10670" spans="1:2" x14ac:dyDescent="0.25">
      <c r="A10670" s="5"/>
      <c r="B10670" s="6"/>
    </row>
    <row r="10671" spans="1:2" x14ac:dyDescent="0.25">
      <c r="A10671" s="5"/>
      <c r="B10671" s="6"/>
    </row>
    <row r="10672" spans="1:2" x14ac:dyDescent="0.25">
      <c r="A10672" s="5"/>
      <c r="B10672" s="6"/>
    </row>
    <row r="10673" spans="1:2" x14ac:dyDescent="0.25">
      <c r="A10673" s="5"/>
      <c r="B10673" s="6"/>
    </row>
    <row r="10674" spans="1:2" x14ac:dyDescent="0.25">
      <c r="A10674" s="5"/>
      <c r="B10674" s="6"/>
    </row>
    <row r="10675" spans="1:2" x14ac:dyDescent="0.25">
      <c r="A10675" s="5"/>
      <c r="B10675" s="6"/>
    </row>
    <row r="10676" spans="1:2" x14ac:dyDescent="0.25">
      <c r="A10676" s="5"/>
      <c r="B10676" s="6"/>
    </row>
    <row r="10677" spans="1:2" x14ac:dyDescent="0.25">
      <c r="A10677" s="5"/>
      <c r="B10677" s="6"/>
    </row>
    <row r="10678" spans="1:2" x14ac:dyDescent="0.25">
      <c r="A10678" s="5"/>
      <c r="B10678" s="6"/>
    </row>
    <row r="10679" spans="1:2" x14ac:dyDescent="0.25">
      <c r="A10679" s="5"/>
      <c r="B10679" s="6"/>
    </row>
    <row r="10680" spans="1:2" x14ac:dyDescent="0.25">
      <c r="A10680" s="5"/>
      <c r="B10680" s="6"/>
    </row>
    <row r="10681" spans="1:2" x14ac:dyDescent="0.25">
      <c r="A10681" s="5"/>
      <c r="B10681" s="6"/>
    </row>
    <row r="10682" spans="1:2" x14ac:dyDescent="0.25">
      <c r="A10682" s="5"/>
      <c r="B10682" s="6"/>
    </row>
    <row r="10683" spans="1:2" x14ac:dyDescent="0.25">
      <c r="A10683" s="5"/>
      <c r="B10683" s="6"/>
    </row>
    <row r="10684" spans="1:2" x14ac:dyDescent="0.25">
      <c r="A10684" s="5"/>
      <c r="B10684" s="6"/>
    </row>
    <row r="10685" spans="1:2" x14ac:dyDescent="0.25">
      <c r="A10685" s="5"/>
      <c r="B10685" s="6"/>
    </row>
    <row r="10686" spans="1:2" x14ac:dyDescent="0.25">
      <c r="A10686" s="5"/>
      <c r="B10686" s="6"/>
    </row>
    <row r="10687" spans="1:2" x14ac:dyDescent="0.25">
      <c r="A10687" s="5"/>
      <c r="B10687" s="6"/>
    </row>
    <row r="10688" spans="1:2" x14ac:dyDescent="0.25">
      <c r="A10688" s="5"/>
      <c r="B10688" s="6"/>
    </row>
    <row r="10689" spans="1:2" x14ac:dyDescent="0.25">
      <c r="A10689" s="5"/>
      <c r="B10689" s="6"/>
    </row>
    <row r="10690" spans="1:2" x14ac:dyDescent="0.25">
      <c r="A10690" s="5"/>
      <c r="B10690" s="6"/>
    </row>
    <row r="10691" spans="1:2" x14ac:dyDescent="0.25">
      <c r="A10691" s="5"/>
      <c r="B10691" s="6"/>
    </row>
    <row r="10692" spans="1:2" x14ac:dyDescent="0.25">
      <c r="A10692" s="5"/>
      <c r="B10692" s="6"/>
    </row>
    <row r="10693" spans="1:2" x14ac:dyDescent="0.25">
      <c r="A10693" s="5"/>
      <c r="B10693" s="6"/>
    </row>
    <row r="10694" spans="1:2" x14ac:dyDescent="0.25">
      <c r="A10694" s="5"/>
      <c r="B10694" s="6"/>
    </row>
    <row r="10695" spans="1:2" x14ac:dyDescent="0.25">
      <c r="A10695" s="5"/>
      <c r="B10695" s="6"/>
    </row>
    <row r="10696" spans="1:2" x14ac:dyDescent="0.25">
      <c r="A10696" s="5"/>
      <c r="B10696" s="6"/>
    </row>
    <row r="10697" spans="1:2" x14ac:dyDescent="0.25">
      <c r="A10697" s="5"/>
      <c r="B10697" s="6"/>
    </row>
    <row r="10698" spans="1:2" x14ac:dyDescent="0.25">
      <c r="A10698" s="5"/>
      <c r="B10698" s="6"/>
    </row>
    <row r="10699" spans="1:2" x14ac:dyDescent="0.25">
      <c r="A10699" s="5"/>
      <c r="B10699" s="6"/>
    </row>
    <row r="10700" spans="1:2" x14ac:dyDescent="0.25">
      <c r="A10700" s="5"/>
      <c r="B10700" s="6"/>
    </row>
    <row r="10701" spans="1:2" x14ac:dyDescent="0.25">
      <c r="A10701" s="5"/>
      <c r="B10701" s="6"/>
    </row>
    <row r="10702" spans="1:2" x14ac:dyDescent="0.25">
      <c r="A10702" s="5"/>
      <c r="B10702" s="6"/>
    </row>
    <row r="10703" spans="1:2" x14ac:dyDescent="0.25">
      <c r="A10703" s="5"/>
      <c r="B10703" s="6"/>
    </row>
    <row r="10704" spans="1:2" x14ac:dyDescent="0.25">
      <c r="A10704" s="5"/>
      <c r="B10704" s="6"/>
    </row>
    <row r="10705" spans="1:2" x14ac:dyDescent="0.25">
      <c r="A10705" s="5"/>
      <c r="B10705" s="6"/>
    </row>
    <row r="10706" spans="1:2" x14ac:dyDescent="0.25">
      <c r="A10706" s="5"/>
      <c r="B10706" s="6"/>
    </row>
    <row r="10707" spans="1:2" x14ac:dyDescent="0.25">
      <c r="A10707" s="5"/>
      <c r="B10707" s="6"/>
    </row>
    <row r="10708" spans="1:2" x14ac:dyDescent="0.25">
      <c r="A10708" s="5"/>
      <c r="B10708" s="6"/>
    </row>
    <row r="10709" spans="1:2" x14ac:dyDescent="0.25">
      <c r="A10709" s="5"/>
      <c r="B10709" s="6"/>
    </row>
    <row r="10710" spans="1:2" x14ac:dyDescent="0.25">
      <c r="A10710" s="5"/>
      <c r="B10710" s="6"/>
    </row>
    <row r="10711" spans="1:2" x14ac:dyDescent="0.25">
      <c r="A10711" s="5"/>
      <c r="B10711" s="6"/>
    </row>
    <row r="10712" spans="1:2" x14ac:dyDescent="0.25">
      <c r="A10712" s="5"/>
      <c r="B10712" s="6"/>
    </row>
    <row r="10713" spans="1:2" x14ac:dyDescent="0.25">
      <c r="A10713" s="5"/>
      <c r="B10713" s="6"/>
    </row>
    <row r="10714" spans="1:2" x14ac:dyDescent="0.25">
      <c r="A10714" s="5"/>
      <c r="B10714" s="6"/>
    </row>
    <row r="10715" spans="1:2" x14ac:dyDescent="0.25">
      <c r="A10715" s="5"/>
      <c r="B10715" s="6"/>
    </row>
    <row r="10716" spans="1:2" x14ac:dyDescent="0.25">
      <c r="A10716" s="5"/>
      <c r="B10716" s="6"/>
    </row>
    <row r="10717" spans="1:2" x14ac:dyDescent="0.25">
      <c r="A10717" s="5"/>
      <c r="B10717" s="6"/>
    </row>
    <row r="10718" spans="1:2" x14ac:dyDescent="0.25">
      <c r="A10718" s="5"/>
      <c r="B10718" s="6"/>
    </row>
    <row r="10719" spans="1:2" x14ac:dyDescent="0.25">
      <c r="A10719" s="5"/>
      <c r="B10719" s="6"/>
    </row>
    <row r="10720" spans="1:2" x14ac:dyDescent="0.25">
      <c r="A10720" s="5"/>
      <c r="B10720" s="6"/>
    </row>
    <row r="10721" spans="1:2" x14ac:dyDescent="0.25">
      <c r="A10721" s="5"/>
      <c r="B10721" s="6"/>
    </row>
    <row r="10722" spans="1:2" x14ac:dyDescent="0.25">
      <c r="A10722" s="5"/>
      <c r="B10722" s="6"/>
    </row>
    <row r="10723" spans="1:2" x14ac:dyDescent="0.25">
      <c r="A10723" s="5"/>
      <c r="B10723" s="6"/>
    </row>
    <row r="10724" spans="1:2" x14ac:dyDescent="0.25">
      <c r="A10724" s="5"/>
      <c r="B10724" s="6"/>
    </row>
    <row r="10725" spans="1:2" x14ac:dyDescent="0.25">
      <c r="A10725" s="5"/>
      <c r="B10725" s="6"/>
    </row>
    <row r="10726" spans="1:2" x14ac:dyDescent="0.25">
      <c r="A10726" s="5"/>
      <c r="B10726" s="6"/>
    </row>
    <row r="10727" spans="1:2" x14ac:dyDescent="0.25">
      <c r="A10727" s="5"/>
      <c r="B10727" s="6"/>
    </row>
    <row r="10728" spans="1:2" x14ac:dyDescent="0.25">
      <c r="A10728" s="5"/>
      <c r="B10728" s="6"/>
    </row>
    <row r="10729" spans="1:2" x14ac:dyDescent="0.25">
      <c r="A10729" s="5"/>
      <c r="B10729" s="6"/>
    </row>
    <row r="10730" spans="1:2" x14ac:dyDescent="0.25">
      <c r="A10730" s="5"/>
      <c r="B10730" s="6"/>
    </row>
    <row r="10731" spans="1:2" x14ac:dyDescent="0.25">
      <c r="A10731" s="5"/>
      <c r="B10731" s="6"/>
    </row>
    <row r="10732" spans="1:2" x14ac:dyDescent="0.25">
      <c r="A10732" s="5"/>
      <c r="B10732" s="6"/>
    </row>
    <row r="10733" spans="1:2" x14ac:dyDescent="0.25">
      <c r="A10733" s="5"/>
      <c r="B10733" s="6"/>
    </row>
    <row r="10734" spans="1:2" x14ac:dyDescent="0.25">
      <c r="A10734" s="5"/>
      <c r="B10734" s="6"/>
    </row>
    <row r="10735" spans="1:2" x14ac:dyDescent="0.25">
      <c r="A10735" s="5"/>
      <c r="B10735" s="6"/>
    </row>
    <row r="10736" spans="1:2" x14ac:dyDescent="0.25">
      <c r="A10736" s="5"/>
      <c r="B10736" s="6"/>
    </row>
    <row r="10737" spans="1:2" x14ac:dyDescent="0.25">
      <c r="A10737" s="5"/>
      <c r="B10737" s="6"/>
    </row>
    <row r="10738" spans="1:2" x14ac:dyDescent="0.25">
      <c r="A10738" s="5"/>
      <c r="B10738" s="6"/>
    </row>
    <row r="10739" spans="1:2" x14ac:dyDescent="0.25">
      <c r="A10739" s="5"/>
      <c r="B10739" s="6"/>
    </row>
    <row r="10740" spans="1:2" x14ac:dyDescent="0.25">
      <c r="A10740" s="5"/>
      <c r="B10740" s="6"/>
    </row>
    <row r="10741" spans="1:2" x14ac:dyDescent="0.25">
      <c r="A10741" s="5"/>
      <c r="B10741" s="6"/>
    </row>
    <row r="10742" spans="1:2" x14ac:dyDescent="0.25">
      <c r="A10742" s="5"/>
      <c r="B10742" s="6"/>
    </row>
    <row r="10743" spans="1:2" x14ac:dyDescent="0.25">
      <c r="A10743" s="5"/>
      <c r="B10743" s="6"/>
    </row>
    <row r="10744" spans="1:2" x14ac:dyDescent="0.25">
      <c r="A10744" s="5"/>
      <c r="B10744" s="6"/>
    </row>
    <row r="10745" spans="1:2" x14ac:dyDescent="0.25">
      <c r="A10745" s="5"/>
      <c r="B10745" s="6"/>
    </row>
    <row r="10746" spans="1:2" x14ac:dyDescent="0.25">
      <c r="A10746" s="5"/>
      <c r="B10746" s="6"/>
    </row>
    <row r="10747" spans="1:2" x14ac:dyDescent="0.25">
      <c r="A10747" s="5"/>
      <c r="B10747" s="6"/>
    </row>
    <row r="10748" spans="1:2" x14ac:dyDescent="0.25">
      <c r="A10748" s="5"/>
      <c r="B10748" s="6"/>
    </row>
    <row r="10749" spans="1:2" x14ac:dyDescent="0.25">
      <c r="A10749" s="5"/>
      <c r="B10749" s="6"/>
    </row>
    <row r="10750" spans="1:2" x14ac:dyDescent="0.25">
      <c r="A10750" s="5"/>
      <c r="B10750" s="6"/>
    </row>
    <row r="10751" spans="1:2" x14ac:dyDescent="0.25">
      <c r="A10751" s="5"/>
      <c r="B10751" s="6"/>
    </row>
    <row r="10752" spans="1:2" x14ac:dyDescent="0.25">
      <c r="A10752" s="5"/>
      <c r="B10752" s="6"/>
    </row>
    <row r="10753" spans="1:2" x14ac:dyDescent="0.25">
      <c r="A10753" s="5"/>
      <c r="B10753" s="6"/>
    </row>
    <row r="10754" spans="1:2" x14ac:dyDescent="0.25">
      <c r="A10754" s="5"/>
      <c r="B10754" s="6"/>
    </row>
    <row r="10755" spans="1:2" x14ac:dyDescent="0.25">
      <c r="A10755" s="5"/>
      <c r="B10755" s="6"/>
    </row>
    <row r="10756" spans="1:2" x14ac:dyDescent="0.25">
      <c r="A10756" s="5"/>
      <c r="B10756" s="6"/>
    </row>
    <row r="10757" spans="1:2" x14ac:dyDescent="0.25">
      <c r="A10757" s="5"/>
      <c r="B10757" s="6"/>
    </row>
    <row r="10758" spans="1:2" x14ac:dyDescent="0.25">
      <c r="A10758" s="5"/>
      <c r="B10758" s="6"/>
    </row>
    <row r="10759" spans="1:2" x14ac:dyDescent="0.25">
      <c r="A10759" s="5"/>
      <c r="B10759" s="6"/>
    </row>
    <row r="10760" spans="1:2" x14ac:dyDescent="0.25">
      <c r="A10760" s="5"/>
      <c r="B10760" s="6"/>
    </row>
    <row r="10761" spans="1:2" x14ac:dyDescent="0.25">
      <c r="A10761" s="5"/>
      <c r="B10761" s="6"/>
    </row>
    <row r="10762" spans="1:2" x14ac:dyDescent="0.25">
      <c r="A10762" s="5"/>
      <c r="B10762" s="6"/>
    </row>
    <row r="10763" spans="1:2" x14ac:dyDescent="0.25">
      <c r="A10763" s="5"/>
      <c r="B10763" s="6"/>
    </row>
    <row r="10764" spans="1:2" x14ac:dyDescent="0.25">
      <c r="A10764" s="5"/>
      <c r="B10764" s="6"/>
    </row>
    <row r="10765" spans="1:2" x14ac:dyDescent="0.25">
      <c r="A10765" s="5"/>
      <c r="B10765" s="6"/>
    </row>
    <row r="10766" spans="1:2" x14ac:dyDescent="0.25">
      <c r="A10766" s="5"/>
      <c r="B10766" s="6"/>
    </row>
    <row r="10767" spans="1:2" x14ac:dyDescent="0.25">
      <c r="A10767" s="5"/>
      <c r="B10767" s="6"/>
    </row>
    <row r="10768" spans="1:2" x14ac:dyDescent="0.25">
      <c r="A10768" s="5"/>
      <c r="B10768" s="6"/>
    </row>
    <row r="10769" spans="1:2" x14ac:dyDescent="0.25">
      <c r="A10769" s="5"/>
      <c r="B10769" s="6"/>
    </row>
    <row r="10770" spans="1:2" x14ac:dyDescent="0.25">
      <c r="A10770" s="5"/>
      <c r="B10770" s="6"/>
    </row>
    <row r="10771" spans="1:2" x14ac:dyDescent="0.25">
      <c r="A10771" s="5"/>
      <c r="B10771" s="6"/>
    </row>
    <row r="10772" spans="1:2" x14ac:dyDescent="0.25">
      <c r="A10772" s="5"/>
      <c r="B10772" s="6"/>
    </row>
    <row r="10773" spans="1:2" x14ac:dyDescent="0.25">
      <c r="A10773" s="5"/>
      <c r="B10773" s="6"/>
    </row>
    <row r="10774" spans="1:2" x14ac:dyDescent="0.25">
      <c r="A10774" s="5"/>
      <c r="B10774" s="6"/>
    </row>
    <row r="10775" spans="1:2" x14ac:dyDescent="0.25">
      <c r="A10775" s="5"/>
      <c r="B10775" s="6"/>
    </row>
    <row r="10776" spans="1:2" x14ac:dyDescent="0.25">
      <c r="A10776" s="5"/>
      <c r="B10776" s="6"/>
    </row>
    <row r="10777" spans="1:2" x14ac:dyDescent="0.25">
      <c r="A10777" s="5"/>
      <c r="B10777" s="6"/>
    </row>
    <row r="10778" spans="1:2" x14ac:dyDescent="0.25">
      <c r="A10778" s="5"/>
      <c r="B10778" s="6"/>
    </row>
    <row r="10779" spans="1:2" x14ac:dyDescent="0.25">
      <c r="A10779" s="5"/>
      <c r="B10779" s="6"/>
    </row>
    <row r="10780" spans="1:2" x14ac:dyDescent="0.25">
      <c r="A10780" s="5"/>
      <c r="B10780" s="6"/>
    </row>
    <row r="10781" spans="1:2" x14ac:dyDescent="0.25">
      <c r="A10781" s="5"/>
      <c r="B10781" s="6"/>
    </row>
    <row r="10782" spans="1:2" x14ac:dyDescent="0.25">
      <c r="A10782" s="5"/>
      <c r="B10782" s="6"/>
    </row>
    <row r="10783" spans="1:2" x14ac:dyDescent="0.25">
      <c r="A10783" s="5"/>
      <c r="B10783" s="6"/>
    </row>
    <row r="10784" spans="1:2" x14ac:dyDescent="0.25">
      <c r="A10784" s="5"/>
      <c r="B10784" s="6"/>
    </row>
    <row r="10785" spans="1:2" x14ac:dyDescent="0.25">
      <c r="A10785" s="5"/>
      <c r="B10785" s="6"/>
    </row>
    <row r="10786" spans="1:2" x14ac:dyDescent="0.25">
      <c r="A10786" s="5"/>
      <c r="B10786" s="6"/>
    </row>
    <row r="10787" spans="1:2" x14ac:dyDescent="0.25">
      <c r="A10787" s="5"/>
      <c r="B10787" s="6"/>
    </row>
    <row r="10788" spans="1:2" x14ac:dyDescent="0.25">
      <c r="A10788" s="5"/>
      <c r="B10788" s="6"/>
    </row>
    <row r="10789" spans="1:2" x14ac:dyDescent="0.25">
      <c r="A10789" s="5"/>
      <c r="B10789" s="6"/>
    </row>
    <row r="10790" spans="1:2" x14ac:dyDescent="0.25">
      <c r="A10790" s="5"/>
      <c r="B10790" s="6"/>
    </row>
    <row r="10791" spans="1:2" x14ac:dyDescent="0.25">
      <c r="A10791" s="5"/>
      <c r="B10791" s="6"/>
    </row>
    <row r="10792" spans="1:2" x14ac:dyDescent="0.25">
      <c r="A10792" s="5"/>
      <c r="B10792" s="6"/>
    </row>
    <row r="10793" spans="1:2" x14ac:dyDescent="0.25">
      <c r="A10793" s="5"/>
      <c r="B10793" s="6"/>
    </row>
    <row r="10794" spans="1:2" x14ac:dyDescent="0.25">
      <c r="A10794" s="5"/>
      <c r="B10794" s="6"/>
    </row>
    <row r="10795" spans="1:2" x14ac:dyDescent="0.25">
      <c r="A10795" s="5"/>
      <c r="B10795" s="6"/>
    </row>
    <row r="10796" spans="1:2" x14ac:dyDescent="0.25">
      <c r="A10796" s="5"/>
      <c r="B10796" s="6"/>
    </row>
    <row r="10797" spans="1:2" x14ac:dyDescent="0.25">
      <c r="A10797" s="5"/>
      <c r="B10797" s="6"/>
    </row>
    <row r="10798" spans="1:2" x14ac:dyDescent="0.25">
      <c r="A10798" s="5"/>
      <c r="B10798" s="6"/>
    </row>
    <row r="10799" spans="1:2" x14ac:dyDescent="0.25">
      <c r="A10799" s="5"/>
      <c r="B10799" s="6"/>
    </row>
    <row r="10800" spans="1:2" x14ac:dyDescent="0.25">
      <c r="A10800" s="5"/>
      <c r="B10800" s="6"/>
    </row>
    <row r="10801" spans="1:2" x14ac:dyDescent="0.25">
      <c r="A10801" s="5"/>
      <c r="B10801" s="6"/>
    </row>
    <row r="10802" spans="1:2" x14ac:dyDescent="0.25">
      <c r="A10802" s="5"/>
      <c r="B10802" s="6"/>
    </row>
    <row r="10803" spans="1:2" x14ac:dyDescent="0.25">
      <c r="A10803" s="5"/>
      <c r="B10803" s="6"/>
    </row>
    <row r="10804" spans="1:2" x14ac:dyDescent="0.25">
      <c r="A10804" s="5"/>
      <c r="B10804" s="6"/>
    </row>
    <row r="10805" spans="1:2" x14ac:dyDescent="0.25">
      <c r="A10805" s="5"/>
      <c r="B10805" s="6"/>
    </row>
    <row r="10806" spans="1:2" x14ac:dyDescent="0.25">
      <c r="A10806" s="5"/>
      <c r="B10806" s="6"/>
    </row>
    <row r="10807" spans="1:2" x14ac:dyDescent="0.25">
      <c r="A10807" s="5"/>
      <c r="B10807" s="6"/>
    </row>
    <row r="10808" spans="1:2" x14ac:dyDescent="0.25">
      <c r="A10808" s="5"/>
      <c r="B10808" s="6"/>
    </row>
    <row r="10809" spans="1:2" x14ac:dyDescent="0.25">
      <c r="A10809" s="5"/>
      <c r="B10809" s="6"/>
    </row>
    <row r="10810" spans="1:2" x14ac:dyDescent="0.25">
      <c r="A10810" s="5"/>
      <c r="B10810" s="6"/>
    </row>
    <row r="10811" spans="1:2" x14ac:dyDescent="0.25">
      <c r="A10811" s="5"/>
      <c r="B10811" s="6"/>
    </row>
    <row r="10812" spans="1:2" x14ac:dyDescent="0.25">
      <c r="A10812" s="5"/>
      <c r="B10812" s="6"/>
    </row>
    <row r="10813" spans="1:2" x14ac:dyDescent="0.25">
      <c r="A10813" s="5"/>
      <c r="B10813" s="6"/>
    </row>
    <row r="10814" spans="1:2" x14ac:dyDescent="0.25">
      <c r="A10814" s="5"/>
      <c r="B10814" s="6"/>
    </row>
    <row r="10815" spans="1:2" x14ac:dyDescent="0.25">
      <c r="A10815" s="5"/>
      <c r="B10815" s="6"/>
    </row>
    <row r="10816" spans="1:2" x14ac:dyDescent="0.25">
      <c r="A10816" s="5"/>
      <c r="B10816" s="6"/>
    </row>
    <row r="10817" spans="1:2" x14ac:dyDescent="0.25">
      <c r="A10817" s="5"/>
      <c r="B10817" s="6"/>
    </row>
    <row r="10818" spans="1:2" x14ac:dyDescent="0.25">
      <c r="A10818" s="5"/>
      <c r="B10818" s="6"/>
    </row>
    <row r="10819" spans="1:2" x14ac:dyDescent="0.25">
      <c r="A10819" s="5"/>
      <c r="B10819" s="6"/>
    </row>
    <row r="10820" spans="1:2" x14ac:dyDescent="0.25">
      <c r="A10820" s="5"/>
      <c r="B10820" s="6"/>
    </row>
    <row r="10821" spans="1:2" x14ac:dyDescent="0.25">
      <c r="A10821" s="5"/>
      <c r="B10821" s="6"/>
    </row>
    <row r="10822" spans="1:2" x14ac:dyDescent="0.25">
      <c r="A10822" s="5"/>
      <c r="B10822" s="6"/>
    </row>
    <row r="10823" spans="1:2" x14ac:dyDescent="0.25">
      <c r="A10823" s="5"/>
      <c r="B10823" s="6"/>
    </row>
    <row r="10824" spans="1:2" x14ac:dyDescent="0.25">
      <c r="A10824" s="5"/>
      <c r="B10824" s="6"/>
    </row>
    <row r="10825" spans="1:2" x14ac:dyDescent="0.25">
      <c r="A10825" s="5"/>
      <c r="B10825" s="6"/>
    </row>
    <row r="10826" spans="1:2" x14ac:dyDescent="0.25">
      <c r="A10826" s="5"/>
      <c r="B10826" s="6"/>
    </row>
    <row r="10827" spans="1:2" x14ac:dyDescent="0.25">
      <c r="A10827" s="5"/>
      <c r="B10827" s="6"/>
    </row>
    <row r="10828" spans="1:2" x14ac:dyDescent="0.25">
      <c r="A10828" s="5"/>
      <c r="B10828" s="6"/>
    </row>
    <row r="10829" spans="1:2" x14ac:dyDescent="0.25">
      <c r="A10829" s="5"/>
      <c r="B10829" s="6"/>
    </row>
    <row r="10830" spans="1:2" x14ac:dyDescent="0.25">
      <c r="A10830" s="5"/>
      <c r="B10830" s="6"/>
    </row>
    <row r="10831" spans="1:2" x14ac:dyDescent="0.25">
      <c r="A10831" s="5"/>
      <c r="B10831" s="6"/>
    </row>
    <row r="10832" spans="1:2" x14ac:dyDescent="0.25">
      <c r="A10832" s="5"/>
      <c r="B10832" s="6"/>
    </row>
    <row r="10833" spans="1:2" x14ac:dyDescent="0.25">
      <c r="A10833" s="5"/>
      <c r="B10833" s="6"/>
    </row>
    <row r="10834" spans="1:2" x14ac:dyDescent="0.25">
      <c r="A10834" s="5"/>
      <c r="B10834" s="6"/>
    </row>
    <row r="10835" spans="1:2" x14ac:dyDescent="0.25">
      <c r="A10835" s="5"/>
      <c r="B10835" s="6"/>
    </row>
    <row r="10836" spans="1:2" x14ac:dyDescent="0.25">
      <c r="A10836" s="5"/>
      <c r="B10836" s="6"/>
    </row>
    <row r="10837" spans="1:2" x14ac:dyDescent="0.25">
      <c r="A10837" s="5"/>
      <c r="B10837" s="6"/>
    </row>
    <row r="10838" spans="1:2" x14ac:dyDescent="0.25">
      <c r="A10838" s="5"/>
      <c r="B10838" s="6"/>
    </row>
    <row r="10839" spans="1:2" x14ac:dyDescent="0.25">
      <c r="A10839" s="5"/>
      <c r="B10839" s="6"/>
    </row>
    <row r="10840" spans="1:2" x14ac:dyDescent="0.25">
      <c r="A10840" s="5"/>
      <c r="B10840" s="6"/>
    </row>
    <row r="10841" spans="1:2" x14ac:dyDescent="0.25">
      <c r="A10841" s="5"/>
      <c r="B10841" s="6"/>
    </row>
    <row r="10842" spans="1:2" x14ac:dyDescent="0.25">
      <c r="A10842" s="5"/>
      <c r="B10842" s="6"/>
    </row>
    <row r="10843" spans="1:2" x14ac:dyDescent="0.25">
      <c r="A10843" s="5"/>
      <c r="B10843" s="6"/>
    </row>
    <row r="10844" spans="1:2" x14ac:dyDescent="0.25">
      <c r="A10844" s="5"/>
      <c r="B10844" s="6"/>
    </row>
    <row r="10845" spans="1:2" x14ac:dyDescent="0.25">
      <c r="A10845" s="5"/>
      <c r="B10845" s="6"/>
    </row>
    <row r="10846" spans="1:2" x14ac:dyDescent="0.25">
      <c r="A10846" s="5"/>
      <c r="B10846" s="6"/>
    </row>
    <row r="10847" spans="1:2" x14ac:dyDescent="0.25">
      <c r="A10847" s="5"/>
      <c r="B10847" s="6"/>
    </row>
    <row r="10848" spans="1:2" x14ac:dyDescent="0.25">
      <c r="A10848" s="5"/>
      <c r="B10848" s="6"/>
    </row>
    <row r="10849" spans="1:2" x14ac:dyDescent="0.25">
      <c r="A10849" s="5"/>
      <c r="B10849" s="6"/>
    </row>
    <row r="10850" spans="1:2" x14ac:dyDescent="0.25">
      <c r="A10850" s="5"/>
      <c r="B10850" s="6"/>
    </row>
    <row r="10851" spans="1:2" x14ac:dyDescent="0.25">
      <c r="A10851" s="5"/>
      <c r="B10851" s="6"/>
    </row>
    <row r="10852" spans="1:2" x14ac:dyDescent="0.25">
      <c r="A10852" s="5"/>
      <c r="B10852" s="6"/>
    </row>
    <row r="10853" spans="1:2" x14ac:dyDescent="0.25">
      <c r="A10853" s="5"/>
      <c r="B10853" s="6"/>
    </row>
    <row r="10854" spans="1:2" x14ac:dyDescent="0.25">
      <c r="A10854" s="5"/>
      <c r="B10854" s="6"/>
    </row>
    <row r="10855" spans="1:2" x14ac:dyDescent="0.25">
      <c r="A10855" s="5"/>
      <c r="B10855" s="6"/>
    </row>
    <row r="10856" spans="1:2" x14ac:dyDescent="0.25">
      <c r="A10856" s="5"/>
      <c r="B10856" s="6"/>
    </row>
    <row r="10857" spans="1:2" x14ac:dyDescent="0.25">
      <c r="A10857" s="5"/>
      <c r="B10857" s="6"/>
    </row>
    <row r="10858" spans="1:2" x14ac:dyDescent="0.25">
      <c r="A10858" s="5"/>
      <c r="B10858" s="6"/>
    </row>
    <row r="10859" spans="1:2" x14ac:dyDescent="0.25">
      <c r="A10859" s="5"/>
      <c r="B10859" s="6"/>
    </row>
    <row r="10860" spans="1:2" x14ac:dyDescent="0.25">
      <c r="A10860" s="5"/>
      <c r="B10860" s="6"/>
    </row>
    <row r="10861" spans="1:2" x14ac:dyDescent="0.25">
      <c r="A10861" s="5"/>
      <c r="B10861" s="6"/>
    </row>
    <row r="10862" spans="1:2" x14ac:dyDescent="0.25">
      <c r="A10862" s="5"/>
      <c r="B10862" s="6"/>
    </row>
    <row r="10863" spans="1:2" x14ac:dyDescent="0.25">
      <c r="A10863" s="5"/>
      <c r="B10863" s="6"/>
    </row>
    <row r="10864" spans="1:2" x14ac:dyDescent="0.25">
      <c r="A10864" s="5"/>
      <c r="B10864" s="6"/>
    </row>
    <row r="10865" spans="1:2" x14ac:dyDescent="0.25">
      <c r="A10865" s="5"/>
      <c r="B10865" s="6"/>
    </row>
    <row r="10866" spans="1:2" x14ac:dyDescent="0.25">
      <c r="A10866" s="5"/>
      <c r="B10866" s="6"/>
    </row>
    <row r="10867" spans="1:2" x14ac:dyDescent="0.25">
      <c r="A10867" s="5"/>
      <c r="B10867" s="6"/>
    </row>
    <row r="10868" spans="1:2" x14ac:dyDescent="0.25">
      <c r="A10868" s="5"/>
      <c r="B10868" s="6"/>
    </row>
    <row r="10869" spans="1:2" x14ac:dyDescent="0.25">
      <c r="A10869" s="5"/>
      <c r="B10869" s="6"/>
    </row>
    <row r="10870" spans="1:2" x14ac:dyDescent="0.25">
      <c r="A10870" s="5"/>
      <c r="B10870" s="6"/>
    </row>
    <row r="10871" spans="1:2" x14ac:dyDescent="0.25">
      <c r="A10871" s="5"/>
      <c r="B10871" s="6"/>
    </row>
    <row r="10872" spans="1:2" x14ac:dyDescent="0.25">
      <c r="A10872" s="5"/>
      <c r="B10872" s="6"/>
    </row>
    <row r="10873" spans="1:2" x14ac:dyDescent="0.25">
      <c r="A10873" s="5"/>
      <c r="B10873" s="6"/>
    </row>
    <row r="10874" spans="1:2" x14ac:dyDescent="0.25">
      <c r="A10874" s="5"/>
      <c r="B10874" s="6"/>
    </row>
    <row r="10875" spans="1:2" x14ac:dyDescent="0.25">
      <c r="A10875" s="5"/>
      <c r="B10875" s="6"/>
    </row>
    <row r="10876" spans="1:2" x14ac:dyDescent="0.25">
      <c r="A10876" s="5"/>
      <c r="B10876" s="6"/>
    </row>
    <row r="10877" spans="1:2" x14ac:dyDescent="0.25">
      <c r="A10877" s="5"/>
      <c r="B10877" s="6"/>
    </row>
    <row r="10878" spans="1:2" x14ac:dyDescent="0.25">
      <c r="A10878" s="5"/>
      <c r="B10878" s="6"/>
    </row>
    <row r="10879" spans="1:2" x14ac:dyDescent="0.25">
      <c r="A10879" s="5"/>
      <c r="B10879" s="6"/>
    </row>
    <row r="10880" spans="1:2" x14ac:dyDescent="0.25">
      <c r="A10880" s="5"/>
      <c r="B10880" s="6"/>
    </row>
    <row r="10881" spans="1:2" x14ac:dyDescent="0.25">
      <c r="A10881" s="5"/>
      <c r="B10881" s="6"/>
    </row>
    <row r="10882" spans="1:2" x14ac:dyDescent="0.25">
      <c r="A10882" s="5"/>
      <c r="B10882" s="6"/>
    </row>
    <row r="10883" spans="1:2" x14ac:dyDescent="0.25">
      <c r="A10883" s="5"/>
      <c r="B10883" s="6"/>
    </row>
    <row r="10884" spans="1:2" x14ac:dyDescent="0.25">
      <c r="A10884" s="5"/>
      <c r="B10884" s="6"/>
    </row>
    <row r="10885" spans="1:2" x14ac:dyDescent="0.25">
      <c r="A10885" s="5"/>
      <c r="B10885" s="6"/>
    </row>
    <row r="10886" spans="1:2" x14ac:dyDescent="0.25">
      <c r="A10886" s="5"/>
      <c r="B10886" s="6"/>
    </row>
    <row r="10887" spans="1:2" x14ac:dyDescent="0.25">
      <c r="A10887" s="5"/>
      <c r="B10887" s="6"/>
    </row>
    <row r="10888" spans="1:2" x14ac:dyDescent="0.25">
      <c r="A10888" s="5"/>
      <c r="B10888" s="6"/>
    </row>
    <row r="10889" spans="1:2" x14ac:dyDescent="0.25">
      <c r="A10889" s="5"/>
      <c r="B10889" s="6"/>
    </row>
    <row r="10890" spans="1:2" x14ac:dyDescent="0.25">
      <c r="A10890" s="5"/>
      <c r="B10890" s="6"/>
    </row>
    <row r="10891" spans="1:2" x14ac:dyDescent="0.25">
      <c r="A10891" s="5"/>
      <c r="B10891" s="6"/>
    </row>
    <row r="10892" spans="1:2" x14ac:dyDescent="0.25">
      <c r="A10892" s="5"/>
      <c r="B10892" s="6"/>
    </row>
    <row r="10893" spans="1:2" x14ac:dyDescent="0.25">
      <c r="A10893" s="5"/>
      <c r="B10893" s="6"/>
    </row>
    <row r="10894" spans="1:2" x14ac:dyDescent="0.25">
      <c r="A10894" s="5"/>
      <c r="B10894" s="6"/>
    </row>
    <row r="10895" spans="1:2" x14ac:dyDescent="0.25">
      <c r="A10895" s="5"/>
      <c r="B10895" s="6"/>
    </row>
    <row r="10896" spans="1:2" x14ac:dyDescent="0.25">
      <c r="A10896" s="5"/>
      <c r="B10896" s="6"/>
    </row>
    <row r="10897" spans="1:2" x14ac:dyDescent="0.25">
      <c r="A10897" s="5"/>
      <c r="B10897" s="6"/>
    </row>
    <row r="10898" spans="1:2" x14ac:dyDescent="0.25">
      <c r="A10898" s="5"/>
      <c r="B10898" s="6"/>
    </row>
    <row r="10899" spans="1:2" x14ac:dyDescent="0.25">
      <c r="A10899" s="5"/>
      <c r="B10899" s="6"/>
    </row>
    <row r="10900" spans="1:2" x14ac:dyDescent="0.25">
      <c r="A10900" s="5"/>
      <c r="B10900" s="6"/>
    </row>
    <row r="10901" spans="1:2" x14ac:dyDescent="0.25">
      <c r="A10901" s="5"/>
      <c r="B10901" s="6"/>
    </row>
    <row r="10902" spans="1:2" x14ac:dyDescent="0.25">
      <c r="A10902" s="5"/>
      <c r="B10902" s="6"/>
    </row>
    <row r="10903" spans="1:2" x14ac:dyDescent="0.25">
      <c r="A10903" s="5"/>
      <c r="B10903" s="6"/>
    </row>
    <row r="10904" spans="1:2" x14ac:dyDescent="0.25">
      <c r="A10904" s="5"/>
      <c r="B10904" s="6"/>
    </row>
    <row r="10905" spans="1:2" x14ac:dyDescent="0.25">
      <c r="A10905" s="5"/>
      <c r="B10905" s="6"/>
    </row>
    <row r="10906" spans="1:2" x14ac:dyDescent="0.25">
      <c r="A10906" s="5"/>
      <c r="B10906" s="6"/>
    </row>
    <row r="10907" spans="1:2" x14ac:dyDescent="0.25">
      <c r="A10907" s="5"/>
      <c r="B10907" s="6"/>
    </row>
    <row r="10908" spans="1:2" x14ac:dyDescent="0.25">
      <c r="A10908" s="5"/>
      <c r="B10908" s="6"/>
    </row>
    <row r="10909" spans="1:2" x14ac:dyDescent="0.25">
      <c r="A10909" s="5"/>
      <c r="B10909" s="6"/>
    </row>
    <row r="10910" spans="1:2" x14ac:dyDescent="0.25">
      <c r="A10910" s="5"/>
      <c r="B10910" s="6"/>
    </row>
    <row r="10911" spans="1:2" x14ac:dyDescent="0.25">
      <c r="A10911" s="5"/>
      <c r="B10911" s="6"/>
    </row>
    <row r="10912" spans="1:2" x14ac:dyDescent="0.25">
      <c r="A10912" s="5"/>
      <c r="B10912" s="6"/>
    </row>
    <row r="10913" spans="1:2" x14ac:dyDescent="0.25">
      <c r="A10913" s="5"/>
      <c r="B10913" s="6"/>
    </row>
    <row r="10914" spans="1:2" x14ac:dyDescent="0.25">
      <c r="A10914" s="5"/>
      <c r="B10914" s="6"/>
    </row>
    <row r="10915" spans="1:2" x14ac:dyDescent="0.25">
      <c r="A10915" s="5"/>
      <c r="B10915" s="6"/>
    </row>
    <row r="10916" spans="1:2" x14ac:dyDescent="0.25">
      <c r="A10916" s="5"/>
      <c r="B10916" s="6"/>
    </row>
    <row r="10917" spans="1:2" x14ac:dyDescent="0.25">
      <c r="A10917" s="5"/>
      <c r="B10917" s="6"/>
    </row>
    <row r="10918" spans="1:2" x14ac:dyDescent="0.25">
      <c r="A10918" s="5"/>
      <c r="B10918" s="6"/>
    </row>
    <row r="10919" spans="1:2" x14ac:dyDescent="0.25">
      <c r="A10919" s="5"/>
      <c r="B10919" s="6"/>
    </row>
    <row r="10920" spans="1:2" x14ac:dyDescent="0.25">
      <c r="A10920" s="5"/>
      <c r="B10920" s="6"/>
    </row>
    <row r="10921" spans="1:2" x14ac:dyDescent="0.25">
      <c r="A10921" s="5"/>
      <c r="B10921" s="6"/>
    </row>
    <row r="10922" spans="1:2" x14ac:dyDescent="0.25">
      <c r="A10922" s="5"/>
      <c r="B10922" s="6"/>
    </row>
    <row r="10923" spans="1:2" x14ac:dyDescent="0.25">
      <c r="A10923" s="5"/>
      <c r="B10923" s="6"/>
    </row>
    <row r="10924" spans="1:2" x14ac:dyDescent="0.25">
      <c r="A10924" s="5"/>
      <c r="B10924" s="6"/>
    </row>
    <row r="10925" spans="1:2" x14ac:dyDescent="0.25">
      <c r="A10925" s="5"/>
      <c r="B10925" s="6"/>
    </row>
    <row r="10926" spans="1:2" x14ac:dyDescent="0.25">
      <c r="A10926" s="5"/>
      <c r="B10926" s="6"/>
    </row>
    <row r="10927" spans="1:2" x14ac:dyDescent="0.25">
      <c r="A10927" s="5"/>
      <c r="B10927" s="6"/>
    </row>
    <row r="10928" spans="1:2" x14ac:dyDescent="0.25">
      <c r="A10928" s="5"/>
      <c r="B10928" s="6"/>
    </row>
    <row r="10929" spans="1:2" x14ac:dyDescent="0.25">
      <c r="A10929" s="5"/>
      <c r="B10929" s="6"/>
    </row>
    <row r="10930" spans="1:2" x14ac:dyDescent="0.25">
      <c r="A10930" s="5"/>
      <c r="B10930" s="6"/>
    </row>
    <row r="10931" spans="1:2" x14ac:dyDescent="0.25">
      <c r="A10931" s="5"/>
      <c r="B10931" s="6"/>
    </row>
    <row r="10932" spans="1:2" x14ac:dyDescent="0.25">
      <c r="A10932" s="5"/>
      <c r="B10932" s="6"/>
    </row>
    <row r="10933" spans="1:2" x14ac:dyDescent="0.25">
      <c r="A10933" s="5"/>
      <c r="B10933" s="6"/>
    </row>
    <row r="10934" spans="1:2" x14ac:dyDescent="0.25">
      <c r="A10934" s="5"/>
      <c r="B10934" s="6"/>
    </row>
    <row r="10935" spans="1:2" x14ac:dyDescent="0.25">
      <c r="A10935" s="5"/>
      <c r="B10935" s="6"/>
    </row>
    <row r="10936" spans="1:2" x14ac:dyDescent="0.25">
      <c r="A10936" s="5"/>
      <c r="B10936" s="6"/>
    </row>
    <row r="10937" spans="1:2" x14ac:dyDescent="0.25">
      <c r="A10937" s="5"/>
      <c r="B10937" s="6"/>
    </row>
    <row r="10938" spans="1:2" x14ac:dyDescent="0.25">
      <c r="A10938" s="5"/>
      <c r="B10938" s="6"/>
    </row>
    <row r="10939" spans="1:2" x14ac:dyDescent="0.25">
      <c r="A10939" s="5"/>
      <c r="B10939" s="6"/>
    </row>
    <row r="10940" spans="1:2" x14ac:dyDescent="0.25">
      <c r="A10940" s="5"/>
      <c r="B10940" s="6"/>
    </row>
    <row r="10941" spans="1:2" x14ac:dyDescent="0.25">
      <c r="A10941" s="5"/>
      <c r="B10941" s="6"/>
    </row>
    <row r="10942" spans="1:2" x14ac:dyDescent="0.25">
      <c r="A10942" s="5"/>
      <c r="B10942" s="6"/>
    </row>
    <row r="10943" spans="1:2" x14ac:dyDescent="0.25">
      <c r="A10943" s="5"/>
      <c r="B10943" s="6"/>
    </row>
    <row r="10944" spans="1:2" x14ac:dyDescent="0.25">
      <c r="A10944" s="5"/>
      <c r="B10944" s="6"/>
    </row>
    <row r="10945" spans="1:2" x14ac:dyDescent="0.25">
      <c r="A10945" s="5"/>
      <c r="B10945" s="6"/>
    </row>
    <row r="10946" spans="1:2" x14ac:dyDescent="0.25">
      <c r="A10946" s="5"/>
      <c r="B10946" s="6"/>
    </row>
    <row r="10947" spans="1:2" x14ac:dyDescent="0.25">
      <c r="A10947" s="5"/>
      <c r="B10947" s="6"/>
    </row>
    <row r="10948" spans="1:2" x14ac:dyDescent="0.25">
      <c r="A10948" s="5"/>
      <c r="B10948" s="6"/>
    </row>
    <row r="10949" spans="1:2" x14ac:dyDescent="0.25">
      <c r="A10949" s="5"/>
      <c r="B10949" s="6"/>
    </row>
    <row r="10950" spans="1:2" x14ac:dyDescent="0.25">
      <c r="A10950" s="5"/>
      <c r="B10950" s="6"/>
    </row>
    <row r="10951" spans="1:2" x14ac:dyDescent="0.25">
      <c r="A10951" s="5"/>
      <c r="B10951" s="6"/>
    </row>
    <row r="10952" spans="1:2" x14ac:dyDescent="0.25">
      <c r="A10952" s="5"/>
      <c r="B10952" s="6"/>
    </row>
    <row r="10953" spans="1:2" x14ac:dyDescent="0.25">
      <c r="A10953" s="5"/>
      <c r="B10953" s="6"/>
    </row>
    <row r="10954" spans="1:2" x14ac:dyDescent="0.25">
      <c r="A10954" s="5"/>
      <c r="B10954" s="6"/>
    </row>
    <row r="10955" spans="1:2" x14ac:dyDescent="0.25">
      <c r="A10955" s="5"/>
      <c r="B10955" s="6"/>
    </row>
    <row r="10956" spans="1:2" x14ac:dyDescent="0.25">
      <c r="A10956" s="5"/>
      <c r="B10956" s="6"/>
    </row>
    <row r="10957" spans="1:2" x14ac:dyDescent="0.25">
      <c r="A10957" s="5"/>
      <c r="B10957" s="6"/>
    </row>
    <row r="10958" spans="1:2" x14ac:dyDescent="0.25">
      <c r="A10958" s="5"/>
      <c r="B10958" s="6"/>
    </row>
    <row r="10959" spans="1:2" x14ac:dyDescent="0.25">
      <c r="A10959" s="5"/>
      <c r="B10959" s="6"/>
    </row>
    <row r="10960" spans="1:2" x14ac:dyDescent="0.25">
      <c r="A10960" s="5"/>
      <c r="B10960" s="6"/>
    </row>
    <row r="10961" spans="1:2" x14ac:dyDescent="0.25">
      <c r="A10961" s="5"/>
      <c r="B10961" s="6"/>
    </row>
    <row r="10962" spans="1:2" x14ac:dyDescent="0.25">
      <c r="A10962" s="5"/>
      <c r="B10962" s="6"/>
    </row>
    <row r="10963" spans="1:2" x14ac:dyDescent="0.25">
      <c r="A10963" s="5"/>
      <c r="B10963" s="6"/>
    </row>
    <row r="10964" spans="1:2" x14ac:dyDescent="0.25">
      <c r="A10964" s="5"/>
      <c r="B10964" s="6"/>
    </row>
    <row r="10965" spans="1:2" x14ac:dyDescent="0.25">
      <c r="A10965" s="5"/>
      <c r="B10965" s="6"/>
    </row>
    <row r="10966" spans="1:2" x14ac:dyDescent="0.25">
      <c r="A10966" s="5"/>
      <c r="B10966" s="6"/>
    </row>
    <row r="10967" spans="1:2" x14ac:dyDescent="0.25">
      <c r="A10967" s="5"/>
      <c r="B10967" s="6"/>
    </row>
    <row r="10968" spans="1:2" x14ac:dyDescent="0.25">
      <c r="A10968" s="5"/>
      <c r="B10968" s="6"/>
    </row>
    <row r="10969" spans="1:2" x14ac:dyDescent="0.25">
      <c r="A10969" s="5"/>
      <c r="B10969" s="6"/>
    </row>
    <row r="10970" spans="1:2" x14ac:dyDescent="0.25">
      <c r="A10970" s="5"/>
      <c r="B10970" s="6"/>
    </row>
    <row r="10971" spans="1:2" x14ac:dyDescent="0.25">
      <c r="A10971" s="5"/>
      <c r="B10971" s="6"/>
    </row>
    <row r="10972" spans="1:2" x14ac:dyDescent="0.25">
      <c r="A10972" s="5"/>
      <c r="B10972" s="6"/>
    </row>
    <row r="10973" spans="1:2" x14ac:dyDescent="0.25">
      <c r="A10973" s="5"/>
      <c r="B10973" s="6"/>
    </row>
    <row r="10974" spans="1:2" x14ac:dyDescent="0.25">
      <c r="A10974" s="5"/>
      <c r="B10974" s="6"/>
    </row>
    <row r="10975" spans="1:2" x14ac:dyDescent="0.25">
      <c r="A10975" s="5"/>
      <c r="B10975" s="6"/>
    </row>
    <row r="10976" spans="1:2" x14ac:dyDescent="0.25">
      <c r="A10976" s="5"/>
      <c r="B10976" s="6"/>
    </row>
    <row r="10977" spans="1:2" x14ac:dyDescent="0.25">
      <c r="A10977" s="5"/>
      <c r="B10977" s="6"/>
    </row>
    <row r="10978" spans="1:2" x14ac:dyDescent="0.25">
      <c r="A10978" s="5"/>
      <c r="B10978" s="6"/>
    </row>
    <row r="10979" spans="1:2" x14ac:dyDescent="0.25">
      <c r="A10979" s="5"/>
      <c r="B10979" s="6"/>
    </row>
    <row r="10980" spans="1:2" x14ac:dyDescent="0.25">
      <c r="A10980" s="5"/>
      <c r="B10980" s="6"/>
    </row>
    <row r="10981" spans="1:2" x14ac:dyDescent="0.25">
      <c r="A10981" s="5"/>
      <c r="B10981" s="6"/>
    </row>
    <row r="10982" spans="1:2" x14ac:dyDescent="0.25">
      <c r="A10982" s="5"/>
      <c r="B10982" s="6"/>
    </row>
    <row r="10983" spans="1:2" x14ac:dyDescent="0.25">
      <c r="A10983" s="5"/>
      <c r="B10983" s="6"/>
    </row>
    <row r="10984" spans="1:2" x14ac:dyDescent="0.25">
      <c r="A10984" s="5"/>
      <c r="B10984" s="6"/>
    </row>
    <row r="10985" spans="1:2" x14ac:dyDescent="0.25">
      <c r="A10985" s="5"/>
      <c r="B10985" s="6"/>
    </row>
    <row r="10986" spans="1:2" x14ac:dyDescent="0.25">
      <c r="A10986" s="5"/>
      <c r="B10986" s="6"/>
    </row>
    <row r="10987" spans="1:2" x14ac:dyDescent="0.25">
      <c r="A10987" s="5"/>
      <c r="B10987" s="6"/>
    </row>
    <row r="10988" spans="1:2" x14ac:dyDescent="0.25">
      <c r="A10988" s="5"/>
      <c r="B10988" s="6"/>
    </row>
    <row r="10989" spans="1:2" x14ac:dyDescent="0.25">
      <c r="A10989" s="5"/>
      <c r="B10989" s="6"/>
    </row>
    <row r="10990" spans="1:2" x14ac:dyDescent="0.25">
      <c r="A10990" s="5"/>
      <c r="B10990" s="6"/>
    </row>
    <row r="10991" spans="1:2" x14ac:dyDescent="0.25">
      <c r="A10991" s="5"/>
      <c r="B10991" s="6"/>
    </row>
    <row r="10992" spans="1:2" x14ac:dyDescent="0.25">
      <c r="A10992" s="5"/>
      <c r="B10992" s="6"/>
    </row>
    <row r="10993" spans="1:2" x14ac:dyDescent="0.25">
      <c r="A10993" s="5"/>
      <c r="B10993" s="6"/>
    </row>
    <row r="10994" spans="1:2" x14ac:dyDescent="0.25">
      <c r="A10994" s="5"/>
      <c r="B10994" s="6"/>
    </row>
    <row r="10995" spans="1:2" x14ac:dyDescent="0.25">
      <c r="A10995" s="5"/>
      <c r="B10995" s="6"/>
    </row>
    <row r="10996" spans="1:2" x14ac:dyDescent="0.25">
      <c r="A10996" s="5"/>
      <c r="B10996" s="6"/>
    </row>
    <row r="10997" spans="1:2" x14ac:dyDescent="0.25">
      <c r="A10997" s="5"/>
      <c r="B10997" s="6"/>
    </row>
    <row r="10998" spans="1:2" x14ac:dyDescent="0.25">
      <c r="A10998" s="5"/>
      <c r="B10998" s="6"/>
    </row>
    <row r="10999" spans="1:2" x14ac:dyDescent="0.25">
      <c r="A10999" s="5"/>
      <c r="B10999" s="6"/>
    </row>
    <row r="11000" spans="1:2" x14ac:dyDescent="0.25">
      <c r="A11000" s="5"/>
      <c r="B11000" s="6"/>
    </row>
    <row r="11001" spans="1:2" x14ac:dyDescent="0.25">
      <c r="A11001" s="5"/>
      <c r="B11001" s="6"/>
    </row>
    <row r="11002" spans="1:2" x14ac:dyDescent="0.25">
      <c r="A11002" s="5"/>
      <c r="B11002" s="6"/>
    </row>
    <row r="11003" spans="1:2" x14ac:dyDescent="0.25">
      <c r="A11003" s="5"/>
      <c r="B11003" s="6"/>
    </row>
    <row r="11004" spans="1:2" x14ac:dyDescent="0.25">
      <c r="A11004" s="5"/>
      <c r="B11004" s="6"/>
    </row>
    <row r="11005" spans="1:2" x14ac:dyDescent="0.25">
      <c r="A11005" s="5"/>
      <c r="B11005" s="6"/>
    </row>
    <row r="11006" spans="1:2" x14ac:dyDescent="0.25">
      <c r="A11006" s="5"/>
      <c r="B11006" s="6"/>
    </row>
    <row r="11007" spans="1:2" x14ac:dyDescent="0.25">
      <c r="A11007" s="5"/>
      <c r="B11007" s="6"/>
    </row>
    <row r="11008" spans="1:2" x14ac:dyDescent="0.25">
      <c r="A11008" s="5"/>
      <c r="B11008" s="6"/>
    </row>
    <row r="11009" spans="1:2" x14ac:dyDescent="0.25">
      <c r="A11009" s="5"/>
      <c r="B11009" s="6"/>
    </row>
    <row r="11010" spans="1:2" x14ac:dyDescent="0.25">
      <c r="A11010" s="5"/>
      <c r="B11010" s="6"/>
    </row>
    <row r="11011" spans="1:2" x14ac:dyDescent="0.25">
      <c r="A11011" s="5"/>
      <c r="B11011" s="6"/>
    </row>
    <row r="11012" spans="1:2" x14ac:dyDescent="0.25">
      <c r="A11012" s="5"/>
      <c r="B11012" s="6"/>
    </row>
    <row r="11013" spans="1:2" x14ac:dyDescent="0.25">
      <c r="A11013" s="5"/>
      <c r="B11013" s="6"/>
    </row>
    <row r="11014" spans="1:2" x14ac:dyDescent="0.25">
      <c r="A11014" s="5"/>
      <c r="B11014" s="6"/>
    </row>
    <row r="11015" spans="1:2" x14ac:dyDescent="0.25">
      <c r="A11015" s="5"/>
      <c r="B11015" s="6"/>
    </row>
    <row r="11016" spans="1:2" x14ac:dyDescent="0.25">
      <c r="A11016" s="5"/>
      <c r="B11016" s="6"/>
    </row>
    <row r="11017" spans="1:2" x14ac:dyDescent="0.25">
      <c r="A11017" s="5"/>
      <c r="B11017" s="6"/>
    </row>
    <row r="11018" spans="1:2" x14ac:dyDescent="0.25">
      <c r="A11018" s="5"/>
      <c r="B11018" s="6"/>
    </row>
    <row r="11019" spans="1:2" x14ac:dyDescent="0.25">
      <c r="A11019" s="5"/>
      <c r="B11019" s="6"/>
    </row>
    <row r="11020" spans="1:2" x14ac:dyDescent="0.25">
      <c r="A11020" s="5"/>
      <c r="B11020" s="6"/>
    </row>
    <row r="11021" spans="1:2" x14ac:dyDescent="0.25">
      <c r="A11021" s="5"/>
      <c r="B11021" s="6"/>
    </row>
    <row r="11022" spans="1:2" x14ac:dyDescent="0.25">
      <c r="A11022" s="5"/>
      <c r="B11022" s="6"/>
    </row>
    <row r="11023" spans="1:2" x14ac:dyDescent="0.25">
      <c r="A11023" s="5"/>
      <c r="B11023" s="6"/>
    </row>
    <row r="11024" spans="1:2" x14ac:dyDescent="0.25">
      <c r="A11024" s="5"/>
      <c r="B11024" s="6"/>
    </row>
    <row r="11025" spans="1:2" x14ac:dyDescent="0.25">
      <c r="A11025" s="5"/>
      <c r="B11025" s="6"/>
    </row>
    <row r="11026" spans="1:2" x14ac:dyDescent="0.25">
      <c r="A11026" s="5"/>
      <c r="B11026" s="6"/>
    </row>
    <row r="11027" spans="1:2" x14ac:dyDescent="0.25">
      <c r="A11027" s="5"/>
      <c r="B11027" s="6"/>
    </row>
    <row r="11028" spans="1:2" x14ac:dyDescent="0.25">
      <c r="A11028" s="5"/>
      <c r="B11028" s="6"/>
    </row>
    <row r="11029" spans="1:2" x14ac:dyDescent="0.25">
      <c r="A11029" s="5"/>
      <c r="B11029" s="6"/>
    </row>
    <row r="11030" spans="1:2" x14ac:dyDescent="0.25">
      <c r="A11030" s="5"/>
      <c r="B11030" s="6"/>
    </row>
    <row r="11031" spans="1:2" x14ac:dyDescent="0.25">
      <c r="A11031" s="5"/>
      <c r="B11031" s="6"/>
    </row>
    <row r="11032" spans="1:2" x14ac:dyDescent="0.25">
      <c r="A11032" s="5"/>
      <c r="B11032" s="6"/>
    </row>
    <row r="11033" spans="1:2" x14ac:dyDescent="0.25">
      <c r="A11033" s="5"/>
      <c r="B11033" s="6"/>
    </row>
    <row r="11034" spans="1:2" x14ac:dyDescent="0.25">
      <c r="A11034" s="5"/>
      <c r="B11034" s="6"/>
    </row>
    <row r="11035" spans="1:2" x14ac:dyDescent="0.25">
      <c r="A11035" s="5"/>
      <c r="B11035" s="6"/>
    </row>
    <row r="11036" spans="1:2" x14ac:dyDescent="0.25">
      <c r="A11036" s="5"/>
      <c r="B11036" s="6"/>
    </row>
    <row r="11037" spans="1:2" x14ac:dyDescent="0.25">
      <c r="A11037" s="5"/>
      <c r="B11037" s="6"/>
    </row>
    <row r="11038" spans="1:2" x14ac:dyDescent="0.25">
      <c r="A11038" s="5"/>
      <c r="B11038" s="6"/>
    </row>
    <row r="11039" spans="1:2" x14ac:dyDescent="0.25">
      <c r="A11039" s="5"/>
      <c r="B11039" s="6"/>
    </row>
    <row r="11040" spans="1:2" x14ac:dyDescent="0.25">
      <c r="A11040" s="5"/>
      <c r="B11040" s="6"/>
    </row>
    <row r="11041" spans="1:2" x14ac:dyDescent="0.25">
      <c r="A11041" s="5"/>
      <c r="B11041" s="6"/>
    </row>
    <row r="11042" spans="1:2" x14ac:dyDescent="0.25">
      <c r="A11042" s="5"/>
      <c r="B11042" s="6"/>
    </row>
    <row r="11043" spans="1:2" x14ac:dyDescent="0.25">
      <c r="A11043" s="5"/>
      <c r="B11043" s="6"/>
    </row>
    <row r="11044" spans="1:2" x14ac:dyDescent="0.25">
      <c r="A11044" s="5"/>
      <c r="B11044" s="6"/>
    </row>
    <row r="11045" spans="1:2" x14ac:dyDescent="0.25">
      <c r="A11045" s="5"/>
      <c r="B11045" s="6"/>
    </row>
    <row r="11046" spans="1:2" x14ac:dyDescent="0.25">
      <c r="A11046" s="5"/>
      <c r="B11046" s="6"/>
    </row>
    <row r="11047" spans="1:2" x14ac:dyDescent="0.25">
      <c r="A11047" s="5"/>
      <c r="B11047" s="6"/>
    </row>
    <row r="11048" spans="1:2" x14ac:dyDescent="0.25">
      <c r="A11048" s="5"/>
      <c r="B11048" s="6"/>
    </row>
    <row r="11049" spans="1:2" x14ac:dyDescent="0.25">
      <c r="A11049" s="5"/>
      <c r="B11049" s="6"/>
    </row>
    <row r="11050" spans="1:2" x14ac:dyDescent="0.25">
      <c r="A11050" s="5"/>
      <c r="B11050" s="6"/>
    </row>
    <row r="11051" spans="1:2" x14ac:dyDescent="0.25">
      <c r="A11051" s="5"/>
      <c r="B11051" s="6"/>
    </row>
    <row r="11052" spans="1:2" x14ac:dyDescent="0.25">
      <c r="A11052" s="5"/>
      <c r="B11052" s="6"/>
    </row>
    <row r="11053" spans="1:2" x14ac:dyDescent="0.25">
      <c r="A11053" s="5"/>
      <c r="B11053" s="6"/>
    </row>
    <row r="11054" spans="1:2" x14ac:dyDescent="0.25">
      <c r="A11054" s="5"/>
      <c r="B11054" s="6"/>
    </row>
    <row r="11055" spans="1:2" x14ac:dyDescent="0.25">
      <c r="A11055" s="5"/>
      <c r="B11055" s="6"/>
    </row>
    <row r="11056" spans="1:2" x14ac:dyDescent="0.25">
      <c r="A11056" s="5"/>
      <c r="B11056" s="6"/>
    </row>
    <row r="11057" spans="1:2" x14ac:dyDescent="0.25">
      <c r="A11057" s="5"/>
      <c r="B11057" s="6"/>
    </row>
    <row r="11058" spans="1:2" x14ac:dyDescent="0.25">
      <c r="A11058" s="5"/>
      <c r="B11058" s="6"/>
    </row>
    <row r="11059" spans="1:2" x14ac:dyDescent="0.25">
      <c r="A11059" s="5"/>
      <c r="B11059" s="6"/>
    </row>
    <row r="11060" spans="1:2" x14ac:dyDescent="0.25">
      <c r="A11060" s="5"/>
      <c r="B11060" s="6"/>
    </row>
    <row r="11061" spans="1:2" x14ac:dyDescent="0.25">
      <c r="A11061" s="5"/>
      <c r="B11061" s="6"/>
    </row>
    <row r="11062" spans="1:2" x14ac:dyDescent="0.25">
      <c r="A11062" s="5"/>
      <c r="B11062" s="6"/>
    </row>
    <row r="11063" spans="1:2" x14ac:dyDescent="0.25">
      <c r="A11063" s="5"/>
      <c r="B11063" s="6"/>
    </row>
    <row r="11064" spans="1:2" x14ac:dyDescent="0.25">
      <c r="A11064" s="5"/>
      <c r="B11064" s="6"/>
    </row>
    <row r="11065" spans="1:2" x14ac:dyDescent="0.25">
      <c r="A11065" s="5"/>
      <c r="B11065" s="6"/>
    </row>
    <row r="11066" spans="1:2" x14ac:dyDescent="0.25">
      <c r="A11066" s="5"/>
      <c r="B11066" s="6"/>
    </row>
    <row r="11067" spans="1:2" x14ac:dyDescent="0.25">
      <c r="A11067" s="5"/>
      <c r="B11067" s="6"/>
    </row>
    <row r="11068" spans="1:2" x14ac:dyDescent="0.25">
      <c r="A11068" s="5"/>
      <c r="B11068" s="6"/>
    </row>
    <row r="11069" spans="1:2" x14ac:dyDescent="0.25">
      <c r="A11069" s="5"/>
      <c r="B11069" s="6"/>
    </row>
    <row r="11070" spans="1:2" x14ac:dyDescent="0.25">
      <c r="A11070" s="5"/>
      <c r="B11070" s="6"/>
    </row>
    <row r="11071" spans="1:2" x14ac:dyDescent="0.25">
      <c r="A11071" s="5"/>
      <c r="B11071" s="6"/>
    </row>
    <row r="11072" spans="1:2" x14ac:dyDescent="0.25">
      <c r="A11072" s="5"/>
      <c r="B11072" s="6"/>
    </row>
    <row r="11073" spans="1:2" x14ac:dyDescent="0.25">
      <c r="A11073" s="5"/>
      <c r="B11073" s="6"/>
    </row>
    <row r="11074" spans="1:2" x14ac:dyDescent="0.25">
      <c r="A11074" s="5"/>
      <c r="B11074" s="6"/>
    </row>
    <row r="11075" spans="1:2" x14ac:dyDescent="0.25">
      <c r="A11075" s="5"/>
      <c r="B11075" s="6"/>
    </row>
    <row r="11076" spans="1:2" x14ac:dyDescent="0.25">
      <c r="A11076" s="5"/>
      <c r="B11076" s="6"/>
    </row>
    <row r="11077" spans="1:2" x14ac:dyDescent="0.25">
      <c r="A11077" s="5"/>
      <c r="B11077" s="6"/>
    </row>
    <row r="11078" spans="1:2" x14ac:dyDescent="0.25">
      <c r="A11078" s="5"/>
      <c r="B11078" s="6"/>
    </row>
    <row r="11079" spans="1:2" x14ac:dyDescent="0.25">
      <c r="A11079" s="5"/>
      <c r="B11079" s="6"/>
    </row>
    <row r="11080" spans="1:2" x14ac:dyDescent="0.25">
      <c r="A11080" s="5"/>
      <c r="B11080" s="6"/>
    </row>
    <row r="11081" spans="1:2" x14ac:dyDescent="0.25">
      <c r="A11081" s="5"/>
      <c r="B11081" s="6"/>
    </row>
    <row r="11082" spans="1:2" x14ac:dyDescent="0.25">
      <c r="A11082" s="5"/>
      <c r="B11082" s="6"/>
    </row>
    <row r="11083" spans="1:2" x14ac:dyDescent="0.25">
      <c r="A11083" s="5"/>
      <c r="B11083" s="6"/>
    </row>
    <row r="11084" spans="1:2" x14ac:dyDescent="0.25">
      <c r="A11084" s="5"/>
      <c r="B11084" s="6"/>
    </row>
    <row r="11085" spans="1:2" x14ac:dyDescent="0.25">
      <c r="A11085" s="5"/>
      <c r="B11085" s="6"/>
    </row>
    <row r="11086" spans="1:2" x14ac:dyDescent="0.25">
      <c r="A11086" s="5"/>
      <c r="B11086" s="6"/>
    </row>
    <row r="11087" spans="1:2" x14ac:dyDescent="0.25">
      <c r="A11087" s="5"/>
      <c r="B11087" s="6"/>
    </row>
    <row r="11088" spans="1:2" x14ac:dyDescent="0.25">
      <c r="A11088" s="5"/>
      <c r="B11088" s="6"/>
    </row>
    <row r="11089" spans="1:2" x14ac:dyDescent="0.25">
      <c r="A11089" s="5"/>
      <c r="B11089" s="6"/>
    </row>
    <row r="11090" spans="1:2" x14ac:dyDescent="0.25">
      <c r="A11090" s="5"/>
      <c r="B11090" s="6"/>
    </row>
    <row r="11091" spans="1:2" x14ac:dyDescent="0.25">
      <c r="A11091" s="5"/>
      <c r="B11091" s="6"/>
    </row>
    <row r="11092" spans="1:2" x14ac:dyDescent="0.25">
      <c r="A11092" s="5"/>
      <c r="B11092" s="6"/>
    </row>
    <row r="11093" spans="1:2" x14ac:dyDescent="0.25">
      <c r="A11093" s="5"/>
      <c r="B11093" s="6"/>
    </row>
    <row r="11094" spans="1:2" x14ac:dyDescent="0.25">
      <c r="A11094" s="5"/>
      <c r="B11094" s="6"/>
    </row>
    <row r="11095" spans="1:2" x14ac:dyDescent="0.25">
      <c r="A11095" s="5"/>
      <c r="B11095" s="6"/>
    </row>
    <row r="11096" spans="1:2" x14ac:dyDescent="0.25">
      <c r="A11096" s="5"/>
      <c r="B11096" s="6"/>
    </row>
    <row r="11097" spans="1:2" x14ac:dyDescent="0.25">
      <c r="A11097" s="5"/>
      <c r="B11097" s="6"/>
    </row>
    <row r="11098" spans="1:2" x14ac:dyDescent="0.25">
      <c r="A11098" s="5"/>
      <c r="B11098" s="6"/>
    </row>
    <row r="11099" spans="1:2" x14ac:dyDescent="0.25">
      <c r="A11099" s="5"/>
      <c r="B11099" s="6"/>
    </row>
    <row r="11100" spans="1:2" x14ac:dyDescent="0.25">
      <c r="A11100" s="5"/>
      <c r="B11100" s="6"/>
    </row>
    <row r="11101" spans="1:2" x14ac:dyDescent="0.25">
      <c r="A11101" s="5"/>
      <c r="B11101" s="6"/>
    </row>
    <row r="11102" spans="1:2" x14ac:dyDescent="0.25">
      <c r="A11102" s="5"/>
      <c r="B11102" s="6"/>
    </row>
    <row r="11103" spans="1:2" x14ac:dyDescent="0.25">
      <c r="A11103" s="5"/>
      <c r="B11103" s="6"/>
    </row>
    <row r="11104" spans="1:2" x14ac:dyDescent="0.25">
      <c r="A11104" s="5"/>
      <c r="B11104" s="6"/>
    </row>
    <row r="11105" spans="1:2" x14ac:dyDescent="0.25">
      <c r="A11105" s="5"/>
      <c r="B11105" s="6"/>
    </row>
    <row r="11106" spans="1:2" x14ac:dyDescent="0.25">
      <c r="A11106" s="5"/>
      <c r="B11106" s="6"/>
    </row>
    <row r="11107" spans="1:2" x14ac:dyDescent="0.25">
      <c r="A11107" s="5"/>
      <c r="B11107" s="6"/>
    </row>
    <row r="11108" spans="1:2" x14ac:dyDescent="0.25">
      <c r="A11108" s="5"/>
      <c r="B11108" s="6"/>
    </row>
    <row r="11109" spans="1:2" x14ac:dyDescent="0.25">
      <c r="A11109" s="5"/>
      <c r="B11109" s="6"/>
    </row>
    <row r="11110" spans="1:2" x14ac:dyDescent="0.25">
      <c r="A11110" s="5"/>
      <c r="B11110" s="6"/>
    </row>
    <row r="11111" spans="1:2" x14ac:dyDescent="0.25">
      <c r="A11111" s="5"/>
      <c r="B11111" s="6"/>
    </row>
    <row r="11112" spans="1:2" x14ac:dyDescent="0.25">
      <c r="A11112" s="5"/>
      <c r="B11112" s="6"/>
    </row>
    <row r="11113" spans="1:2" x14ac:dyDescent="0.25">
      <c r="A11113" s="5"/>
      <c r="B11113" s="6"/>
    </row>
    <row r="11114" spans="1:2" x14ac:dyDescent="0.25">
      <c r="A11114" s="5"/>
      <c r="B11114" s="6"/>
    </row>
    <row r="11115" spans="1:2" x14ac:dyDescent="0.25">
      <c r="A11115" s="5"/>
      <c r="B11115" s="6"/>
    </row>
    <row r="11116" spans="1:2" x14ac:dyDescent="0.25">
      <c r="A11116" s="5"/>
      <c r="B11116" s="6"/>
    </row>
    <row r="11117" spans="1:2" x14ac:dyDescent="0.25">
      <c r="A11117" s="5"/>
      <c r="B11117" s="6"/>
    </row>
    <row r="11118" spans="1:2" x14ac:dyDescent="0.25">
      <c r="A11118" s="5"/>
      <c r="B11118" s="6"/>
    </row>
    <row r="11119" spans="1:2" x14ac:dyDescent="0.25">
      <c r="A11119" s="5"/>
      <c r="B11119" s="6"/>
    </row>
    <row r="11120" spans="1:2" x14ac:dyDescent="0.25">
      <c r="A11120" s="5"/>
      <c r="B11120" s="6"/>
    </row>
    <row r="11121" spans="1:2" x14ac:dyDescent="0.25">
      <c r="A11121" s="5"/>
      <c r="B11121" s="6"/>
    </row>
    <row r="11122" spans="1:2" x14ac:dyDescent="0.25">
      <c r="A11122" s="5"/>
      <c r="B11122" s="6"/>
    </row>
    <row r="11123" spans="1:2" x14ac:dyDescent="0.25">
      <c r="A11123" s="5"/>
      <c r="B11123" s="6"/>
    </row>
    <row r="11124" spans="1:2" x14ac:dyDescent="0.25">
      <c r="A11124" s="5"/>
      <c r="B11124" s="6"/>
    </row>
    <row r="11125" spans="1:2" x14ac:dyDescent="0.25">
      <c r="A11125" s="5"/>
      <c r="B11125" s="6"/>
    </row>
    <row r="11126" spans="1:2" x14ac:dyDescent="0.25">
      <c r="A11126" s="5"/>
      <c r="B11126" s="6"/>
    </row>
    <row r="11127" spans="1:2" x14ac:dyDescent="0.25">
      <c r="A11127" s="5"/>
      <c r="B11127" s="6"/>
    </row>
    <row r="11128" spans="1:2" x14ac:dyDescent="0.25">
      <c r="A11128" s="5"/>
      <c r="B11128" s="6"/>
    </row>
    <row r="11129" spans="1:2" x14ac:dyDescent="0.25">
      <c r="A11129" s="5"/>
      <c r="B11129" s="6"/>
    </row>
    <row r="11130" spans="1:2" x14ac:dyDescent="0.25">
      <c r="A11130" s="5"/>
      <c r="B11130" s="6"/>
    </row>
    <row r="11131" spans="1:2" x14ac:dyDescent="0.25">
      <c r="A11131" s="5"/>
      <c r="B11131" s="6"/>
    </row>
    <row r="11132" spans="1:2" x14ac:dyDescent="0.25">
      <c r="A11132" s="5"/>
      <c r="B11132" s="6"/>
    </row>
    <row r="11133" spans="1:2" x14ac:dyDescent="0.25">
      <c r="A11133" s="5"/>
      <c r="B11133" s="6"/>
    </row>
    <row r="11134" spans="1:2" x14ac:dyDescent="0.25">
      <c r="A11134" s="5"/>
      <c r="B11134" s="6"/>
    </row>
    <row r="11135" spans="1:2" x14ac:dyDescent="0.25">
      <c r="A11135" s="5"/>
      <c r="B11135" s="6"/>
    </row>
    <row r="11136" spans="1:2" x14ac:dyDescent="0.25">
      <c r="A11136" s="5"/>
      <c r="B11136" s="6"/>
    </row>
    <row r="11137" spans="1:2" x14ac:dyDescent="0.25">
      <c r="A11137" s="5"/>
      <c r="B11137" s="6"/>
    </row>
    <row r="11138" spans="1:2" x14ac:dyDescent="0.25">
      <c r="A11138" s="5"/>
      <c r="B11138" s="6"/>
    </row>
    <row r="11139" spans="1:2" x14ac:dyDescent="0.25">
      <c r="A11139" s="5"/>
      <c r="B11139" s="6"/>
    </row>
    <row r="11140" spans="1:2" x14ac:dyDescent="0.25">
      <c r="A11140" s="5"/>
      <c r="B11140" s="6"/>
    </row>
    <row r="11141" spans="1:2" x14ac:dyDescent="0.25">
      <c r="A11141" s="5"/>
      <c r="B11141" s="6"/>
    </row>
    <row r="11142" spans="1:2" x14ac:dyDescent="0.25">
      <c r="A11142" s="5"/>
      <c r="B11142" s="6"/>
    </row>
    <row r="11143" spans="1:2" x14ac:dyDescent="0.25">
      <c r="A11143" s="5"/>
      <c r="B11143" s="6"/>
    </row>
    <row r="11144" spans="1:2" x14ac:dyDescent="0.25">
      <c r="A11144" s="5"/>
      <c r="B11144" s="6"/>
    </row>
    <row r="11145" spans="1:2" x14ac:dyDescent="0.25">
      <c r="A11145" s="5"/>
      <c r="B11145" s="6"/>
    </row>
    <row r="11146" spans="1:2" x14ac:dyDescent="0.25">
      <c r="A11146" s="5"/>
      <c r="B11146" s="6"/>
    </row>
    <row r="11147" spans="1:2" x14ac:dyDescent="0.25">
      <c r="A11147" s="5"/>
      <c r="B11147" s="6"/>
    </row>
    <row r="11148" spans="1:2" x14ac:dyDescent="0.25">
      <c r="A11148" s="5"/>
      <c r="B11148" s="6"/>
    </row>
    <row r="11149" spans="1:2" x14ac:dyDescent="0.25">
      <c r="A11149" s="5"/>
      <c r="B11149" s="6"/>
    </row>
    <row r="11150" spans="1:2" x14ac:dyDescent="0.25">
      <c r="A11150" s="5"/>
      <c r="B11150" s="6"/>
    </row>
    <row r="11151" spans="1:2" x14ac:dyDescent="0.25">
      <c r="A11151" s="5"/>
      <c r="B11151" s="6"/>
    </row>
    <row r="11152" spans="1:2" x14ac:dyDescent="0.25">
      <c r="A11152" s="5"/>
      <c r="B11152" s="6"/>
    </row>
    <row r="11153" spans="1:2" x14ac:dyDescent="0.25">
      <c r="A11153" s="5"/>
      <c r="B11153" s="6"/>
    </row>
    <row r="11154" spans="1:2" x14ac:dyDescent="0.25">
      <c r="A11154" s="5"/>
      <c r="B11154" s="6"/>
    </row>
    <row r="11155" spans="1:2" x14ac:dyDescent="0.25">
      <c r="A11155" s="5"/>
      <c r="B11155" s="6"/>
    </row>
    <row r="11156" spans="1:2" x14ac:dyDescent="0.25">
      <c r="A11156" s="5"/>
      <c r="B11156" s="6"/>
    </row>
    <row r="11157" spans="1:2" x14ac:dyDescent="0.25">
      <c r="A11157" s="5"/>
      <c r="B11157" s="6"/>
    </row>
    <row r="11158" spans="1:2" x14ac:dyDescent="0.25">
      <c r="A11158" s="5"/>
      <c r="B11158" s="6"/>
    </row>
    <row r="11159" spans="1:2" x14ac:dyDescent="0.25">
      <c r="A11159" s="5"/>
      <c r="B11159" s="6"/>
    </row>
    <row r="11160" spans="1:2" x14ac:dyDescent="0.25">
      <c r="A11160" s="5"/>
      <c r="B11160" s="6"/>
    </row>
    <row r="11161" spans="1:2" x14ac:dyDescent="0.25">
      <c r="A11161" s="5"/>
      <c r="B11161" s="6"/>
    </row>
    <row r="11162" spans="1:2" x14ac:dyDescent="0.25">
      <c r="A11162" s="5"/>
      <c r="B11162" s="6"/>
    </row>
    <row r="11163" spans="1:2" x14ac:dyDescent="0.25">
      <c r="A11163" s="5"/>
      <c r="B11163" s="6"/>
    </row>
    <row r="11164" spans="1:2" x14ac:dyDescent="0.25">
      <c r="A11164" s="5"/>
      <c r="B11164" s="6"/>
    </row>
    <row r="11165" spans="1:2" x14ac:dyDescent="0.25">
      <c r="A11165" s="5"/>
      <c r="B11165" s="6"/>
    </row>
    <row r="11166" spans="1:2" x14ac:dyDescent="0.25">
      <c r="A11166" s="5"/>
      <c r="B11166" s="6"/>
    </row>
    <row r="11167" spans="1:2" x14ac:dyDescent="0.25">
      <c r="A11167" s="5"/>
      <c r="B11167" s="6"/>
    </row>
    <row r="11168" spans="1:2" x14ac:dyDescent="0.25">
      <c r="A11168" s="5"/>
      <c r="B11168" s="6"/>
    </row>
    <row r="11169" spans="1:2" x14ac:dyDescent="0.25">
      <c r="A11169" s="5"/>
      <c r="B11169" s="6"/>
    </row>
    <row r="11170" spans="1:2" x14ac:dyDescent="0.25">
      <c r="A11170" s="5"/>
      <c r="B11170" s="6"/>
    </row>
    <row r="11171" spans="1:2" x14ac:dyDescent="0.25">
      <c r="A11171" s="5"/>
      <c r="B11171" s="6"/>
    </row>
    <row r="11172" spans="1:2" x14ac:dyDescent="0.25">
      <c r="A11172" s="5"/>
      <c r="B11172" s="6"/>
    </row>
    <row r="11173" spans="1:2" x14ac:dyDescent="0.25">
      <c r="A11173" s="5"/>
      <c r="B11173" s="6"/>
    </row>
    <row r="11174" spans="1:2" x14ac:dyDescent="0.25">
      <c r="A11174" s="5"/>
      <c r="B11174" s="6"/>
    </row>
    <row r="11175" spans="1:2" x14ac:dyDescent="0.25">
      <c r="A11175" s="5"/>
      <c r="B11175" s="6"/>
    </row>
    <row r="11176" spans="1:2" x14ac:dyDescent="0.25">
      <c r="A11176" s="5"/>
      <c r="B11176" s="6"/>
    </row>
    <row r="11177" spans="1:2" x14ac:dyDescent="0.25">
      <c r="A11177" s="5"/>
      <c r="B11177" s="6"/>
    </row>
    <row r="11178" spans="1:2" x14ac:dyDescent="0.25">
      <c r="A11178" s="5"/>
      <c r="B11178" s="6"/>
    </row>
    <row r="11179" spans="1:2" x14ac:dyDescent="0.25">
      <c r="A11179" s="5"/>
      <c r="B11179" s="6"/>
    </row>
    <row r="11180" spans="1:2" x14ac:dyDescent="0.25">
      <c r="A11180" s="5"/>
      <c r="B11180" s="6"/>
    </row>
    <row r="11181" spans="1:2" x14ac:dyDescent="0.25">
      <c r="A11181" s="5"/>
      <c r="B11181" s="6"/>
    </row>
    <row r="11182" spans="1:2" x14ac:dyDescent="0.25">
      <c r="A11182" s="5"/>
      <c r="B11182" s="6"/>
    </row>
    <row r="11183" spans="1:2" x14ac:dyDescent="0.25">
      <c r="A11183" s="5"/>
      <c r="B11183" s="6"/>
    </row>
    <row r="11184" spans="1:2" x14ac:dyDescent="0.25">
      <c r="A11184" s="5"/>
      <c r="B11184" s="6"/>
    </row>
    <row r="11185" spans="1:2" x14ac:dyDescent="0.25">
      <c r="A11185" s="5"/>
      <c r="B11185" s="6"/>
    </row>
    <row r="11186" spans="1:2" x14ac:dyDescent="0.25">
      <c r="A11186" s="5"/>
      <c r="B11186" s="6"/>
    </row>
    <row r="11187" spans="1:2" x14ac:dyDescent="0.25">
      <c r="A11187" s="5"/>
      <c r="B11187" s="6"/>
    </row>
    <row r="11188" spans="1:2" x14ac:dyDescent="0.25">
      <c r="A11188" s="5"/>
      <c r="B11188" s="6"/>
    </row>
    <row r="11189" spans="1:2" x14ac:dyDescent="0.25">
      <c r="A11189" s="5"/>
      <c r="B11189" s="6"/>
    </row>
    <row r="11190" spans="1:2" x14ac:dyDescent="0.25">
      <c r="A11190" s="5"/>
      <c r="B11190" s="6"/>
    </row>
    <row r="11191" spans="1:2" x14ac:dyDescent="0.25">
      <c r="A11191" s="5"/>
      <c r="B11191" s="6"/>
    </row>
    <row r="11192" spans="1:2" x14ac:dyDescent="0.25">
      <c r="A11192" s="5"/>
      <c r="B11192" s="6"/>
    </row>
    <row r="11193" spans="1:2" x14ac:dyDescent="0.25">
      <c r="A11193" s="5"/>
      <c r="B11193" s="6"/>
    </row>
    <row r="11194" spans="1:2" x14ac:dyDescent="0.25">
      <c r="A11194" s="5"/>
      <c r="B11194" s="6"/>
    </row>
    <row r="11195" spans="1:2" x14ac:dyDescent="0.25">
      <c r="A11195" s="5"/>
      <c r="B11195" s="6"/>
    </row>
    <row r="11196" spans="1:2" x14ac:dyDescent="0.25">
      <c r="A11196" s="5"/>
      <c r="B11196" s="6"/>
    </row>
    <row r="11197" spans="1:2" x14ac:dyDescent="0.25">
      <c r="A11197" s="5"/>
      <c r="B11197" s="6"/>
    </row>
    <row r="11198" spans="1:2" x14ac:dyDescent="0.25">
      <c r="A11198" s="5"/>
      <c r="B11198" s="6"/>
    </row>
    <row r="11199" spans="1:2" x14ac:dyDescent="0.25">
      <c r="A11199" s="5"/>
      <c r="B11199" s="6"/>
    </row>
    <row r="11200" spans="1:2" x14ac:dyDescent="0.25">
      <c r="A11200" s="5"/>
      <c r="B11200" s="6"/>
    </row>
    <row r="11201" spans="1:2" x14ac:dyDescent="0.25">
      <c r="A11201" s="5"/>
      <c r="B11201" s="6"/>
    </row>
    <row r="11202" spans="1:2" x14ac:dyDescent="0.25">
      <c r="A11202" s="5"/>
      <c r="B11202" s="6"/>
    </row>
    <row r="11203" spans="1:2" x14ac:dyDescent="0.25">
      <c r="A11203" s="5"/>
      <c r="B11203" s="6"/>
    </row>
    <row r="11204" spans="1:2" x14ac:dyDescent="0.25">
      <c r="A11204" s="5"/>
      <c r="B11204" s="6"/>
    </row>
    <row r="11205" spans="1:2" x14ac:dyDescent="0.25">
      <c r="A11205" s="5"/>
      <c r="B11205" s="6"/>
    </row>
    <row r="11206" spans="1:2" x14ac:dyDescent="0.25">
      <c r="A11206" s="5"/>
      <c r="B11206" s="6"/>
    </row>
    <row r="11207" spans="1:2" x14ac:dyDescent="0.25">
      <c r="A11207" s="5"/>
      <c r="B11207" s="6"/>
    </row>
    <row r="11208" spans="1:2" x14ac:dyDescent="0.25">
      <c r="A11208" s="5"/>
      <c r="B11208" s="6"/>
    </row>
    <row r="11209" spans="1:2" x14ac:dyDescent="0.25">
      <c r="A11209" s="5"/>
      <c r="B11209" s="6"/>
    </row>
    <row r="11210" spans="1:2" x14ac:dyDescent="0.25">
      <c r="A11210" s="5"/>
      <c r="B11210" s="6"/>
    </row>
    <row r="11211" spans="1:2" x14ac:dyDescent="0.25">
      <c r="A11211" s="5"/>
      <c r="B11211" s="6"/>
    </row>
    <row r="11212" spans="1:2" x14ac:dyDescent="0.25">
      <c r="A11212" s="5"/>
      <c r="B11212" s="6"/>
    </row>
    <row r="11213" spans="1:2" x14ac:dyDescent="0.25">
      <c r="A11213" s="5"/>
      <c r="B11213" s="6"/>
    </row>
    <row r="11214" spans="1:2" x14ac:dyDescent="0.25">
      <c r="A11214" s="5"/>
      <c r="B11214" s="6"/>
    </row>
    <row r="11215" spans="1:2" x14ac:dyDescent="0.25">
      <c r="A11215" s="5"/>
      <c r="B11215" s="6"/>
    </row>
    <row r="11216" spans="1:2" x14ac:dyDescent="0.25">
      <c r="A11216" s="5"/>
      <c r="B11216" s="6"/>
    </row>
    <row r="11217" spans="1:2" x14ac:dyDescent="0.25">
      <c r="A11217" s="5"/>
      <c r="B11217" s="6"/>
    </row>
    <row r="11218" spans="1:2" x14ac:dyDescent="0.25">
      <c r="A11218" s="5"/>
      <c r="B11218" s="6"/>
    </row>
    <row r="11219" spans="1:2" x14ac:dyDescent="0.25">
      <c r="A11219" s="5"/>
      <c r="B11219" s="6"/>
    </row>
    <row r="11220" spans="1:2" x14ac:dyDescent="0.25">
      <c r="A11220" s="5"/>
      <c r="B11220" s="6"/>
    </row>
    <row r="11221" spans="1:2" x14ac:dyDescent="0.25">
      <c r="A11221" s="5"/>
      <c r="B11221" s="6"/>
    </row>
    <row r="11222" spans="1:2" x14ac:dyDescent="0.25">
      <c r="A11222" s="5"/>
      <c r="B11222" s="6"/>
    </row>
    <row r="11223" spans="1:2" x14ac:dyDescent="0.25">
      <c r="A11223" s="5"/>
      <c r="B11223" s="6"/>
    </row>
    <row r="11224" spans="1:2" x14ac:dyDescent="0.25">
      <c r="A11224" s="5"/>
      <c r="B11224" s="6"/>
    </row>
    <row r="11225" spans="1:2" x14ac:dyDescent="0.25">
      <c r="A11225" s="5"/>
      <c r="B11225" s="6"/>
    </row>
    <row r="11226" spans="1:2" x14ac:dyDescent="0.25">
      <c r="A11226" s="5"/>
      <c r="B11226" s="6"/>
    </row>
    <row r="11227" spans="1:2" x14ac:dyDescent="0.25">
      <c r="A11227" s="5"/>
      <c r="B11227" s="6"/>
    </row>
    <row r="11228" spans="1:2" x14ac:dyDescent="0.25">
      <c r="A11228" s="5"/>
      <c r="B11228" s="6"/>
    </row>
    <row r="11229" spans="1:2" x14ac:dyDescent="0.25">
      <c r="A11229" s="5"/>
      <c r="B11229" s="6"/>
    </row>
    <row r="11230" spans="1:2" x14ac:dyDescent="0.25">
      <c r="A11230" s="5"/>
      <c r="B11230" s="6"/>
    </row>
    <row r="11231" spans="1:2" x14ac:dyDescent="0.25">
      <c r="A11231" s="5"/>
      <c r="B11231" s="6"/>
    </row>
    <row r="11232" spans="1:2" x14ac:dyDescent="0.25">
      <c r="A11232" s="5"/>
      <c r="B11232" s="6"/>
    </row>
    <row r="11233" spans="1:2" x14ac:dyDescent="0.25">
      <c r="A11233" s="5"/>
      <c r="B11233" s="6"/>
    </row>
    <row r="11234" spans="1:2" x14ac:dyDescent="0.25">
      <c r="A11234" s="5"/>
      <c r="B11234" s="6"/>
    </row>
    <row r="11235" spans="1:2" x14ac:dyDescent="0.25">
      <c r="A11235" s="5"/>
      <c r="B11235" s="6"/>
    </row>
    <row r="11236" spans="1:2" x14ac:dyDescent="0.25">
      <c r="A11236" s="5"/>
      <c r="B11236" s="6"/>
    </row>
    <row r="11237" spans="1:2" x14ac:dyDescent="0.25">
      <c r="A11237" s="5"/>
      <c r="B11237" s="6"/>
    </row>
    <row r="11238" spans="1:2" x14ac:dyDescent="0.25">
      <c r="A11238" s="5"/>
      <c r="B11238" s="6"/>
    </row>
    <row r="11239" spans="1:2" x14ac:dyDescent="0.25">
      <c r="A11239" s="5"/>
      <c r="B11239" s="6"/>
    </row>
    <row r="11240" spans="1:2" x14ac:dyDescent="0.25">
      <c r="A11240" s="5"/>
      <c r="B11240" s="6"/>
    </row>
    <row r="11241" spans="1:2" x14ac:dyDescent="0.25">
      <c r="A11241" s="5"/>
      <c r="B11241" s="6"/>
    </row>
    <row r="11242" spans="1:2" x14ac:dyDescent="0.25">
      <c r="A11242" s="5"/>
      <c r="B11242" s="6"/>
    </row>
    <row r="11243" spans="1:2" x14ac:dyDescent="0.25">
      <c r="A11243" s="5"/>
      <c r="B11243" s="6"/>
    </row>
    <row r="11244" spans="1:2" x14ac:dyDescent="0.25">
      <c r="A11244" s="5"/>
      <c r="B11244" s="6"/>
    </row>
    <row r="11245" spans="1:2" x14ac:dyDescent="0.25">
      <c r="A11245" s="5"/>
      <c r="B11245" s="6"/>
    </row>
    <row r="11246" spans="1:2" x14ac:dyDescent="0.25">
      <c r="A11246" s="5"/>
      <c r="B11246" s="6"/>
    </row>
    <row r="11247" spans="1:2" x14ac:dyDescent="0.25">
      <c r="A11247" s="5"/>
      <c r="B11247" s="6"/>
    </row>
    <row r="11248" spans="1:2" x14ac:dyDescent="0.25">
      <c r="A11248" s="5"/>
      <c r="B11248" s="6"/>
    </row>
    <row r="11249" spans="1:2" x14ac:dyDescent="0.25">
      <c r="A11249" s="5"/>
      <c r="B11249" s="6"/>
    </row>
    <row r="11250" spans="1:2" x14ac:dyDescent="0.25">
      <c r="A11250" s="5"/>
      <c r="B11250" s="6"/>
    </row>
    <row r="11251" spans="1:2" x14ac:dyDescent="0.25">
      <c r="A11251" s="5"/>
      <c r="B11251" s="6"/>
    </row>
    <row r="11252" spans="1:2" x14ac:dyDescent="0.25">
      <c r="A11252" s="5"/>
      <c r="B11252" s="6"/>
    </row>
    <row r="11253" spans="1:2" x14ac:dyDescent="0.25">
      <c r="A11253" s="5"/>
      <c r="B11253" s="6"/>
    </row>
    <row r="11254" spans="1:2" x14ac:dyDescent="0.25">
      <c r="A11254" s="5"/>
      <c r="B11254" s="6"/>
    </row>
    <row r="11255" spans="1:2" x14ac:dyDescent="0.25">
      <c r="A11255" s="5"/>
      <c r="B11255" s="6"/>
    </row>
    <row r="11256" spans="1:2" x14ac:dyDescent="0.25">
      <c r="A11256" s="5"/>
      <c r="B11256" s="6"/>
    </row>
    <row r="11257" spans="1:2" x14ac:dyDescent="0.25">
      <c r="A11257" s="5"/>
      <c r="B11257" s="6"/>
    </row>
    <row r="11258" spans="1:2" x14ac:dyDescent="0.25">
      <c r="A11258" s="5"/>
      <c r="B11258" s="6"/>
    </row>
    <row r="11259" spans="1:2" x14ac:dyDescent="0.25">
      <c r="A11259" s="5"/>
      <c r="B11259" s="6"/>
    </row>
    <row r="11260" spans="1:2" x14ac:dyDescent="0.25">
      <c r="A11260" s="5"/>
      <c r="B11260" s="6"/>
    </row>
    <row r="11261" spans="1:2" x14ac:dyDescent="0.25">
      <c r="A11261" s="5"/>
      <c r="B11261" s="6"/>
    </row>
    <row r="11262" spans="1:2" x14ac:dyDescent="0.25">
      <c r="A11262" s="5"/>
      <c r="B11262" s="6"/>
    </row>
    <row r="11263" spans="1:2" x14ac:dyDescent="0.25">
      <c r="A11263" s="5"/>
      <c r="B11263" s="6"/>
    </row>
    <row r="11264" spans="1:2" x14ac:dyDescent="0.25">
      <c r="A11264" s="5"/>
      <c r="B11264" s="6"/>
    </row>
    <row r="11265" spans="1:2" x14ac:dyDescent="0.25">
      <c r="A11265" s="5"/>
      <c r="B11265" s="6"/>
    </row>
    <row r="11266" spans="1:2" x14ac:dyDescent="0.25">
      <c r="A11266" s="5"/>
      <c r="B11266" s="6"/>
    </row>
    <row r="11267" spans="1:2" x14ac:dyDescent="0.25">
      <c r="A11267" s="5"/>
      <c r="B11267" s="6"/>
    </row>
    <row r="11268" spans="1:2" x14ac:dyDescent="0.25">
      <c r="A11268" s="5"/>
      <c r="B11268" s="6"/>
    </row>
    <row r="11269" spans="1:2" x14ac:dyDescent="0.25">
      <c r="A11269" s="5"/>
      <c r="B11269" s="6"/>
    </row>
    <row r="11270" spans="1:2" x14ac:dyDescent="0.25">
      <c r="A11270" s="5"/>
      <c r="B11270" s="6"/>
    </row>
    <row r="11271" spans="1:2" x14ac:dyDescent="0.25">
      <c r="A11271" s="5"/>
      <c r="B11271" s="6"/>
    </row>
    <row r="11272" spans="1:2" x14ac:dyDescent="0.25">
      <c r="A11272" s="5"/>
      <c r="B11272" s="6"/>
    </row>
    <row r="11273" spans="1:2" x14ac:dyDescent="0.25">
      <c r="A11273" s="5"/>
      <c r="B11273" s="6"/>
    </row>
    <row r="11274" spans="1:2" x14ac:dyDescent="0.25">
      <c r="A11274" s="5"/>
      <c r="B11274" s="6"/>
    </row>
    <row r="11275" spans="1:2" x14ac:dyDescent="0.25">
      <c r="A11275" s="5"/>
      <c r="B11275" s="6"/>
    </row>
    <row r="11276" spans="1:2" x14ac:dyDescent="0.25">
      <c r="A11276" s="5"/>
      <c r="B11276" s="6"/>
    </row>
    <row r="11277" spans="1:2" x14ac:dyDescent="0.25">
      <c r="A11277" s="5"/>
      <c r="B11277" s="6"/>
    </row>
    <row r="11278" spans="1:2" x14ac:dyDescent="0.25">
      <c r="A11278" s="5"/>
      <c r="B11278" s="6"/>
    </row>
    <row r="11279" spans="1:2" x14ac:dyDescent="0.25">
      <c r="A11279" s="5"/>
      <c r="B11279" s="6"/>
    </row>
    <row r="11280" spans="1:2" x14ac:dyDescent="0.25">
      <c r="A11280" s="5"/>
      <c r="B11280" s="6"/>
    </row>
    <row r="11281" spans="1:2" x14ac:dyDescent="0.25">
      <c r="A11281" s="5"/>
      <c r="B11281" s="6"/>
    </row>
    <row r="11282" spans="1:2" x14ac:dyDescent="0.25">
      <c r="A11282" s="5"/>
      <c r="B11282" s="6"/>
    </row>
    <row r="11283" spans="1:2" x14ac:dyDescent="0.25">
      <c r="A11283" s="5"/>
      <c r="B11283" s="6"/>
    </row>
    <row r="11284" spans="1:2" x14ac:dyDescent="0.25">
      <c r="A11284" s="5"/>
      <c r="B11284" s="6"/>
    </row>
    <row r="11285" spans="1:2" x14ac:dyDescent="0.25">
      <c r="A11285" s="5"/>
      <c r="B11285" s="6"/>
    </row>
    <row r="11286" spans="1:2" x14ac:dyDescent="0.25">
      <c r="A11286" s="5"/>
      <c r="B11286" s="6"/>
    </row>
    <row r="11287" spans="1:2" x14ac:dyDescent="0.25">
      <c r="A11287" s="5"/>
      <c r="B11287" s="6"/>
    </row>
    <row r="11288" spans="1:2" x14ac:dyDescent="0.25">
      <c r="A11288" s="5"/>
      <c r="B11288" s="6"/>
    </row>
    <row r="11289" spans="1:2" x14ac:dyDescent="0.25">
      <c r="A11289" s="5"/>
      <c r="B11289" s="6"/>
    </row>
    <row r="11290" spans="1:2" x14ac:dyDescent="0.25">
      <c r="A11290" s="5"/>
      <c r="B11290" s="6"/>
    </row>
    <row r="11291" spans="1:2" x14ac:dyDescent="0.25">
      <c r="A11291" s="5"/>
      <c r="B11291" s="6"/>
    </row>
    <row r="11292" spans="1:2" x14ac:dyDescent="0.25">
      <c r="A11292" s="5"/>
      <c r="B11292" s="6"/>
    </row>
    <row r="11293" spans="1:2" x14ac:dyDescent="0.25">
      <c r="A11293" s="5"/>
      <c r="B11293" s="6"/>
    </row>
    <row r="11294" spans="1:2" x14ac:dyDescent="0.25">
      <c r="A11294" s="5"/>
      <c r="B11294" s="6"/>
    </row>
    <row r="11295" spans="1:2" x14ac:dyDescent="0.25">
      <c r="A11295" s="5"/>
      <c r="B11295" s="6"/>
    </row>
    <row r="11296" spans="1:2" x14ac:dyDescent="0.25">
      <c r="A11296" s="5"/>
      <c r="B11296" s="6"/>
    </row>
    <row r="11297" spans="1:2" x14ac:dyDescent="0.25">
      <c r="A11297" s="5"/>
      <c r="B11297" s="6"/>
    </row>
    <row r="11298" spans="1:2" x14ac:dyDescent="0.25">
      <c r="A11298" s="5"/>
      <c r="B11298" s="6"/>
    </row>
    <row r="11299" spans="1:2" x14ac:dyDescent="0.25">
      <c r="A11299" s="5"/>
      <c r="B11299" s="6"/>
    </row>
    <row r="11300" spans="1:2" x14ac:dyDescent="0.25">
      <c r="A11300" s="5"/>
      <c r="B11300" s="6"/>
    </row>
    <row r="11301" spans="1:2" x14ac:dyDescent="0.25">
      <c r="A11301" s="5"/>
      <c r="B11301" s="6"/>
    </row>
    <row r="11302" spans="1:2" x14ac:dyDescent="0.25">
      <c r="A11302" s="5"/>
      <c r="B11302" s="6"/>
    </row>
    <row r="11303" spans="1:2" x14ac:dyDescent="0.25">
      <c r="A11303" s="5"/>
      <c r="B11303" s="6"/>
    </row>
    <row r="11304" spans="1:2" x14ac:dyDescent="0.25">
      <c r="A11304" s="5"/>
      <c r="B11304" s="6"/>
    </row>
    <row r="11305" spans="1:2" x14ac:dyDescent="0.25">
      <c r="A11305" s="5"/>
      <c r="B11305" s="6"/>
    </row>
    <row r="11306" spans="1:2" x14ac:dyDescent="0.25">
      <c r="A11306" s="5"/>
      <c r="B11306" s="6"/>
    </row>
    <row r="11307" spans="1:2" x14ac:dyDescent="0.25">
      <c r="A11307" s="5"/>
      <c r="B11307" s="6"/>
    </row>
    <row r="11308" spans="1:2" x14ac:dyDescent="0.25">
      <c r="A11308" s="5"/>
      <c r="B11308" s="6"/>
    </row>
    <row r="11309" spans="1:2" x14ac:dyDescent="0.25">
      <c r="A11309" s="5"/>
      <c r="B11309" s="6"/>
    </row>
    <row r="11310" spans="1:2" x14ac:dyDescent="0.25">
      <c r="A11310" s="5"/>
      <c r="B11310" s="6"/>
    </row>
    <row r="11311" spans="1:2" x14ac:dyDescent="0.25">
      <c r="A11311" s="5"/>
      <c r="B11311" s="6"/>
    </row>
    <row r="11312" spans="1:2" x14ac:dyDescent="0.25">
      <c r="A11312" s="5"/>
      <c r="B11312" s="6"/>
    </row>
    <row r="11313" spans="1:2" x14ac:dyDescent="0.25">
      <c r="A11313" s="5"/>
      <c r="B11313" s="6"/>
    </row>
    <row r="11314" spans="1:2" x14ac:dyDescent="0.25">
      <c r="A11314" s="5"/>
      <c r="B11314" s="6"/>
    </row>
    <row r="11315" spans="1:2" x14ac:dyDescent="0.25">
      <c r="A11315" s="5"/>
      <c r="B11315" s="6"/>
    </row>
    <row r="11316" spans="1:2" x14ac:dyDescent="0.25">
      <c r="A11316" s="5"/>
      <c r="B11316" s="6"/>
    </row>
    <row r="11317" spans="1:2" x14ac:dyDescent="0.25">
      <c r="A11317" s="5"/>
      <c r="B11317" s="6"/>
    </row>
    <row r="11318" spans="1:2" x14ac:dyDescent="0.25">
      <c r="A11318" s="5"/>
      <c r="B11318" s="6"/>
    </row>
    <row r="11319" spans="1:2" x14ac:dyDescent="0.25">
      <c r="A11319" s="5"/>
      <c r="B11319" s="6"/>
    </row>
    <row r="11320" spans="1:2" x14ac:dyDescent="0.25">
      <c r="A11320" s="5"/>
      <c r="B11320" s="6"/>
    </row>
    <row r="11321" spans="1:2" x14ac:dyDescent="0.25">
      <c r="A11321" s="5"/>
      <c r="B11321" s="6"/>
    </row>
    <row r="11322" spans="1:2" x14ac:dyDescent="0.25">
      <c r="A11322" s="5"/>
      <c r="B11322" s="6"/>
    </row>
    <row r="11323" spans="1:2" x14ac:dyDescent="0.25">
      <c r="A11323" s="5"/>
      <c r="B11323" s="6"/>
    </row>
    <row r="11324" spans="1:2" x14ac:dyDescent="0.25">
      <c r="A11324" s="5"/>
      <c r="B11324" s="6"/>
    </row>
    <row r="11325" spans="1:2" x14ac:dyDescent="0.25">
      <c r="A11325" s="5"/>
      <c r="B11325" s="6"/>
    </row>
    <row r="11326" spans="1:2" x14ac:dyDescent="0.25">
      <c r="A11326" s="5"/>
      <c r="B11326" s="6"/>
    </row>
    <row r="11327" spans="1:2" x14ac:dyDescent="0.25">
      <c r="A11327" s="5"/>
      <c r="B11327" s="6"/>
    </row>
    <row r="11328" spans="1:2" x14ac:dyDescent="0.25">
      <c r="A11328" s="5"/>
      <c r="B11328" s="6"/>
    </row>
    <row r="11329" spans="1:2" x14ac:dyDescent="0.25">
      <c r="A11329" s="5"/>
      <c r="B11329" s="6"/>
    </row>
    <row r="11330" spans="1:2" x14ac:dyDescent="0.25">
      <c r="A11330" s="5"/>
      <c r="B11330" s="6"/>
    </row>
    <row r="11331" spans="1:2" x14ac:dyDescent="0.25">
      <c r="A11331" s="5"/>
      <c r="B11331" s="6"/>
    </row>
    <row r="11332" spans="1:2" x14ac:dyDescent="0.25">
      <c r="A11332" s="5"/>
      <c r="B11332" s="6"/>
    </row>
    <row r="11333" spans="1:2" x14ac:dyDescent="0.25">
      <c r="A11333" s="5"/>
      <c r="B11333" s="6"/>
    </row>
    <row r="11334" spans="1:2" x14ac:dyDescent="0.25">
      <c r="A11334" s="5"/>
      <c r="B11334" s="6"/>
    </row>
    <row r="11335" spans="1:2" x14ac:dyDescent="0.25">
      <c r="A11335" s="5"/>
      <c r="B11335" s="6"/>
    </row>
    <row r="11336" spans="1:2" x14ac:dyDescent="0.25">
      <c r="A11336" s="5"/>
      <c r="B11336" s="6"/>
    </row>
    <row r="11337" spans="1:2" x14ac:dyDescent="0.25">
      <c r="A11337" s="5"/>
      <c r="B11337" s="6"/>
    </row>
    <row r="11338" spans="1:2" x14ac:dyDescent="0.25">
      <c r="A11338" s="5"/>
      <c r="B11338" s="6"/>
    </row>
    <row r="11339" spans="1:2" x14ac:dyDescent="0.25">
      <c r="A11339" s="5"/>
      <c r="B11339" s="6"/>
    </row>
    <row r="11340" spans="1:2" x14ac:dyDescent="0.25">
      <c r="A11340" s="5"/>
      <c r="B11340" s="6"/>
    </row>
    <row r="11341" spans="1:2" x14ac:dyDescent="0.25">
      <c r="A11341" s="5"/>
      <c r="B11341" s="6"/>
    </row>
    <row r="11342" spans="1:2" x14ac:dyDescent="0.25">
      <c r="A11342" s="5"/>
      <c r="B11342" s="6"/>
    </row>
    <row r="11343" spans="1:2" x14ac:dyDescent="0.25">
      <c r="A11343" s="5"/>
      <c r="B11343" s="6"/>
    </row>
    <row r="11344" spans="1:2" x14ac:dyDescent="0.25">
      <c r="A11344" s="5"/>
      <c r="B11344" s="6"/>
    </row>
    <row r="11345" spans="1:2" x14ac:dyDescent="0.25">
      <c r="A11345" s="5"/>
      <c r="B11345" s="6"/>
    </row>
    <row r="11346" spans="1:2" x14ac:dyDescent="0.25">
      <c r="A11346" s="5"/>
      <c r="B11346" s="6"/>
    </row>
    <row r="11347" spans="1:2" x14ac:dyDescent="0.25">
      <c r="A11347" s="5"/>
      <c r="B11347" s="6"/>
    </row>
    <row r="11348" spans="1:2" x14ac:dyDescent="0.25">
      <c r="A11348" s="5"/>
      <c r="B11348" s="6"/>
    </row>
    <row r="11349" spans="1:2" x14ac:dyDescent="0.25">
      <c r="A11349" s="5"/>
      <c r="B11349" s="6"/>
    </row>
    <row r="11350" spans="1:2" x14ac:dyDescent="0.25">
      <c r="A11350" s="5"/>
      <c r="B11350" s="6"/>
    </row>
    <row r="11351" spans="1:2" x14ac:dyDescent="0.25">
      <c r="A11351" s="5"/>
      <c r="B11351" s="6"/>
    </row>
    <row r="11352" spans="1:2" x14ac:dyDescent="0.25">
      <c r="A11352" s="5"/>
      <c r="B11352" s="6"/>
    </row>
    <row r="11353" spans="1:2" x14ac:dyDescent="0.25">
      <c r="A11353" s="5"/>
      <c r="B11353" s="6"/>
    </row>
    <row r="11354" spans="1:2" x14ac:dyDescent="0.25">
      <c r="A11354" s="5"/>
      <c r="B11354" s="6"/>
    </row>
    <row r="11355" spans="1:2" x14ac:dyDescent="0.25">
      <c r="A11355" s="5"/>
      <c r="B11355" s="6"/>
    </row>
    <row r="11356" spans="1:2" x14ac:dyDescent="0.25">
      <c r="A11356" s="5"/>
      <c r="B11356" s="6"/>
    </row>
    <row r="11357" spans="1:2" x14ac:dyDescent="0.25">
      <c r="A11357" s="5"/>
      <c r="B11357" s="6"/>
    </row>
    <row r="11358" spans="1:2" x14ac:dyDescent="0.25">
      <c r="A11358" s="5"/>
      <c r="B11358" s="6"/>
    </row>
    <row r="11359" spans="1:2" x14ac:dyDescent="0.25">
      <c r="A11359" s="5"/>
      <c r="B11359" s="6"/>
    </row>
    <row r="11360" spans="1:2" x14ac:dyDescent="0.25">
      <c r="A11360" s="5"/>
      <c r="B11360" s="6"/>
    </row>
    <row r="11361" spans="1:2" x14ac:dyDescent="0.25">
      <c r="A11361" s="5"/>
      <c r="B11361" s="6"/>
    </row>
    <row r="11362" spans="1:2" x14ac:dyDescent="0.25">
      <c r="A11362" s="5"/>
      <c r="B11362" s="6"/>
    </row>
    <row r="11363" spans="1:2" x14ac:dyDescent="0.25">
      <c r="A11363" s="5"/>
      <c r="B11363" s="6"/>
    </row>
    <row r="11364" spans="1:2" x14ac:dyDescent="0.25">
      <c r="A11364" s="5"/>
      <c r="B11364" s="6"/>
    </row>
    <row r="11365" spans="1:2" x14ac:dyDescent="0.25">
      <c r="A11365" s="5"/>
      <c r="B11365" s="6"/>
    </row>
    <row r="11366" spans="1:2" x14ac:dyDescent="0.25">
      <c r="A11366" s="5"/>
      <c r="B11366" s="6"/>
    </row>
    <row r="11367" spans="1:2" x14ac:dyDescent="0.25">
      <c r="A11367" s="5"/>
      <c r="B11367" s="6"/>
    </row>
    <row r="11368" spans="1:2" x14ac:dyDescent="0.25">
      <c r="A11368" s="5"/>
      <c r="B11368" s="6"/>
    </row>
    <row r="11369" spans="1:2" x14ac:dyDescent="0.25">
      <c r="A11369" s="5"/>
      <c r="B11369" s="6"/>
    </row>
    <row r="11370" spans="1:2" x14ac:dyDescent="0.25">
      <c r="A11370" s="5"/>
      <c r="B11370" s="6"/>
    </row>
    <row r="11371" spans="1:2" x14ac:dyDescent="0.25">
      <c r="A11371" s="5"/>
      <c r="B11371" s="6"/>
    </row>
    <row r="11372" spans="1:2" x14ac:dyDescent="0.25">
      <c r="A11372" s="5"/>
      <c r="B11372" s="6"/>
    </row>
    <row r="11373" spans="1:2" x14ac:dyDescent="0.25">
      <c r="A11373" s="5"/>
      <c r="B11373" s="6"/>
    </row>
    <row r="11374" spans="1:2" x14ac:dyDescent="0.25">
      <c r="A11374" s="5"/>
      <c r="B11374" s="6"/>
    </row>
    <row r="11375" spans="1:2" x14ac:dyDescent="0.25">
      <c r="A11375" s="5"/>
      <c r="B11375" s="6"/>
    </row>
    <row r="11376" spans="1:2" x14ac:dyDescent="0.25">
      <c r="A11376" s="5"/>
      <c r="B11376" s="6"/>
    </row>
    <row r="11377" spans="1:2" x14ac:dyDescent="0.25">
      <c r="A11377" s="5"/>
      <c r="B11377" s="6"/>
    </row>
    <row r="11378" spans="1:2" x14ac:dyDescent="0.25">
      <c r="A11378" s="5"/>
      <c r="B11378" s="6"/>
    </row>
    <row r="11379" spans="1:2" x14ac:dyDescent="0.25">
      <c r="A11379" s="5"/>
      <c r="B11379" s="6"/>
    </row>
    <row r="11380" spans="1:2" x14ac:dyDescent="0.25">
      <c r="A11380" s="5"/>
      <c r="B11380" s="6"/>
    </row>
    <row r="11381" spans="1:2" x14ac:dyDescent="0.25">
      <c r="A11381" s="5"/>
      <c r="B11381" s="6"/>
    </row>
    <row r="11382" spans="1:2" x14ac:dyDescent="0.25">
      <c r="A11382" s="5"/>
      <c r="B11382" s="6"/>
    </row>
    <row r="11383" spans="1:2" x14ac:dyDescent="0.25">
      <c r="A11383" s="5"/>
      <c r="B11383" s="6"/>
    </row>
    <row r="11384" spans="1:2" x14ac:dyDescent="0.25">
      <c r="A11384" s="5"/>
      <c r="B11384" s="6"/>
    </row>
    <row r="11385" spans="1:2" x14ac:dyDescent="0.25">
      <c r="A11385" s="5"/>
      <c r="B11385" s="6"/>
    </row>
    <row r="11386" spans="1:2" x14ac:dyDescent="0.25">
      <c r="A11386" s="5"/>
      <c r="B11386" s="6"/>
    </row>
    <row r="11387" spans="1:2" x14ac:dyDescent="0.25">
      <c r="A11387" s="5"/>
      <c r="B11387" s="6"/>
    </row>
    <row r="11388" spans="1:2" x14ac:dyDescent="0.25">
      <c r="A11388" s="5"/>
      <c r="B11388" s="6"/>
    </row>
    <row r="11389" spans="1:2" x14ac:dyDescent="0.25">
      <c r="A11389" s="5"/>
      <c r="B11389" s="6"/>
    </row>
    <row r="11390" spans="1:2" x14ac:dyDescent="0.25">
      <c r="A11390" s="5"/>
      <c r="B11390" s="6"/>
    </row>
    <row r="11391" spans="1:2" x14ac:dyDescent="0.25">
      <c r="A11391" s="5"/>
      <c r="B11391" s="6"/>
    </row>
    <row r="11392" spans="1:2" x14ac:dyDescent="0.25">
      <c r="A11392" s="5"/>
      <c r="B11392" s="6"/>
    </row>
    <row r="11393" spans="1:2" x14ac:dyDescent="0.25">
      <c r="A11393" s="5"/>
      <c r="B11393" s="6"/>
    </row>
    <row r="11394" spans="1:2" x14ac:dyDescent="0.25">
      <c r="A11394" s="5"/>
      <c r="B11394" s="6"/>
    </row>
    <row r="11395" spans="1:2" x14ac:dyDescent="0.25">
      <c r="A11395" s="5"/>
      <c r="B11395" s="6"/>
    </row>
    <row r="11396" spans="1:2" x14ac:dyDescent="0.25">
      <c r="A11396" s="5"/>
      <c r="B11396" s="6"/>
    </row>
    <row r="11397" spans="1:2" x14ac:dyDescent="0.25">
      <c r="A11397" s="5"/>
      <c r="B11397" s="6"/>
    </row>
    <row r="11398" spans="1:2" x14ac:dyDescent="0.25">
      <c r="A11398" s="5"/>
      <c r="B11398" s="6"/>
    </row>
    <row r="11399" spans="1:2" x14ac:dyDescent="0.25">
      <c r="A11399" s="5"/>
      <c r="B11399" s="6"/>
    </row>
    <row r="11400" spans="1:2" x14ac:dyDescent="0.25">
      <c r="A11400" s="5"/>
      <c r="B11400" s="6"/>
    </row>
    <row r="11401" spans="1:2" x14ac:dyDescent="0.25">
      <c r="A11401" s="5"/>
      <c r="B11401" s="6"/>
    </row>
    <row r="11402" spans="1:2" x14ac:dyDescent="0.25">
      <c r="A11402" s="5"/>
      <c r="B11402" s="6"/>
    </row>
    <row r="11403" spans="1:2" x14ac:dyDescent="0.25">
      <c r="A11403" s="5"/>
      <c r="B11403" s="6"/>
    </row>
    <row r="11404" spans="1:2" x14ac:dyDescent="0.25">
      <c r="A11404" s="5"/>
      <c r="B11404" s="6"/>
    </row>
    <row r="11405" spans="1:2" x14ac:dyDescent="0.25">
      <c r="A11405" s="5"/>
      <c r="B11405" s="6"/>
    </row>
    <row r="11406" spans="1:2" x14ac:dyDescent="0.25">
      <c r="A11406" s="5"/>
      <c r="B11406" s="6"/>
    </row>
    <row r="11407" spans="1:2" x14ac:dyDescent="0.25">
      <c r="A11407" s="5"/>
      <c r="B11407" s="6"/>
    </row>
    <row r="11408" spans="1:2" x14ac:dyDescent="0.25">
      <c r="A11408" s="5"/>
      <c r="B11408" s="6"/>
    </row>
    <row r="11409" spans="1:2" x14ac:dyDescent="0.25">
      <c r="A11409" s="5"/>
      <c r="B11409" s="6"/>
    </row>
    <row r="11410" spans="1:2" x14ac:dyDescent="0.25">
      <c r="A11410" s="5"/>
      <c r="B11410" s="6"/>
    </row>
    <row r="11411" spans="1:2" x14ac:dyDescent="0.25">
      <c r="A11411" s="5"/>
      <c r="B11411" s="6"/>
    </row>
    <row r="11412" spans="1:2" x14ac:dyDescent="0.25">
      <c r="A11412" s="5"/>
      <c r="B11412" s="6"/>
    </row>
    <row r="11413" spans="1:2" x14ac:dyDescent="0.25">
      <c r="A11413" s="5"/>
      <c r="B11413" s="6"/>
    </row>
    <row r="11414" spans="1:2" x14ac:dyDescent="0.25">
      <c r="A11414" s="5"/>
      <c r="B11414" s="6"/>
    </row>
    <row r="11415" spans="1:2" x14ac:dyDescent="0.25">
      <c r="A11415" s="5"/>
      <c r="B11415" s="6"/>
    </row>
    <row r="11416" spans="1:2" x14ac:dyDescent="0.25">
      <c r="A11416" s="5"/>
      <c r="B11416" s="6"/>
    </row>
    <row r="11417" spans="1:2" x14ac:dyDescent="0.25">
      <c r="A11417" s="5"/>
      <c r="B11417" s="6"/>
    </row>
    <row r="11418" spans="1:2" x14ac:dyDescent="0.25">
      <c r="A11418" s="5"/>
      <c r="B11418" s="6"/>
    </row>
    <row r="11419" spans="1:2" x14ac:dyDescent="0.25">
      <c r="A11419" s="5"/>
      <c r="B11419" s="6"/>
    </row>
    <row r="11420" spans="1:2" x14ac:dyDescent="0.25">
      <c r="A11420" s="5"/>
      <c r="B11420" s="6"/>
    </row>
    <row r="11421" spans="1:2" x14ac:dyDescent="0.25">
      <c r="A11421" s="5"/>
      <c r="B11421" s="6"/>
    </row>
    <row r="11422" spans="1:2" x14ac:dyDescent="0.25">
      <c r="A11422" s="5"/>
      <c r="B11422" s="6"/>
    </row>
    <row r="11423" spans="1:2" x14ac:dyDescent="0.25">
      <c r="A11423" s="5"/>
      <c r="B11423" s="6"/>
    </row>
    <row r="11424" spans="1:2" x14ac:dyDescent="0.25">
      <c r="A11424" s="5"/>
      <c r="B11424" s="6"/>
    </row>
    <row r="11425" spans="1:2" x14ac:dyDescent="0.25">
      <c r="A11425" s="5"/>
      <c r="B11425" s="6"/>
    </row>
    <row r="11426" spans="1:2" x14ac:dyDescent="0.25">
      <c r="A11426" s="5"/>
      <c r="B11426" s="6"/>
    </row>
    <row r="11427" spans="1:2" x14ac:dyDescent="0.25">
      <c r="A11427" s="5"/>
      <c r="B11427" s="6"/>
    </row>
    <row r="11428" spans="1:2" x14ac:dyDescent="0.25">
      <c r="A11428" s="5"/>
      <c r="B11428" s="6"/>
    </row>
    <row r="11429" spans="1:2" x14ac:dyDescent="0.25">
      <c r="A11429" s="5"/>
      <c r="B11429" s="6"/>
    </row>
    <row r="11430" spans="1:2" x14ac:dyDescent="0.25">
      <c r="A11430" s="5"/>
      <c r="B11430" s="6"/>
    </row>
    <row r="11431" spans="1:2" x14ac:dyDescent="0.25">
      <c r="A11431" s="5"/>
      <c r="B11431" s="6"/>
    </row>
    <row r="11432" spans="1:2" x14ac:dyDescent="0.25">
      <c r="A11432" s="5"/>
      <c r="B11432" s="6"/>
    </row>
    <row r="11433" spans="1:2" x14ac:dyDescent="0.25">
      <c r="A11433" s="5"/>
      <c r="B11433" s="6"/>
    </row>
    <row r="11434" spans="1:2" x14ac:dyDescent="0.25">
      <c r="A11434" s="5"/>
      <c r="B11434" s="6"/>
    </row>
    <row r="11435" spans="1:2" x14ac:dyDescent="0.25">
      <c r="A11435" s="5"/>
      <c r="B11435" s="6"/>
    </row>
    <row r="11436" spans="1:2" x14ac:dyDescent="0.25">
      <c r="A11436" s="5"/>
      <c r="B11436" s="6"/>
    </row>
    <row r="11437" spans="1:2" x14ac:dyDescent="0.25">
      <c r="A11437" s="5"/>
      <c r="B11437" s="6"/>
    </row>
    <row r="11438" spans="1:2" x14ac:dyDescent="0.25">
      <c r="A11438" s="5"/>
      <c r="B11438" s="6"/>
    </row>
    <row r="11439" spans="1:2" x14ac:dyDescent="0.25">
      <c r="A11439" s="5"/>
      <c r="B11439" s="6"/>
    </row>
    <row r="11440" spans="1:2" x14ac:dyDescent="0.25">
      <c r="A11440" s="5"/>
      <c r="B11440" s="6"/>
    </row>
    <row r="11441" spans="1:2" x14ac:dyDescent="0.25">
      <c r="A11441" s="5"/>
      <c r="B11441" s="6"/>
    </row>
    <row r="11442" spans="1:2" x14ac:dyDescent="0.25">
      <c r="A11442" s="5"/>
      <c r="B11442" s="6"/>
    </row>
    <row r="11443" spans="1:2" x14ac:dyDescent="0.25">
      <c r="A11443" s="5"/>
      <c r="B11443" s="6"/>
    </row>
    <row r="11444" spans="1:2" x14ac:dyDescent="0.25">
      <c r="A11444" s="5"/>
      <c r="B11444" s="6"/>
    </row>
    <row r="11445" spans="1:2" x14ac:dyDescent="0.25">
      <c r="A11445" s="5"/>
      <c r="B11445" s="6"/>
    </row>
    <row r="11446" spans="1:2" x14ac:dyDescent="0.25">
      <c r="A11446" s="5"/>
      <c r="B11446" s="6"/>
    </row>
    <row r="11447" spans="1:2" x14ac:dyDescent="0.25">
      <c r="A11447" s="5"/>
      <c r="B11447" s="6"/>
    </row>
    <row r="11448" spans="1:2" x14ac:dyDescent="0.25">
      <c r="A11448" s="5"/>
      <c r="B11448" s="6"/>
    </row>
    <row r="11449" spans="1:2" x14ac:dyDescent="0.25">
      <c r="A11449" s="5"/>
      <c r="B11449" s="6"/>
    </row>
    <row r="11450" spans="1:2" x14ac:dyDescent="0.25">
      <c r="A11450" s="5"/>
      <c r="B11450" s="6"/>
    </row>
    <row r="11451" spans="1:2" x14ac:dyDescent="0.25">
      <c r="A11451" s="5"/>
      <c r="B11451" s="6"/>
    </row>
    <row r="11452" spans="1:2" x14ac:dyDescent="0.25">
      <c r="A11452" s="5"/>
      <c r="B11452" s="6"/>
    </row>
    <row r="11453" spans="1:2" x14ac:dyDescent="0.25">
      <c r="A11453" s="5"/>
      <c r="B11453" s="6"/>
    </row>
    <row r="11454" spans="1:2" x14ac:dyDescent="0.25">
      <c r="A11454" s="5"/>
      <c r="B11454" s="6"/>
    </row>
    <row r="11455" spans="1:2" x14ac:dyDescent="0.25">
      <c r="A11455" s="5"/>
      <c r="B11455" s="6"/>
    </row>
    <row r="11456" spans="1:2" x14ac:dyDescent="0.25">
      <c r="A11456" s="5"/>
      <c r="B11456" s="6"/>
    </row>
    <row r="11457" spans="1:2" x14ac:dyDescent="0.25">
      <c r="A11457" s="5"/>
      <c r="B11457" s="6"/>
    </row>
    <row r="11458" spans="1:2" x14ac:dyDescent="0.25">
      <c r="A11458" s="5"/>
      <c r="B11458" s="6"/>
    </row>
    <row r="11459" spans="1:2" x14ac:dyDescent="0.25">
      <c r="A11459" s="5"/>
      <c r="B11459" s="6"/>
    </row>
    <row r="11460" spans="1:2" x14ac:dyDescent="0.25">
      <c r="A11460" s="5"/>
      <c r="B11460" s="6"/>
    </row>
    <row r="11461" spans="1:2" x14ac:dyDescent="0.25">
      <c r="A11461" s="5"/>
      <c r="B11461" s="6"/>
    </row>
    <row r="11462" spans="1:2" x14ac:dyDescent="0.25">
      <c r="A11462" s="5"/>
      <c r="B11462" s="6"/>
    </row>
    <row r="11463" spans="1:2" x14ac:dyDescent="0.25">
      <c r="A11463" s="5"/>
      <c r="B11463" s="6"/>
    </row>
    <row r="11464" spans="1:2" x14ac:dyDescent="0.25">
      <c r="A11464" s="5"/>
      <c r="B11464" s="6"/>
    </row>
    <row r="11465" spans="1:2" x14ac:dyDescent="0.25">
      <c r="A11465" s="5"/>
      <c r="B11465" s="6"/>
    </row>
    <row r="11466" spans="1:2" x14ac:dyDescent="0.25">
      <c r="A11466" s="5"/>
      <c r="B11466" s="6"/>
    </row>
    <row r="11467" spans="1:2" x14ac:dyDescent="0.25">
      <c r="A11467" s="5"/>
      <c r="B11467" s="6"/>
    </row>
    <row r="11468" spans="1:2" x14ac:dyDescent="0.25">
      <c r="A11468" s="5"/>
      <c r="B11468" s="6"/>
    </row>
    <row r="11469" spans="1:2" x14ac:dyDescent="0.25">
      <c r="A11469" s="5"/>
      <c r="B11469" s="6"/>
    </row>
    <row r="11470" spans="1:2" x14ac:dyDescent="0.25">
      <c r="A11470" s="5"/>
      <c r="B11470" s="6"/>
    </row>
    <row r="11471" spans="1:2" x14ac:dyDescent="0.25">
      <c r="A11471" s="5"/>
      <c r="B11471" s="6"/>
    </row>
    <row r="11472" spans="1:2" x14ac:dyDescent="0.25">
      <c r="A11472" s="5"/>
      <c r="B11472" s="6"/>
    </row>
    <row r="11473" spans="1:2" x14ac:dyDescent="0.25">
      <c r="A11473" s="5"/>
      <c r="B11473" s="6"/>
    </row>
    <row r="11474" spans="1:2" x14ac:dyDescent="0.25">
      <c r="A11474" s="5"/>
      <c r="B11474" s="6"/>
    </row>
    <row r="11475" spans="1:2" x14ac:dyDescent="0.25">
      <c r="A11475" s="5"/>
      <c r="B11475" s="6"/>
    </row>
    <row r="11476" spans="1:2" x14ac:dyDescent="0.25">
      <c r="A11476" s="5"/>
      <c r="B11476" s="6"/>
    </row>
    <row r="11477" spans="1:2" x14ac:dyDescent="0.25">
      <c r="A11477" s="5"/>
      <c r="B11477" s="6"/>
    </row>
    <row r="11478" spans="1:2" x14ac:dyDescent="0.25">
      <c r="A11478" s="5"/>
      <c r="B11478" s="6"/>
    </row>
    <row r="11479" spans="1:2" x14ac:dyDescent="0.25">
      <c r="A11479" s="5"/>
      <c r="B11479" s="6"/>
    </row>
    <row r="11480" spans="1:2" x14ac:dyDescent="0.25">
      <c r="A11480" s="5"/>
      <c r="B11480" s="6"/>
    </row>
    <row r="11481" spans="1:2" x14ac:dyDescent="0.25">
      <c r="A11481" s="5"/>
      <c r="B11481" s="6"/>
    </row>
    <row r="11482" spans="1:2" x14ac:dyDescent="0.25">
      <c r="A11482" s="5"/>
      <c r="B11482" s="6"/>
    </row>
    <row r="11483" spans="1:2" x14ac:dyDescent="0.25">
      <c r="A11483" s="5"/>
      <c r="B11483" s="6"/>
    </row>
    <row r="11484" spans="1:2" x14ac:dyDescent="0.25">
      <c r="A11484" s="5"/>
      <c r="B11484" s="6"/>
    </row>
    <row r="11485" spans="1:2" x14ac:dyDescent="0.25">
      <c r="A11485" s="5"/>
      <c r="B11485" s="6"/>
    </row>
    <row r="11486" spans="1:2" x14ac:dyDescent="0.25">
      <c r="A11486" s="5"/>
      <c r="B11486" s="6"/>
    </row>
    <row r="11487" spans="1:2" x14ac:dyDescent="0.25">
      <c r="A11487" s="5"/>
      <c r="B11487" s="6"/>
    </row>
    <row r="11488" spans="1:2" x14ac:dyDescent="0.25">
      <c r="A11488" s="5"/>
      <c r="B11488" s="6"/>
    </row>
    <row r="11489" spans="1:2" x14ac:dyDescent="0.25">
      <c r="A11489" s="5"/>
      <c r="B11489" s="6"/>
    </row>
    <row r="11490" spans="1:2" x14ac:dyDescent="0.25">
      <c r="A11490" s="5"/>
      <c r="B11490" s="6"/>
    </row>
    <row r="11491" spans="1:2" x14ac:dyDescent="0.25">
      <c r="A11491" s="5"/>
      <c r="B11491" s="6"/>
    </row>
    <row r="11492" spans="1:2" x14ac:dyDescent="0.25">
      <c r="A11492" s="5"/>
      <c r="B11492" s="6"/>
    </row>
    <row r="11493" spans="1:2" x14ac:dyDescent="0.25">
      <c r="A11493" s="5"/>
      <c r="B11493" s="6"/>
    </row>
    <row r="11494" spans="1:2" x14ac:dyDescent="0.25">
      <c r="A11494" s="5"/>
      <c r="B11494" s="6"/>
    </row>
    <row r="11495" spans="1:2" x14ac:dyDescent="0.25">
      <c r="A11495" s="5"/>
      <c r="B11495" s="6"/>
    </row>
    <row r="11496" spans="1:2" x14ac:dyDescent="0.25">
      <c r="A11496" s="5"/>
      <c r="B11496" s="6"/>
    </row>
    <row r="11497" spans="1:2" x14ac:dyDescent="0.25">
      <c r="A11497" s="5"/>
      <c r="B11497" s="6"/>
    </row>
    <row r="11498" spans="1:2" x14ac:dyDescent="0.25">
      <c r="A11498" s="5"/>
      <c r="B11498" s="6"/>
    </row>
    <row r="11499" spans="1:2" x14ac:dyDescent="0.25">
      <c r="A11499" s="5"/>
      <c r="B11499" s="6"/>
    </row>
    <row r="11500" spans="1:2" x14ac:dyDescent="0.25">
      <c r="A11500" s="5"/>
      <c r="B11500" s="6"/>
    </row>
    <row r="11501" spans="1:2" x14ac:dyDescent="0.25">
      <c r="A11501" s="5"/>
      <c r="B11501" s="6"/>
    </row>
    <row r="11502" spans="1:2" x14ac:dyDescent="0.25">
      <c r="A11502" s="5"/>
      <c r="B11502" s="6"/>
    </row>
    <row r="11503" spans="1:2" x14ac:dyDescent="0.25">
      <c r="A11503" s="5"/>
      <c r="B11503" s="6"/>
    </row>
    <row r="11504" spans="1:2" x14ac:dyDescent="0.25">
      <c r="A11504" s="5"/>
      <c r="B11504" s="6"/>
    </row>
    <row r="11505" spans="1:2" x14ac:dyDescent="0.25">
      <c r="A11505" s="5"/>
      <c r="B11505" s="6"/>
    </row>
    <row r="11506" spans="1:2" x14ac:dyDescent="0.25">
      <c r="A11506" s="5"/>
      <c r="B11506" s="6"/>
    </row>
    <row r="11507" spans="1:2" x14ac:dyDescent="0.25">
      <c r="A11507" s="5"/>
      <c r="B11507" s="6"/>
    </row>
    <row r="11508" spans="1:2" x14ac:dyDescent="0.25">
      <c r="A11508" s="5"/>
      <c r="B11508" s="6"/>
    </row>
    <row r="11509" spans="1:2" x14ac:dyDescent="0.25">
      <c r="A11509" s="5"/>
      <c r="B11509" s="6"/>
    </row>
    <row r="11510" spans="1:2" x14ac:dyDescent="0.25">
      <c r="A11510" s="5"/>
      <c r="B11510" s="6"/>
    </row>
    <row r="11511" spans="1:2" x14ac:dyDescent="0.25">
      <c r="A11511" s="5"/>
      <c r="B11511" s="6"/>
    </row>
    <row r="11512" spans="1:2" x14ac:dyDescent="0.25">
      <c r="A11512" s="5"/>
      <c r="B11512" s="6"/>
    </row>
    <row r="11513" spans="1:2" x14ac:dyDescent="0.25">
      <c r="A11513" s="5"/>
      <c r="B11513" s="6"/>
    </row>
    <row r="11514" spans="1:2" x14ac:dyDescent="0.25">
      <c r="A11514" s="5"/>
      <c r="B11514" s="6"/>
    </row>
    <row r="11515" spans="1:2" x14ac:dyDescent="0.25">
      <c r="A11515" s="5"/>
      <c r="B11515" s="6"/>
    </row>
    <row r="11516" spans="1:2" x14ac:dyDescent="0.25">
      <c r="A11516" s="5"/>
      <c r="B11516" s="6"/>
    </row>
    <row r="11517" spans="1:2" x14ac:dyDescent="0.25">
      <c r="A11517" s="5"/>
      <c r="B11517" s="6"/>
    </row>
    <row r="11518" spans="1:2" x14ac:dyDescent="0.25">
      <c r="A11518" s="5"/>
      <c r="B11518" s="6"/>
    </row>
    <row r="11519" spans="1:2" x14ac:dyDescent="0.25">
      <c r="A11519" s="5"/>
      <c r="B11519" s="6"/>
    </row>
    <row r="11520" spans="1:2" x14ac:dyDescent="0.25">
      <c r="A11520" s="5"/>
      <c r="B11520" s="6"/>
    </row>
    <row r="11521" spans="1:2" x14ac:dyDescent="0.25">
      <c r="A11521" s="5"/>
      <c r="B11521" s="6"/>
    </row>
    <row r="11522" spans="1:2" x14ac:dyDescent="0.25">
      <c r="A11522" s="5"/>
      <c r="B11522" s="6"/>
    </row>
    <row r="11523" spans="1:2" x14ac:dyDescent="0.25">
      <c r="A11523" s="5"/>
      <c r="B11523" s="6"/>
    </row>
    <row r="11524" spans="1:2" x14ac:dyDescent="0.25">
      <c r="A11524" s="5"/>
      <c r="B11524" s="6"/>
    </row>
    <row r="11525" spans="1:2" x14ac:dyDescent="0.25">
      <c r="A11525" s="5"/>
      <c r="B11525" s="6"/>
    </row>
    <row r="11526" spans="1:2" x14ac:dyDescent="0.25">
      <c r="A11526" s="5"/>
      <c r="B11526" s="6"/>
    </row>
    <row r="11527" spans="1:2" x14ac:dyDescent="0.25">
      <c r="A11527" s="5"/>
      <c r="B11527" s="6"/>
    </row>
    <row r="11528" spans="1:2" x14ac:dyDescent="0.25">
      <c r="A11528" s="5"/>
      <c r="B11528" s="6"/>
    </row>
    <row r="11529" spans="1:2" x14ac:dyDescent="0.25">
      <c r="A11529" s="5"/>
      <c r="B11529" s="6"/>
    </row>
    <row r="11530" spans="1:2" x14ac:dyDescent="0.25">
      <c r="A11530" s="5"/>
      <c r="B11530" s="6"/>
    </row>
    <row r="11531" spans="1:2" x14ac:dyDescent="0.25">
      <c r="A11531" s="5"/>
      <c r="B11531" s="6"/>
    </row>
    <row r="11532" spans="1:2" x14ac:dyDescent="0.25">
      <c r="A11532" s="5"/>
      <c r="B11532" s="6"/>
    </row>
    <row r="11533" spans="1:2" x14ac:dyDescent="0.25">
      <c r="A11533" s="5"/>
      <c r="B11533" s="6"/>
    </row>
    <row r="11534" spans="1:2" x14ac:dyDescent="0.25">
      <c r="A11534" s="5"/>
      <c r="B11534" s="6"/>
    </row>
    <row r="11535" spans="1:2" x14ac:dyDescent="0.25">
      <c r="A11535" s="5"/>
      <c r="B11535" s="6"/>
    </row>
    <row r="11536" spans="1:2" x14ac:dyDescent="0.25">
      <c r="A11536" s="5"/>
      <c r="B11536" s="6"/>
    </row>
    <row r="11537" spans="1:2" x14ac:dyDescent="0.25">
      <c r="A11537" s="5"/>
      <c r="B11537" s="6"/>
    </row>
    <row r="11538" spans="1:2" x14ac:dyDescent="0.25">
      <c r="A11538" s="5"/>
      <c r="B11538" s="6"/>
    </row>
    <row r="11539" spans="1:2" x14ac:dyDescent="0.25">
      <c r="A11539" s="5"/>
      <c r="B11539" s="6"/>
    </row>
    <row r="11540" spans="1:2" x14ac:dyDescent="0.25">
      <c r="A11540" s="5"/>
      <c r="B11540" s="6"/>
    </row>
    <row r="11541" spans="1:2" x14ac:dyDescent="0.25">
      <c r="A11541" s="5"/>
      <c r="B11541" s="6"/>
    </row>
    <row r="11542" spans="1:2" x14ac:dyDescent="0.25">
      <c r="A11542" s="5"/>
      <c r="B11542" s="6"/>
    </row>
    <row r="11543" spans="1:2" x14ac:dyDescent="0.25">
      <c r="A11543" s="5"/>
      <c r="B11543" s="6"/>
    </row>
    <row r="11544" spans="1:2" x14ac:dyDescent="0.25">
      <c r="A11544" s="5"/>
      <c r="B11544" s="6"/>
    </row>
    <row r="11545" spans="1:2" x14ac:dyDescent="0.25">
      <c r="A11545" s="5"/>
      <c r="B11545" s="6"/>
    </row>
    <row r="11546" spans="1:2" x14ac:dyDescent="0.25">
      <c r="A11546" s="5"/>
      <c r="B11546" s="6"/>
    </row>
    <row r="11547" spans="1:2" x14ac:dyDescent="0.25">
      <c r="A11547" s="5"/>
      <c r="B11547" s="6"/>
    </row>
    <row r="11548" spans="1:2" x14ac:dyDescent="0.25">
      <c r="A11548" s="5"/>
      <c r="B11548" s="6"/>
    </row>
    <row r="11549" spans="1:2" x14ac:dyDescent="0.25">
      <c r="A11549" s="5"/>
      <c r="B11549" s="6"/>
    </row>
    <row r="11550" spans="1:2" x14ac:dyDescent="0.25">
      <c r="A11550" s="5"/>
      <c r="B11550" s="6"/>
    </row>
    <row r="11551" spans="1:2" x14ac:dyDescent="0.25">
      <c r="A11551" s="5"/>
      <c r="B11551" s="6"/>
    </row>
    <row r="11552" spans="1:2" x14ac:dyDescent="0.25">
      <c r="A11552" s="5"/>
      <c r="B11552" s="6"/>
    </row>
    <row r="11553" spans="1:2" x14ac:dyDescent="0.25">
      <c r="A11553" s="5"/>
      <c r="B11553" s="6"/>
    </row>
    <row r="11554" spans="1:2" x14ac:dyDescent="0.25">
      <c r="A11554" s="5"/>
      <c r="B11554" s="6"/>
    </row>
    <row r="11555" spans="1:2" x14ac:dyDescent="0.25">
      <c r="A11555" s="5"/>
      <c r="B11555" s="6"/>
    </row>
    <row r="11556" spans="1:2" x14ac:dyDescent="0.25">
      <c r="A11556" s="5"/>
      <c r="B11556" s="6"/>
    </row>
    <row r="11557" spans="1:2" x14ac:dyDescent="0.25">
      <c r="A11557" s="5"/>
      <c r="B11557" s="6"/>
    </row>
    <row r="11558" spans="1:2" x14ac:dyDescent="0.25">
      <c r="A11558" s="5"/>
      <c r="B11558" s="6"/>
    </row>
    <row r="11559" spans="1:2" x14ac:dyDescent="0.25">
      <c r="A11559" s="5"/>
      <c r="B11559" s="6"/>
    </row>
    <row r="11560" spans="1:2" x14ac:dyDescent="0.25">
      <c r="A11560" s="5"/>
      <c r="B11560" s="6"/>
    </row>
    <row r="11561" spans="1:2" x14ac:dyDescent="0.25">
      <c r="A11561" s="5"/>
      <c r="B11561" s="6"/>
    </row>
    <row r="11562" spans="1:2" x14ac:dyDescent="0.25">
      <c r="A11562" s="5"/>
      <c r="B11562" s="6"/>
    </row>
    <row r="11563" spans="1:2" x14ac:dyDescent="0.25">
      <c r="A11563" s="5"/>
      <c r="B11563" s="6"/>
    </row>
    <row r="11564" spans="1:2" x14ac:dyDescent="0.25">
      <c r="A11564" s="5"/>
      <c r="B11564" s="6"/>
    </row>
    <row r="11565" spans="1:2" x14ac:dyDescent="0.25">
      <c r="A11565" s="5"/>
      <c r="B11565" s="6"/>
    </row>
    <row r="11566" spans="1:2" x14ac:dyDescent="0.25">
      <c r="A11566" s="5"/>
      <c r="B11566" s="6"/>
    </row>
    <row r="11567" spans="1:2" x14ac:dyDescent="0.25">
      <c r="A11567" s="5"/>
      <c r="B11567" s="6"/>
    </row>
    <row r="11568" spans="1:2" x14ac:dyDescent="0.25">
      <c r="A11568" s="5"/>
      <c r="B11568" s="6"/>
    </row>
    <row r="11569" spans="1:2" x14ac:dyDescent="0.25">
      <c r="A11569" s="5"/>
      <c r="B11569" s="6"/>
    </row>
    <row r="11570" spans="1:2" x14ac:dyDescent="0.25">
      <c r="A11570" s="5"/>
      <c r="B11570" s="6"/>
    </row>
    <row r="11571" spans="1:2" x14ac:dyDescent="0.25">
      <c r="A11571" s="5"/>
      <c r="B11571" s="6"/>
    </row>
    <row r="11572" spans="1:2" x14ac:dyDescent="0.25">
      <c r="A11572" s="5"/>
      <c r="B11572" s="6"/>
    </row>
    <row r="11573" spans="1:2" x14ac:dyDescent="0.25">
      <c r="A11573" s="5"/>
      <c r="B11573" s="6"/>
    </row>
    <row r="11574" spans="1:2" x14ac:dyDescent="0.25">
      <c r="A11574" s="5"/>
      <c r="B11574" s="6"/>
    </row>
    <row r="11575" spans="1:2" x14ac:dyDescent="0.25">
      <c r="A11575" s="5"/>
      <c r="B11575" s="6"/>
    </row>
    <row r="11576" spans="1:2" x14ac:dyDescent="0.25">
      <c r="A11576" s="5"/>
      <c r="B11576" s="6"/>
    </row>
    <row r="11577" spans="1:2" x14ac:dyDescent="0.25">
      <c r="A11577" s="5"/>
      <c r="B11577" s="6"/>
    </row>
    <row r="11578" spans="1:2" x14ac:dyDescent="0.25">
      <c r="A11578" s="5"/>
      <c r="B11578" s="6"/>
    </row>
    <row r="11579" spans="1:2" x14ac:dyDescent="0.25">
      <c r="A11579" s="5"/>
      <c r="B11579" s="6"/>
    </row>
    <row r="11580" spans="1:2" x14ac:dyDescent="0.25">
      <c r="A11580" s="5"/>
      <c r="B11580" s="6"/>
    </row>
    <row r="11581" spans="1:2" x14ac:dyDescent="0.25">
      <c r="A11581" s="5"/>
      <c r="B11581" s="6"/>
    </row>
    <row r="11582" spans="1:2" x14ac:dyDescent="0.25">
      <c r="A11582" s="5"/>
      <c r="B11582" s="6"/>
    </row>
    <row r="11583" spans="1:2" x14ac:dyDescent="0.25">
      <c r="A11583" s="5"/>
      <c r="B11583" s="6"/>
    </row>
    <row r="11584" spans="1:2" x14ac:dyDescent="0.25">
      <c r="A11584" s="5"/>
      <c r="B11584" s="6"/>
    </row>
    <row r="11585" spans="1:2" x14ac:dyDescent="0.25">
      <c r="A11585" s="5"/>
      <c r="B11585" s="6"/>
    </row>
    <row r="11586" spans="1:2" x14ac:dyDescent="0.25">
      <c r="A11586" s="5"/>
      <c r="B11586" s="6"/>
    </row>
    <row r="11587" spans="1:2" x14ac:dyDescent="0.25">
      <c r="A11587" s="5"/>
      <c r="B11587" s="6"/>
    </row>
    <row r="11588" spans="1:2" x14ac:dyDescent="0.25">
      <c r="A11588" s="5"/>
      <c r="B11588" s="6"/>
    </row>
    <row r="11589" spans="1:2" x14ac:dyDescent="0.25">
      <c r="A11589" s="5"/>
      <c r="B11589" s="6"/>
    </row>
    <row r="11590" spans="1:2" x14ac:dyDescent="0.25">
      <c r="A11590" s="5"/>
      <c r="B11590" s="6"/>
    </row>
    <row r="11591" spans="1:2" x14ac:dyDescent="0.25">
      <c r="A11591" s="5"/>
      <c r="B11591" s="6"/>
    </row>
    <row r="11592" spans="1:2" x14ac:dyDescent="0.25">
      <c r="A11592" s="5"/>
      <c r="B11592" s="6"/>
    </row>
    <row r="11593" spans="1:2" x14ac:dyDescent="0.25">
      <c r="A11593" s="5"/>
      <c r="B11593" s="6"/>
    </row>
    <row r="11594" spans="1:2" x14ac:dyDescent="0.25">
      <c r="A11594" s="5"/>
      <c r="B11594" s="6"/>
    </row>
    <row r="11595" spans="1:2" x14ac:dyDescent="0.25">
      <c r="A11595" s="5"/>
      <c r="B11595" s="6"/>
    </row>
    <row r="11596" spans="1:2" x14ac:dyDescent="0.25">
      <c r="A11596" s="5"/>
      <c r="B11596" s="6"/>
    </row>
    <row r="11597" spans="1:2" x14ac:dyDescent="0.25">
      <c r="A11597" s="5"/>
      <c r="B11597" s="6"/>
    </row>
    <row r="11598" spans="1:2" x14ac:dyDescent="0.25">
      <c r="A11598" s="5"/>
      <c r="B11598" s="6"/>
    </row>
    <row r="11599" spans="1:2" x14ac:dyDescent="0.25">
      <c r="A11599" s="5"/>
      <c r="B11599" s="6"/>
    </row>
    <row r="11600" spans="1:2" x14ac:dyDescent="0.25">
      <c r="A11600" s="5"/>
      <c r="B11600" s="6"/>
    </row>
    <row r="11601" spans="1:2" x14ac:dyDescent="0.25">
      <c r="A11601" s="5"/>
      <c r="B11601" s="6"/>
    </row>
    <row r="11602" spans="1:2" x14ac:dyDescent="0.25">
      <c r="A11602" s="5"/>
      <c r="B11602" s="6"/>
    </row>
    <row r="11603" spans="1:2" x14ac:dyDescent="0.25">
      <c r="A11603" s="5"/>
      <c r="B11603" s="6"/>
    </row>
    <row r="11604" spans="1:2" x14ac:dyDescent="0.25">
      <c r="A11604" s="5"/>
      <c r="B11604" s="6"/>
    </row>
    <row r="11605" spans="1:2" x14ac:dyDescent="0.25">
      <c r="A11605" s="5"/>
      <c r="B11605" s="6"/>
    </row>
    <row r="11606" spans="1:2" x14ac:dyDescent="0.25">
      <c r="A11606" s="5"/>
      <c r="B11606" s="6"/>
    </row>
    <row r="11607" spans="1:2" x14ac:dyDescent="0.25">
      <c r="A11607" s="5"/>
      <c r="B11607" s="6"/>
    </row>
    <row r="11608" spans="1:2" x14ac:dyDescent="0.25">
      <c r="A11608" s="5"/>
      <c r="B11608" s="6"/>
    </row>
    <row r="11609" spans="1:2" x14ac:dyDescent="0.25">
      <c r="A11609" s="5"/>
      <c r="B11609" s="6"/>
    </row>
    <row r="11610" spans="1:2" x14ac:dyDescent="0.25">
      <c r="A11610" s="5"/>
      <c r="B11610" s="6"/>
    </row>
    <row r="11611" spans="1:2" x14ac:dyDescent="0.25">
      <c r="A11611" s="5"/>
      <c r="B11611" s="6"/>
    </row>
    <row r="11612" spans="1:2" x14ac:dyDescent="0.25">
      <c r="A11612" s="5"/>
      <c r="B11612" s="6"/>
    </row>
    <row r="11613" spans="1:2" x14ac:dyDescent="0.25">
      <c r="A11613" s="5"/>
      <c r="B11613" s="6"/>
    </row>
    <row r="11614" spans="1:2" x14ac:dyDescent="0.25">
      <c r="A11614" s="5"/>
      <c r="B11614" s="6"/>
    </row>
    <row r="11615" spans="1:2" x14ac:dyDescent="0.25">
      <c r="A11615" s="5"/>
      <c r="B11615" s="6"/>
    </row>
    <row r="11616" spans="1:2" x14ac:dyDescent="0.25">
      <c r="A11616" s="5"/>
      <c r="B11616" s="6"/>
    </row>
    <row r="11617" spans="1:2" x14ac:dyDescent="0.25">
      <c r="A11617" s="5"/>
      <c r="B11617" s="6"/>
    </row>
    <row r="11618" spans="1:2" x14ac:dyDescent="0.25">
      <c r="A11618" s="5"/>
      <c r="B11618" s="6"/>
    </row>
    <row r="11619" spans="1:2" x14ac:dyDescent="0.25">
      <c r="A11619" s="5"/>
      <c r="B11619" s="6"/>
    </row>
    <row r="11620" spans="1:2" x14ac:dyDescent="0.25">
      <c r="A11620" s="5"/>
      <c r="B11620" s="6"/>
    </row>
    <row r="11621" spans="1:2" x14ac:dyDescent="0.25">
      <c r="A11621" s="5"/>
      <c r="B11621" s="6"/>
    </row>
    <row r="11622" spans="1:2" x14ac:dyDescent="0.25">
      <c r="A11622" s="5"/>
      <c r="B11622" s="6"/>
    </row>
    <row r="11623" spans="1:2" x14ac:dyDescent="0.25">
      <c r="A11623" s="5"/>
      <c r="B11623" s="6"/>
    </row>
    <row r="11624" spans="1:2" x14ac:dyDescent="0.25">
      <c r="A11624" s="5"/>
      <c r="B11624" s="6"/>
    </row>
    <row r="11625" spans="1:2" x14ac:dyDescent="0.25">
      <c r="A11625" s="5"/>
      <c r="B11625" s="6"/>
    </row>
    <row r="11626" spans="1:2" x14ac:dyDescent="0.25">
      <c r="A11626" s="5"/>
      <c r="B11626" s="6"/>
    </row>
    <row r="11627" spans="1:2" x14ac:dyDescent="0.25">
      <c r="A11627" s="5"/>
      <c r="B11627" s="6"/>
    </row>
    <row r="11628" spans="1:2" x14ac:dyDescent="0.25">
      <c r="A11628" s="5"/>
      <c r="B11628" s="6"/>
    </row>
    <row r="11629" spans="1:2" x14ac:dyDescent="0.25">
      <c r="A11629" s="5"/>
      <c r="B11629" s="6"/>
    </row>
    <row r="11630" spans="1:2" x14ac:dyDescent="0.25">
      <c r="A11630" s="5"/>
      <c r="B11630" s="6"/>
    </row>
    <row r="11631" spans="1:2" x14ac:dyDescent="0.25">
      <c r="A11631" s="5"/>
      <c r="B11631" s="6"/>
    </row>
    <row r="11632" spans="1:2" x14ac:dyDescent="0.25">
      <c r="A11632" s="5"/>
      <c r="B11632" s="6"/>
    </row>
    <row r="11633" spans="1:2" x14ac:dyDescent="0.25">
      <c r="A11633" s="5"/>
      <c r="B11633" s="6"/>
    </row>
    <row r="11634" spans="1:2" x14ac:dyDescent="0.25">
      <c r="A11634" s="5"/>
      <c r="B11634" s="6"/>
    </row>
    <row r="11635" spans="1:2" x14ac:dyDescent="0.25">
      <c r="A11635" s="5"/>
      <c r="B11635" s="6"/>
    </row>
    <row r="11636" spans="1:2" x14ac:dyDescent="0.25">
      <c r="A11636" s="5"/>
      <c r="B11636" s="6"/>
    </row>
    <row r="11637" spans="1:2" x14ac:dyDescent="0.25">
      <c r="A11637" s="5"/>
      <c r="B11637" s="6"/>
    </row>
    <row r="11638" spans="1:2" x14ac:dyDescent="0.25">
      <c r="A11638" s="5"/>
      <c r="B11638" s="6"/>
    </row>
    <row r="11639" spans="1:2" x14ac:dyDescent="0.25">
      <c r="A11639" s="5"/>
      <c r="B11639" s="6"/>
    </row>
    <row r="11640" spans="1:2" x14ac:dyDescent="0.25">
      <c r="A11640" s="5"/>
      <c r="B11640" s="6"/>
    </row>
    <row r="11641" spans="1:2" x14ac:dyDescent="0.25">
      <c r="A11641" s="5"/>
      <c r="B11641" s="6"/>
    </row>
    <row r="11642" spans="1:2" x14ac:dyDescent="0.25">
      <c r="A11642" s="5"/>
      <c r="B11642" s="6"/>
    </row>
    <row r="11643" spans="1:2" x14ac:dyDescent="0.25">
      <c r="A11643" s="5"/>
      <c r="B11643" s="6"/>
    </row>
    <row r="11644" spans="1:2" x14ac:dyDescent="0.25">
      <c r="A11644" s="5"/>
      <c r="B11644" s="6"/>
    </row>
    <row r="11645" spans="1:2" x14ac:dyDescent="0.25">
      <c r="A11645" s="5"/>
      <c r="B11645" s="6"/>
    </row>
    <row r="11646" spans="1:2" x14ac:dyDescent="0.25">
      <c r="A11646" s="5"/>
      <c r="B11646" s="6"/>
    </row>
    <row r="11647" spans="1:2" x14ac:dyDescent="0.25">
      <c r="A11647" s="5"/>
      <c r="B11647" s="6"/>
    </row>
    <row r="11648" spans="1:2" x14ac:dyDescent="0.25">
      <c r="A11648" s="5"/>
      <c r="B11648" s="6"/>
    </row>
    <row r="11649" spans="1:2" x14ac:dyDescent="0.25">
      <c r="A11649" s="5"/>
      <c r="B11649" s="6"/>
    </row>
    <row r="11650" spans="1:2" x14ac:dyDescent="0.25">
      <c r="A11650" s="5"/>
      <c r="B11650" s="6"/>
    </row>
    <row r="11651" spans="1:2" x14ac:dyDescent="0.25">
      <c r="A11651" s="5"/>
      <c r="B11651" s="6"/>
    </row>
    <row r="11652" spans="1:2" x14ac:dyDescent="0.25">
      <c r="A11652" s="5"/>
      <c r="B11652" s="6"/>
    </row>
    <row r="11653" spans="1:2" x14ac:dyDescent="0.25">
      <c r="A11653" s="5"/>
      <c r="B11653" s="6"/>
    </row>
    <row r="11654" spans="1:2" x14ac:dyDescent="0.25">
      <c r="A11654" s="5"/>
      <c r="B11654" s="6"/>
    </row>
    <row r="11655" spans="1:2" x14ac:dyDescent="0.25">
      <c r="A11655" s="5"/>
      <c r="B11655" s="6"/>
    </row>
    <row r="11656" spans="1:2" x14ac:dyDescent="0.25">
      <c r="A11656" s="5"/>
      <c r="B11656" s="6"/>
    </row>
    <row r="11657" spans="1:2" x14ac:dyDescent="0.25">
      <c r="A11657" s="5"/>
      <c r="B11657" s="6"/>
    </row>
    <row r="11658" spans="1:2" x14ac:dyDescent="0.25">
      <c r="A11658" s="5"/>
      <c r="B11658" s="6"/>
    </row>
    <row r="11659" spans="1:2" x14ac:dyDescent="0.25">
      <c r="A11659" s="5"/>
      <c r="B11659" s="6"/>
    </row>
    <row r="11660" spans="1:2" x14ac:dyDescent="0.25">
      <c r="A11660" s="5"/>
      <c r="B11660" s="6"/>
    </row>
    <row r="11661" spans="1:2" x14ac:dyDescent="0.25">
      <c r="A11661" s="5"/>
      <c r="B11661" s="6"/>
    </row>
    <row r="11662" spans="1:2" x14ac:dyDescent="0.25">
      <c r="A11662" s="5"/>
      <c r="B11662" s="6"/>
    </row>
    <row r="11663" spans="1:2" x14ac:dyDescent="0.25">
      <c r="A11663" s="5"/>
      <c r="B11663" s="6"/>
    </row>
    <row r="11664" spans="1:2" x14ac:dyDescent="0.25">
      <c r="A11664" s="5"/>
      <c r="B11664" s="6"/>
    </row>
    <row r="11665" spans="1:2" x14ac:dyDescent="0.25">
      <c r="A11665" s="5"/>
      <c r="B11665" s="6"/>
    </row>
    <row r="11666" spans="1:2" x14ac:dyDescent="0.25">
      <c r="A11666" s="5"/>
      <c r="B11666" s="6"/>
    </row>
    <row r="11667" spans="1:2" x14ac:dyDescent="0.25">
      <c r="A11667" s="5"/>
      <c r="B11667" s="6"/>
    </row>
    <row r="11668" spans="1:2" x14ac:dyDescent="0.25">
      <c r="A11668" s="5"/>
      <c r="B11668" s="6"/>
    </row>
    <row r="11669" spans="1:2" x14ac:dyDescent="0.25">
      <c r="A11669" s="5"/>
      <c r="B11669" s="6"/>
    </row>
    <row r="11670" spans="1:2" x14ac:dyDescent="0.25">
      <c r="A11670" s="5"/>
      <c r="B11670" s="6"/>
    </row>
    <row r="11671" spans="1:2" x14ac:dyDescent="0.25">
      <c r="A11671" s="5"/>
      <c r="B11671" s="6"/>
    </row>
    <row r="11672" spans="1:2" x14ac:dyDescent="0.25">
      <c r="A11672" s="5"/>
      <c r="B11672" s="6"/>
    </row>
    <row r="11673" spans="1:2" x14ac:dyDescent="0.25">
      <c r="A11673" s="5"/>
      <c r="B11673" s="6"/>
    </row>
    <row r="11674" spans="1:2" x14ac:dyDescent="0.25">
      <c r="A11674" s="5"/>
      <c r="B11674" s="6"/>
    </row>
    <row r="11675" spans="1:2" x14ac:dyDescent="0.25">
      <c r="A11675" s="5"/>
      <c r="B11675" s="6"/>
    </row>
    <row r="11676" spans="1:2" x14ac:dyDescent="0.25">
      <c r="A11676" s="5"/>
      <c r="B11676" s="6"/>
    </row>
    <row r="11677" spans="1:2" x14ac:dyDescent="0.25">
      <c r="A11677" s="5"/>
      <c r="B11677" s="6"/>
    </row>
    <row r="11678" spans="1:2" x14ac:dyDescent="0.25">
      <c r="A11678" s="5"/>
      <c r="B11678" s="6"/>
    </row>
    <row r="11679" spans="1:2" x14ac:dyDescent="0.25">
      <c r="A11679" s="5"/>
      <c r="B11679" s="6"/>
    </row>
    <row r="11680" spans="1:2" x14ac:dyDescent="0.25">
      <c r="A11680" s="5"/>
      <c r="B11680" s="6"/>
    </row>
    <row r="11681" spans="1:2" x14ac:dyDescent="0.25">
      <c r="A11681" s="5"/>
      <c r="B11681" s="6"/>
    </row>
    <row r="11682" spans="1:2" x14ac:dyDescent="0.25">
      <c r="A11682" s="5"/>
      <c r="B11682" s="6"/>
    </row>
    <row r="11683" spans="1:2" x14ac:dyDescent="0.25">
      <c r="A11683" s="5"/>
      <c r="B11683" s="6"/>
    </row>
    <row r="11684" spans="1:2" x14ac:dyDescent="0.25">
      <c r="A11684" s="5"/>
      <c r="B11684" s="6"/>
    </row>
    <row r="11685" spans="1:2" x14ac:dyDescent="0.25">
      <c r="A11685" s="5"/>
      <c r="B11685" s="6"/>
    </row>
    <row r="11686" spans="1:2" x14ac:dyDescent="0.25">
      <c r="A11686" s="5"/>
      <c r="B11686" s="6"/>
    </row>
    <row r="11687" spans="1:2" x14ac:dyDescent="0.25">
      <c r="A11687" s="5"/>
      <c r="B11687" s="6"/>
    </row>
    <row r="11688" spans="1:2" x14ac:dyDescent="0.25">
      <c r="A11688" s="5"/>
      <c r="B11688" s="6"/>
    </row>
    <row r="11689" spans="1:2" x14ac:dyDescent="0.25">
      <c r="A11689" s="5"/>
      <c r="B11689" s="6"/>
    </row>
    <row r="11690" spans="1:2" x14ac:dyDescent="0.25">
      <c r="A11690" s="5"/>
      <c r="B11690" s="6"/>
    </row>
    <row r="11691" spans="1:2" x14ac:dyDescent="0.25">
      <c r="A11691" s="5"/>
      <c r="B11691" s="6"/>
    </row>
    <row r="11692" spans="1:2" x14ac:dyDescent="0.25">
      <c r="A11692" s="5"/>
      <c r="B11692" s="6"/>
    </row>
    <row r="11693" spans="1:2" x14ac:dyDescent="0.25">
      <c r="A11693" s="5"/>
      <c r="B11693" s="6"/>
    </row>
    <row r="11694" spans="1:2" x14ac:dyDescent="0.25">
      <c r="A11694" s="5"/>
      <c r="B11694" s="6"/>
    </row>
    <row r="11695" spans="1:2" x14ac:dyDescent="0.25">
      <c r="A11695" s="5"/>
      <c r="B11695" s="6"/>
    </row>
    <row r="11696" spans="1:2" x14ac:dyDescent="0.25">
      <c r="A11696" s="5"/>
      <c r="B11696" s="6"/>
    </row>
    <row r="11697" spans="1:2" x14ac:dyDescent="0.25">
      <c r="A11697" s="5"/>
      <c r="B11697" s="6"/>
    </row>
    <row r="11698" spans="1:2" x14ac:dyDescent="0.25">
      <c r="A11698" s="5"/>
      <c r="B11698" s="6"/>
    </row>
    <row r="11699" spans="1:2" x14ac:dyDescent="0.25">
      <c r="A11699" s="5"/>
      <c r="B11699" s="6"/>
    </row>
    <row r="11700" spans="1:2" x14ac:dyDescent="0.25">
      <c r="A11700" s="5"/>
      <c r="B11700" s="6"/>
    </row>
    <row r="11701" spans="1:2" x14ac:dyDescent="0.25">
      <c r="A11701" s="5"/>
      <c r="B11701" s="6"/>
    </row>
    <row r="11702" spans="1:2" x14ac:dyDescent="0.25">
      <c r="A11702" s="5"/>
      <c r="B11702" s="6"/>
    </row>
    <row r="11703" spans="1:2" x14ac:dyDescent="0.25">
      <c r="A11703" s="5"/>
      <c r="B11703" s="6"/>
    </row>
    <row r="11704" spans="1:2" x14ac:dyDescent="0.25">
      <c r="A11704" s="5"/>
      <c r="B11704" s="6"/>
    </row>
    <row r="11705" spans="1:2" x14ac:dyDescent="0.25">
      <c r="A11705" s="5"/>
      <c r="B11705" s="6"/>
    </row>
    <row r="11706" spans="1:2" x14ac:dyDescent="0.25">
      <c r="A11706" s="5"/>
      <c r="B11706" s="6"/>
    </row>
    <row r="11707" spans="1:2" x14ac:dyDescent="0.25">
      <c r="A11707" s="5"/>
      <c r="B11707" s="6"/>
    </row>
    <row r="11708" spans="1:2" x14ac:dyDescent="0.25">
      <c r="A11708" s="5"/>
      <c r="B11708" s="6"/>
    </row>
    <row r="11709" spans="1:2" x14ac:dyDescent="0.25">
      <c r="A11709" s="5"/>
      <c r="B11709" s="6"/>
    </row>
    <row r="11710" spans="1:2" x14ac:dyDescent="0.25">
      <c r="A11710" s="5"/>
      <c r="B11710" s="6"/>
    </row>
    <row r="11711" spans="1:2" x14ac:dyDescent="0.25">
      <c r="A11711" s="5"/>
      <c r="B11711" s="6"/>
    </row>
    <row r="11712" spans="1:2" x14ac:dyDescent="0.25">
      <c r="A11712" s="5"/>
      <c r="B11712" s="6"/>
    </row>
    <row r="11713" spans="1:2" x14ac:dyDescent="0.25">
      <c r="A11713" s="5"/>
      <c r="B11713" s="6"/>
    </row>
    <row r="11714" spans="1:2" x14ac:dyDescent="0.25">
      <c r="A11714" s="5"/>
      <c r="B11714" s="6"/>
    </row>
    <row r="11715" spans="1:2" x14ac:dyDescent="0.25">
      <c r="A11715" s="5"/>
      <c r="B11715" s="6"/>
    </row>
    <row r="11716" spans="1:2" x14ac:dyDescent="0.25">
      <c r="A11716" s="5"/>
      <c r="B11716" s="6"/>
    </row>
    <row r="11717" spans="1:2" x14ac:dyDescent="0.25">
      <c r="A11717" s="5"/>
      <c r="B11717" s="6"/>
    </row>
    <row r="11718" spans="1:2" x14ac:dyDescent="0.25">
      <c r="A11718" s="5"/>
      <c r="B11718" s="6"/>
    </row>
    <row r="11719" spans="1:2" x14ac:dyDescent="0.25">
      <c r="A11719" s="5"/>
      <c r="B11719" s="6"/>
    </row>
    <row r="11720" spans="1:2" x14ac:dyDescent="0.25">
      <c r="A11720" s="5"/>
      <c r="B11720" s="6"/>
    </row>
    <row r="11721" spans="1:2" x14ac:dyDescent="0.25">
      <c r="A11721" s="5"/>
      <c r="B11721" s="6"/>
    </row>
    <row r="11722" spans="1:2" x14ac:dyDescent="0.25">
      <c r="A11722" s="5"/>
      <c r="B11722" s="6"/>
    </row>
    <row r="11723" spans="1:2" x14ac:dyDescent="0.25">
      <c r="A11723" s="5"/>
      <c r="B11723" s="6"/>
    </row>
    <row r="11724" spans="1:2" x14ac:dyDescent="0.25">
      <c r="A11724" s="5"/>
      <c r="B11724" s="6"/>
    </row>
    <row r="11725" spans="1:2" x14ac:dyDescent="0.25">
      <c r="A11725" s="5"/>
      <c r="B11725" s="6"/>
    </row>
    <row r="11726" spans="1:2" x14ac:dyDescent="0.25">
      <c r="A11726" s="5"/>
      <c r="B11726" s="6"/>
    </row>
    <row r="11727" spans="1:2" x14ac:dyDescent="0.25">
      <c r="A11727" s="5"/>
      <c r="B11727" s="6"/>
    </row>
    <row r="11728" spans="1:2" x14ac:dyDescent="0.25">
      <c r="A11728" s="5"/>
      <c r="B11728" s="6"/>
    </row>
    <row r="11729" spans="1:2" x14ac:dyDescent="0.25">
      <c r="A11729" s="5"/>
      <c r="B11729" s="6"/>
    </row>
    <row r="11730" spans="1:2" x14ac:dyDescent="0.25">
      <c r="A11730" s="5"/>
      <c r="B11730" s="6"/>
    </row>
    <row r="11731" spans="1:2" x14ac:dyDescent="0.25">
      <c r="A11731" s="5"/>
      <c r="B11731" s="6"/>
    </row>
    <row r="11732" spans="1:2" x14ac:dyDescent="0.25">
      <c r="A11732" s="5"/>
      <c r="B11732" s="6"/>
    </row>
    <row r="11733" spans="1:2" x14ac:dyDescent="0.25">
      <c r="A11733" s="5"/>
      <c r="B11733" s="6"/>
    </row>
    <row r="11734" spans="1:2" x14ac:dyDescent="0.25">
      <c r="A11734" s="5"/>
      <c r="B11734" s="6"/>
    </row>
    <row r="11735" spans="1:2" x14ac:dyDescent="0.25">
      <c r="A11735" s="5"/>
      <c r="B11735" s="6"/>
    </row>
    <row r="11736" spans="1:2" x14ac:dyDescent="0.25">
      <c r="A11736" s="5"/>
      <c r="B11736" s="6"/>
    </row>
    <row r="11737" spans="1:2" x14ac:dyDescent="0.25">
      <c r="A11737" s="5"/>
      <c r="B11737" s="6"/>
    </row>
    <row r="11738" spans="1:2" x14ac:dyDescent="0.25">
      <c r="A11738" s="5"/>
      <c r="B11738" s="6"/>
    </row>
    <row r="11739" spans="1:2" x14ac:dyDescent="0.25">
      <c r="A11739" s="5"/>
      <c r="B11739" s="6"/>
    </row>
    <row r="11740" spans="1:2" x14ac:dyDescent="0.25">
      <c r="A11740" s="5"/>
      <c r="B11740" s="6"/>
    </row>
    <row r="11741" spans="1:2" x14ac:dyDescent="0.25">
      <c r="A11741" s="5"/>
      <c r="B11741" s="6"/>
    </row>
    <row r="11742" spans="1:2" x14ac:dyDescent="0.25">
      <c r="A11742" s="5"/>
      <c r="B11742" s="6"/>
    </row>
    <row r="11743" spans="1:2" x14ac:dyDescent="0.25">
      <c r="A11743" s="5"/>
      <c r="B11743" s="6"/>
    </row>
    <row r="11744" spans="1:2" x14ac:dyDescent="0.25">
      <c r="A11744" s="5"/>
      <c r="B11744" s="6"/>
    </row>
    <row r="11745" spans="1:2" x14ac:dyDescent="0.25">
      <c r="A11745" s="5"/>
      <c r="B11745" s="6"/>
    </row>
    <row r="11746" spans="1:2" x14ac:dyDescent="0.25">
      <c r="A11746" s="5"/>
      <c r="B11746" s="6"/>
    </row>
    <row r="11747" spans="1:2" x14ac:dyDescent="0.25">
      <c r="A11747" s="5"/>
      <c r="B11747" s="6"/>
    </row>
    <row r="11748" spans="1:2" x14ac:dyDescent="0.25">
      <c r="A11748" s="5"/>
      <c r="B11748" s="6"/>
    </row>
    <row r="11749" spans="1:2" x14ac:dyDescent="0.25">
      <c r="A11749" s="5"/>
      <c r="B11749" s="6"/>
    </row>
    <row r="11750" spans="1:2" x14ac:dyDescent="0.25">
      <c r="A11750" s="5"/>
      <c r="B11750" s="6"/>
    </row>
    <row r="11751" spans="1:2" x14ac:dyDescent="0.25">
      <c r="A11751" s="5"/>
      <c r="B11751" s="6"/>
    </row>
    <row r="11752" spans="1:2" x14ac:dyDescent="0.25">
      <c r="A11752" s="5"/>
      <c r="B11752" s="6"/>
    </row>
    <row r="11753" spans="1:2" x14ac:dyDescent="0.25">
      <c r="A11753" s="5"/>
      <c r="B11753" s="6"/>
    </row>
    <row r="11754" spans="1:2" x14ac:dyDescent="0.25">
      <c r="A11754" s="5"/>
      <c r="B11754" s="6"/>
    </row>
    <row r="11755" spans="1:2" x14ac:dyDescent="0.25">
      <c r="A11755" s="5"/>
      <c r="B11755" s="6"/>
    </row>
    <row r="11756" spans="1:2" x14ac:dyDescent="0.25">
      <c r="A11756" s="5"/>
      <c r="B11756" s="6"/>
    </row>
    <row r="11757" spans="1:2" x14ac:dyDescent="0.25">
      <c r="A11757" s="5"/>
      <c r="B11757" s="6"/>
    </row>
    <row r="11758" spans="1:2" x14ac:dyDescent="0.25">
      <c r="A11758" s="5"/>
      <c r="B11758" s="6"/>
    </row>
    <row r="11759" spans="1:2" x14ac:dyDescent="0.25">
      <c r="A11759" s="5"/>
      <c r="B11759" s="6"/>
    </row>
    <row r="11760" spans="1:2" x14ac:dyDescent="0.25">
      <c r="A11760" s="5"/>
      <c r="B11760" s="6"/>
    </row>
    <row r="11761" spans="1:2" x14ac:dyDescent="0.25">
      <c r="A11761" s="5"/>
      <c r="B11761" s="6"/>
    </row>
    <row r="11762" spans="1:2" x14ac:dyDescent="0.25">
      <c r="A11762" s="5"/>
      <c r="B11762" s="6"/>
    </row>
    <row r="11763" spans="1:2" x14ac:dyDescent="0.25">
      <c r="A11763" s="5"/>
      <c r="B11763" s="6"/>
    </row>
    <row r="11764" spans="1:2" x14ac:dyDescent="0.25">
      <c r="A11764" s="5"/>
      <c r="B11764" s="6"/>
    </row>
    <row r="11765" spans="1:2" x14ac:dyDescent="0.25">
      <c r="A11765" s="5"/>
      <c r="B11765" s="6"/>
    </row>
    <row r="11766" spans="1:2" x14ac:dyDescent="0.25">
      <c r="A11766" s="5"/>
      <c r="B11766" s="6"/>
    </row>
    <row r="11767" spans="1:2" x14ac:dyDescent="0.25">
      <c r="A11767" s="5"/>
      <c r="B11767" s="6"/>
    </row>
    <row r="11768" spans="1:2" x14ac:dyDescent="0.25">
      <c r="A11768" s="5"/>
      <c r="B11768" s="6"/>
    </row>
    <row r="11769" spans="1:2" x14ac:dyDescent="0.25">
      <c r="A11769" s="5"/>
      <c r="B11769" s="6"/>
    </row>
    <row r="11770" spans="1:2" x14ac:dyDescent="0.25">
      <c r="A11770" s="5"/>
      <c r="B11770" s="6"/>
    </row>
    <row r="11771" spans="1:2" x14ac:dyDescent="0.25">
      <c r="A11771" s="5"/>
      <c r="B11771" s="6"/>
    </row>
    <row r="11772" spans="1:2" x14ac:dyDescent="0.25">
      <c r="A11772" s="5"/>
      <c r="B11772" s="6"/>
    </row>
    <row r="11773" spans="1:2" x14ac:dyDescent="0.25">
      <c r="A11773" s="5"/>
      <c r="B11773" s="6"/>
    </row>
    <row r="11774" spans="1:2" x14ac:dyDescent="0.25">
      <c r="A11774" s="5"/>
      <c r="B11774" s="6"/>
    </row>
    <row r="11775" spans="1:2" x14ac:dyDescent="0.25">
      <c r="A11775" s="5"/>
      <c r="B11775" s="6"/>
    </row>
    <row r="11776" spans="1:2" x14ac:dyDescent="0.25">
      <c r="A11776" s="5"/>
      <c r="B11776" s="6"/>
    </row>
    <row r="11777" spans="1:2" x14ac:dyDescent="0.25">
      <c r="A11777" s="5"/>
      <c r="B11777" s="6"/>
    </row>
    <row r="11778" spans="1:2" x14ac:dyDescent="0.25">
      <c r="A11778" s="5"/>
      <c r="B11778" s="6"/>
    </row>
    <row r="11779" spans="1:2" x14ac:dyDescent="0.25">
      <c r="A11779" s="5"/>
      <c r="B11779" s="6"/>
    </row>
    <row r="11780" spans="1:2" x14ac:dyDescent="0.25">
      <c r="A11780" s="5"/>
      <c r="B11780" s="6"/>
    </row>
    <row r="11781" spans="1:2" x14ac:dyDescent="0.25">
      <c r="A11781" s="5"/>
      <c r="B11781" s="6"/>
    </row>
    <row r="11782" spans="1:2" x14ac:dyDescent="0.25">
      <c r="A11782" s="5"/>
      <c r="B11782" s="6"/>
    </row>
    <row r="11783" spans="1:2" x14ac:dyDescent="0.25">
      <c r="A11783" s="5"/>
      <c r="B11783" s="6"/>
    </row>
    <row r="11784" spans="1:2" x14ac:dyDescent="0.25">
      <c r="A11784" s="5"/>
      <c r="B11784" s="6"/>
    </row>
    <row r="11785" spans="1:2" x14ac:dyDescent="0.25">
      <c r="A11785" s="5"/>
      <c r="B11785" s="6"/>
    </row>
    <row r="11786" spans="1:2" x14ac:dyDescent="0.25">
      <c r="A11786" s="5"/>
      <c r="B11786" s="6"/>
    </row>
    <row r="11787" spans="1:2" x14ac:dyDescent="0.25">
      <c r="A11787" s="5"/>
      <c r="B11787" s="6"/>
    </row>
    <row r="11788" spans="1:2" x14ac:dyDescent="0.25">
      <c r="A11788" s="5"/>
      <c r="B11788" s="6"/>
    </row>
    <row r="11789" spans="1:2" x14ac:dyDescent="0.25">
      <c r="A11789" s="5"/>
      <c r="B11789" s="6"/>
    </row>
    <row r="11790" spans="1:2" x14ac:dyDescent="0.25">
      <c r="A11790" s="5"/>
      <c r="B11790" s="6"/>
    </row>
    <row r="11791" spans="1:2" x14ac:dyDescent="0.25">
      <c r="A11791" s="5"/>
      <c r="B11791" s="6"/>
    </row>
    <row r="11792" spans="1:2" x14ac:dyDescent="0.25">
      <c r="A11792" s="5"/>
      <c r="B11792" s="6"/>
    </row>
    <row r="11793" spans="1:2" x14ac:dyDescent="0.25">
      <c r="A11793" s="5"/>
      <c r="B11793" s="6"/>
    </row>
    <row r="11794" spans="1:2" x14ac:dyDescent="0.25">
      <c r="A11794" s="5"/>
      <c r="B11794" s="6"/>
    </row>
    <row r="11795" spans="1:2" x14ac:dyDescent="0.25">
      <c r="A11795" s="5"/>
      <c r="B11795" s="6"/>
    </row>
    <row r="11796" spans="1:2" x14ac:dyDescent="0.25">
      <c r="A11796" s="5"/>
      <c r="B11796" s="6"/>
    </row>
    <row r="11797" spans="1:2" x14ac:dyDescent="0.25">
      <c r="A11797" s="5"/>
      <c r="B11797" s="6"/>
    </row>
    <row r="11798" spans="1:2" x14ac:dyDescent="0.25">
      <c r="A11798" s="5"/>
      <c r="B11798" s="6"/>
    </row>
    <row r="11799" spans="1:2" x14ac:dyDescent="0.25">
      <c r="A11799" s="5"/>
      <c r="B11799" s="6"/>
    </row>
    <row r="11800" spans="1:2" x14ac:dyDescent="0.25">
      <c r="A11800" s="5"/>
      <c r="B11800" s="6"/>
    </row>
    <row r="11801" spans="1:2" x14ac:dyDescent="0.25">
      <c r="A11801" s="5"/>
      <c r="B11801" s="6"/>
    </row>
    <row r="11802" spans="1:2" x14ac:dyDescent="0.25">
      <c r="A11802" s="5"/>
      <c r="B11802" s="6"/>
    </row>
    <row r="11803" spans="1:2" x14ac:dyDescent="0.25">
      <c r="A11803" s="5"/>
      <c r="B11803" s="6"/>
    </row>
    <row r="11804" spans="1:2" x14ac:dyDescent="0.25">
      <c r="A11804" s="5"/>
      <c r="B11804" s="6"/>
    </row>
    <row r="11805" spans="1:2" x14ac:dyDescent="0.25">
      <c r="A11805" s="5"/>
      <c r="B11805" s="6"/>
    </row>
    <row r="11806" spans="1:2" x14ac:dyDescent="0.25">
      <c r="A11806" s="5"/>
      <c r="B11806" s="6"/>
    </row>
    <row r="11807" spans="1:2" x14ac:dyDescent="0.25">
      <c r="A11807" s="5"/>
      <c r="B11807" s="6"/>
    </row>
    <row r="11808" spans="1:2" x14ac:dyDescent="0.25">
      <c r="A11808" s="5"/>
      <c r="B11808" s="6"/>
    </row>
    <row r="11809" spans="1:2" x14ac:dyDescent="0.25">
      <c r="A11809" s="5"/>
      <c r="B11809" s="6"/>
    </row>
    <row r="11810" spans="1:2" x14ac:dyDescent="0.25">
      <c r="A11810" s="5"/>
      <c r="B11810" s="6"/>
    </row>
    <row r="11811" spans="1:2" x14ac:dyDescent="0.25">
      <c r="A11811" s="5"/>
      <c r="B11811" s="6"/>
    </row>
    <row r="11812" spans="1:2" x14ac:dyDescent="0.25">
      <c r="A11812" s="5"/>
      <c r="B11812" s="6"/>
    </row>
    <row r="11813" spans="1:2" x14ac:dyDescent="0.25">
      <c r="A11813" s="5"/>
      <c r="B11813" s="6"/>
    </row>
    <row r="11814" spans="1:2" x14ac:dyDescent="0.25">
      <c r="A11814" s="5"/>
      <c r="B11814" s="6"/>
    </row>
    <row r="11815" spans="1:2" x14ac:dyDescent="0.25">
      <c r="A11815" s="5"/>
      <c r="B11815" s="6"/>
    </row>
    <row r="11816" spans="1:2" x14ac:dyDescent="0.25">
      <c r="A11816" s="5"/>
      <c r="B11816" s="6"/>
    </row>
    <row r="11817" spans="1:2" x14ac:dyDescent="0.25">
      <c r="A11817" s="5"/>
      <c r="B11817" s="6"/>
    </row>
    <row r="11818" spans="1:2" x14ac:dyDescent="0.25">
      <c r="A11818" s="5"/>
      <c r="B11818" s="6"/>
    </row>
    <row r="11819" spans="1:2" x14ac:dyDescent="0.25">
      <c r="A11819" s="5"/>
      <c r="B11819" s="6"/>
    </row>
    <row r="11820" spans="1:2" x14ac:dyDescent="0.25">
      <c r="A11820" s="5"/>
      <c r="B11820" s="6"/>
    </row>
    <row r="11821" spans="1:2" x14ac:dyDescent="0.25">
      <c r="A11821" s="5"/>
      <c r="B11821" s="6"/>
    </row>
    <row r="11822" spans="1:2" x14ac:dyDescent="0.25">
      <c r="A11822" s="5"/>
      <c r="B11822" s="6"/>
    </row>
    <row r="11823" spans="1:2" x14ac:dyDescent="0.25">
      <c r="A11823" s="5"/>
      <c r="B11823" s="6"/>
    </row>
    <row r="11824" spans="1:2" x14ac:dyDescent="0.25">
      <c r="A11824" s="5"/>
      <c r="B11824" s="6"/>
    </row>
    <row r="11825" spans="1:2" x14ac:dyDescent="0.25">
      <c r="A11825" s="5"/>
      <c r="B11825" s="6"/>
    </row>
    <row r="11826" spans="1:2" x14ac:dyDescent="0.25">
      <c r="A11826" s="5"/>
      <c r="B11826" s="6"/>
    </row>
    <row r="11827" spans="1:2" x14ac:dyDescent="0.25">
      <c r="A11827" s="5"/>
      <c r="B11827" s="6"/>
    </row>
    <row r="11828" spans="1:2" x14ac:dyDescent="0.25">
      <c r="A11828" s="5"/>
      <c r="B11828" s="6"/>
    </row>
    <row r="11829" spans="1:2" x14ac:dyDescent="0.25">
      <c r="A11829" s="5"/>
      <c r="B11829" s="6"/>
    </row>
    <row r="11830" spans="1:2" x14ac:dyDescent="0.25">
      <c r="A11830" s="5"/>
      <c r="B11830" s="6"/>
    </row>
    <row r="11831" spans="1:2" x14ac:dyDescent="0.25">
      <c r="A11831" s="5"/>
      <c r="B11831" s="6"/>
    </row>
    <row r="11832" spans="1:2" x14ac:dyDescent="0.25">
      <c r="A11832" s="5"/>
      <c r="B11832" s="6"/>
    </row>
    <row r="11833" spans="1:2" x14ac:dyDescent="0.25">
      <c r="A11833" s="5"/>
      <c r="B11833" s="6"/>
    </row>
    <row r="11834" spans="1:2" x14ac:dyDescent="0.25">
      <c r="A11834" s="5"/>
      <c r="B11834" s="6"/>
    </row>
    <row r="11835" spans="1:2" x14ac:dyDescent="0.25">
      <c r="A11835" s="5"/>
      <c r="B11835" s="6"/>
    </row>
    <row r="11836" spans="1:2" x14ac:dyDescent="0.25">
      <c r="A11836" s="5"/>
      <c r="B11836" s="6"/>
    </row>
    <row r="11837" spans="1:2" x14ac:dyDescent="0.25">
      <c r="A11837" s="5"/>
      <c r="B11837" s="6"/>
    </row>
    <row r="11838" spans="1:2" x14ac:dyDescent="0.25">
      <c r="A11838" s="5"/>
      <c r="B11838" s="6"/>
    </row>
    <row r="11839" spans="1:2" x14ac:dyDescent="0.25">
      <c r="A11839" s="5"/>
      <c r="B11839" s="6"/>
    </row>
    <row r="11840" spans="1:2" x14ac:dyDescent="0.25">
      <c r="A11840" s="5"/>
      <c r="B11840" s="6"/>
    </row>
    <row r="11841" spans="1:2" x14ac:dyDescent="0.25">
      <c r="A11841" s="5"/>
      <c r="B11841" s="6"/>
    </row>
    <row r="11842" spans="1:2" x14ac:dyDescent="0.25">
      <c r="A11842" s="5"/>
      <c r="B11842" s="6"/>
    </row>
    <row r="11843" spans="1:2" x14ac:dyDescent="0.25">
      <c r="A11843" s="5"/>
      <c r="B11843" s="6"/>
    </row>
    <row r="11844" spans="1:2" x14ac:dyDescent="0.25">
      <c r="A11844" s="5"/>
      <c r="B11844" s="6"/>
    </row>
    <row r="11845" spans="1:2" x14ac:dyDescent="0.25">
      <c r="A11845" s="5"/>
      <c r="B11845" s="6"/>
    </row>
    <row r="11846" spans="1:2" x14ac:dyDescent="0.25">
      <c r="A11846" s="5"/>
      <c r="B11846" s="6"/>
    </row>
    <row r="11847" spans="1:2" x14ac:dyDescent="0.25">
      <c r="A11847" s="5"/>
      <c r="B11847" s="6"/>
    </row>
    <row r="11848" spans="1:2" x14ac:dyDescent="0.25">
      <c r="A11848" s="5"/>
      <c r="B11848" s="6"/>
    </row>
    <row r="11849" spans="1:2" x14ac:dyDescent="0.25">
      <c r="A11849" s="5"/>
      <c r="B11849" s="6"/>
    </row>
    <row r="11850" spans="1:2" x14ac:dyDescent="0.25">
      <c r="A11850" s="5"/>
      <c r="B11850" s="6"/>
    </row>
    <row r="11851" spans="1:2" x14ac:dyDescent="0.25">
      <c r="A11851" s="5"/>
      <c r="B11851" s="6"/>
    </row>
    <row r="11852" spans="1:2" x14ac:dyDescent="0.25">
      <c r="A11852" s="5"/>
      <c r="B11852" s="6"/>
    </row>
    <row r="11853" spans="1:2" x14ac:dyDescent="0.25">
      <c r="A11853" s="5"/>
      <c r="B11853" s="6"/>
    </row>
    <row r="11854" spans="1:2" x14ac:dyDescent="0.25">
      <c r="A11854" s="5"/>
      <c r="B11854" s="6"/>
    </row>
    <row r="11855" spans="1:2" x14ac:dyDescent="0.25">
      <c r="A11855" s="5"/>
      <c r="B11855" s="6"/>
    </row>
    <row r="11856" spans="1:2" x14ac:dyDescent="0.25">
      <c r="A11856" s="5"/>
      <c r="B11856" s="6"/>
    </row>
    <row r="11857" spans="1:2" x14ac:dyDescent="0.25">
      <c r="A11857" s="5"/>
      <c r="B11857" s="6"/>
    </row>
    <row r="11858" spans="1:2" x14ac:dyDescent="0.25">
      <c r="A11858" s="5"/>
      <c r="B11858" s="6"/>
    </row>
    <row r="11859" spans="1:2" x14ac:dyDescent="0.25">
      <c r="A11859" s="5"/>
      <c r="B11859" s="6"/>
    </row>
    <row r="11860" spans="1:2" x14ac:dyDescent="0.25">
      <c r="A11860" s="5"/>
      <c r="B11860" s="6"/>
    </row>
    <row r="11861" spans="1:2" x14ac:dyDescent="0.25">
      <c r="A11861" s="5"/>
      <c r="B11861" s="6"/>
    </row>
    <row r="11862" spans="1:2" x14ac:dyDescent="0.25">
      <c r="A11862" s="5"/>
      <c r="B11862" s="6"/>
    </row>
    <row r="11863" spans="1:2" x14ac:dyDescent="0.25">
      <c r="A11863" s="5"/>
      <c r="B11863" s="6"/>
    </row>
    <row r="11864" spans="1:2" x14ac:dyDescent="0.25">
      <c r="A11864" s="5"/>
      <c r="B11864" s="6"/>
    </row>
    <row r="11865" spans="1:2" x14ac:dyDescent="0.25">
      <c r="A11865" s="5"/>
      <c r="B11865" s="6"/>
    </row>
    <row r="11866" spans="1:2" x14ac:dyDescent="0.25">
      <c r="A11866" s="5"/>
      <c r="B11866" s="6"/>
    </row>
    <row r="11867" spans="1:2" x14ac:dyDescent="0.25">
      <c r="A11867" s="5"/>
      <c r="B11867" s="6"/>
    </row>
    <row r="11868" spans="1:2" x14ac:dyDescent="0.25">
      <c r="A11868" s="5"/>
      <c r="B11868" s="6"/>
    </row>
    <row r="11869" spans="1:2" x14ac:dyDescent="0.25">
      <c r="A11869" s="5"/>
      <c r="B11869" s="6"/>
    </row>
    <row r="11870" spans="1:2" x14ac:dyDescent="0.25">
      <c r="A11870" s="5"/>
      <c r="B11870" s="6"/>
    </row>
    <row r="11871" spans="1:2" x14ac:dyDescent="0.25">
      <c r="A11871" s="5"/>
      <c r="B11871" s="6"/>
    </row>
    <row r="11872" spans="1:2" x14ac:dyDescent="0.25">
      <c r="A11872" s="5"/>
      <c r="B11872" s="6"/>
    </row>
    <row r="11873" spans="1:2" x14ac:dyDescent="0.25">
      <c r="A11873" s="5"/>
      <c r="B11873" s="6"/>
    </row>
    <row r="11874" spans="1:2" x14ac:dyDescent="0.25">
      <c r="A11874" s="5"/>
      <c r="B11874" s="6"/>
    </row>
    <row r="11875" spans="1:2" x14ac:dyDescent="0.25">
      <c r="A11875" s="5"/>
      <c r="B11875" s="6"/>
    </row>
    <row r="11876" spans="1:2" x14ac:dyDescent="0.25">
      <c r="A11876" s="5"/>
      <c r="B11876" s="6"/>
    </row>
    <row r="11877" spans="1:2" x14ac:dyDescent="0.25">
      <c r="A11877" s="5"/>
      <c r="B11877" s="6"/>
    </row>
    <row r="11878" spans="1:2" x14ac:dyDescent="0.25">
      <c r="A11878" s="5"/>
      <c r="B11878" s="6"/>
    </row>
    <row r="11879" spans="1:2" x14ac:dyDescent="0.25">
      <c r="A11879" s="5"/>
      <c r="B11879" s="6"/>
    </row>
    <row r="11880" spans="1:2" x14ac:dyDescent="0.25">
      <c r="A11880" s="5"/>
      <c r="B11880" s="6"/>
    </row>
    <row r="11881" spans="1:2" x14ac:dyDescent="0.25">
      <c r="A11881" s="5"/>
      <c r="B11881" s="6"/>
    </row>
    <row r="11882" spans="1:2" x14ac:dyDescent="0.25">
      <c r="A11882" s="5"/>
      <c r="B11882" s="6"/>
    </row>
    <row r="11883" spans="1:2" x14ac:dyDescent="0.25">
      <c r="A11883" s="5"/>
      <c r="B11883" s="6"/>
    </row>
    <row r="11884" spans="1:2" x14ac:dyDescent="0.25">
      <c r="A11884" s="5"/>
      <c r="B11884" s="6"/>
    </row>
    <row r="11885" spans="1:2" x14ac:dyDescent="0.25">
      <c r="A11885" s="5"/>
      <c r="B11885" s="6"/>
    </row>
    <row r="11886" spans="1:2" x14ac:dyDescent="0.25">
      <c r="A11886" s="5"/>
      <c r="B11886" s="6"/>
    </row>
    <row r="11887" spans="1:2" x14ac:dyDescent="0.25">
      <c r="A11887" s="5"/>
      <c r="B11887" s="6"/>
    </row>
    <row r="11888" spans="1:2" x14ac:dyDescent="0.25">
      <c r="A11888" s="5"/>
      <c r="B11888" s="6"/>
    </row>
    <row r="11889" spans="1:2" x14ac:dyDescent="0.25">
      <c r="A11889" s="5"/>
      <c r="B11889" s="6"/>
    </row>
    <row r="11890" spans="1:2" x14ac:dyDescent="0.25">
      <c r="A11890" s="5"/>
      <c r="B11890" s="6"/>
    </row>
    <row r="11891" spans="1:2" x14ac:dyDescent="0.25">
      <c r="A11891" s="5"/>
      <c r="B11891" s="6"/>
    </row>
    <row r="11892" spans="1:2" x14ac:dyDescent="0.25">
      <c r="A11892" s="5"/>
      <c r="B11892" s="6"/>
    </row>
    <row r="11893" spans="1:2" x14ac:dyDescent="0.25">
      <c r="A11893" s="5"/>
      <c r="B11893" s="6"/>
    </row>
    <row r="11894" spans="1:2" x14ac:dyDescent="0.25">
      <c r="A11894" s="5"/>
      <c r="B11894" s="6"/>
    </row>
    <row r="11895" spans="1:2" x14ac:dyDescent="0.25">
      <c r="A11895" s="5"/>
      <c r="B11895" s="6"/>
    </row>
    <row r="11896" spans="1:2" x14ac:dyDescent="0.25">
      <c r="A11896" s="5"/>
      <c r="B11896" s="6"/>
    </row>
    <row r="11897" spans="1:2" x14ac:dyDescent="0.25">
      <c r="A11897" s="5"/>
      <c r="B11897" s="6"/>
    </row>
    <row r="11898" spans="1:2" x14ac:dyDescent="0.25">
      <c r="A11898" s="5"/>
      <c r="B11898" s="6"/>
    </row>
    <row r="11899" spans="1:2" x14ac:dyDescent="0.25">
      <c r="A11899" s="5"/>
      <c r="B11899" s="6"/>
    </row>
    <row r="11900" spans="1:2" x14ac:dyDescent="0.25">
      <c r="A11900" s="5"/>
      <c r="B11900" s="6"/>
    </row>
    <row r="11901" spans="1:2" x14ac:dyDescent="0.25">
      <c r="A11901" s="5"/>
      <c r="B11901" s="6"/>
    </row>
    <row r="11902" spans="1:2" x14ac:dyDescent="0.25">
      <c r="A11902" s="5"/>
      <c r="B11902" s="6"/>
    </row>
    <row r="11903" spans="1:2" x14ac:dyDescent="0.25">
      <c r="A11903" s="5"/>
      <c r="B11903" s="6"/>
    </row>
    <row r="11904" spans="1:2" x14ac:dyDescent="0.25">
      <c r="A11904" s="5"/>
      <c r="B11904" s="6"/>
    </row>
    <row r="11905" spans="1:2" x14ac:dyDescent="0.25">
      <c r="A11905" s="5"/>
      <c r="B11905" s="6"/>
    </row>
    <row r="11906" spans="1:2" x14ac:dyDescent="0.25">
      <c r="A11906" s="5"/>
      <c r="B11906" s="6"/>
    </row>
    <row r="11907" spans="1:2" x14ac:dyDescent="0.25">
      <c r="A11907" s="5"/>
      <c r="B11907" s="6"/>
    </row>
    <row r="11908" spans="1:2" x14ac:dyDescent="0.25">
      <c r="A11908" s="5"/>
      <c r="B11908" s="6"/>
    </row>
    <row r="11909" spans="1:2" x14ac:dyDescent="0.25">
      <c r="A11909" s="5"/>
      <c r="B11909" s="6"/>
    </row>
    <row r="11910" spans="1:2" x14ac:dyDescent="0.25">
      <c r="A11910" s="5"/>
      <c r="B11910" s="6"/>
    </row>
    <row r="11911" spans="1:2" x14ac:dyDescent="0.25">
      <c r="A11911" s="5"/>
      <c r="B11911" s="6"/>
    </row>
    <row r="11912" spans="1:2" x14ac:dyDescent="0.25">
      <c r="A11912" s="5"/>
      <c r="B11912" s="6"/>
    </row>
    <row r="11913" spans="1:2" x14ac:dyDescent="0.25">
      <c r="A11913" s="5"/>
      <c r="B11913" s="6"/>
    </row>
    <row r="11914" spans="1:2" x14ac:dyDescent="0.25">
      <c r="A11914" s="5"/>
      <c r="B11914" s="6"/>
    </row>
    <row r="11915" spans="1:2" x14ac:dyDescent="0.25">
      <c r="A11915" s="5"/>
      <c r="B11915" s="6"/>
    </row>
    <row r="11916" spans="1:2" x14ac:dyDescent="0.25">
      <c r="A11916" s="5"/>
      <c r="B11916" s="6"/>
    </row>
    <row r="11917" spans="1:2" x14ac:dyDescent="0.25">
      <c r="A11917" s="5"/>
      <c r="B11917" s="6"/>
    </row>
    <row r="11918" spans="1:2" x14ac:dyDescent="0.25">
      <c r="A11918" s="5"/>
      <c r="B11918" s="6"/>
    </row>
    <row r="11919" spans="1:2" x14ac:dyDescent="0.25">
      <c r="A11919" s="5"/>
      <c r="B11919" s="6"/>
    </row>
    <row r="11920" spans="1:2" x14ac:dyDescent="0.25">
      <c r="A11920" s="5"/>
      <c r="B11920" s="6"/>
    </row>
    <row r="11921" spans="1:2" x14ac:dyDescent="0.25">
      <c r="A11921" s="5"/>
      <c r="B11921" s="6"/>
    </row>
    <row r="11922" spans="1:2" x14ac:dyDescent="0.25">
      <c r="A11922" s="5"/>
      <c r="B11922" s="6"/>
    </row>
    <row r="11923" spans="1:2" x14ac:dyDescent="0.25">
      <c r="A11923" s="5"/>
      <c r="B11923" s="6"/>
    </row>
    <row r="11924" spans="1:2" x14ac:dyDescent="0.25">
      <c r="A11924" s="5"/>
      <c r="B11924" s="6"/>
    </row>
    <row r="11925" spans="1:2" x14ac:dyDescent="0.25">
      <c r="A11925" s="5"/>
      <c r="B11925" s="6"/>
    </row>
    <row r="11926" spans="1:2" x14ac:dyDescent="0.25">
      <c r="A11926" s="5"/>
      <c r="B11926" s="6"/>
    </row>
    <row r="11927" spans="1:2" x14ac:dyDescent="0.25">
      <c r="A11927" s="5"/>
      <c r="B11927" s="6"/>
    </row>
    <row r="11928" spans="1:2" x14ac:dyDescent="0.25">
      <c r="A11928" s="5"/>
      <c r="B11928" s="6"/>
    </row>
    <row r="11929" spans="1:2" x14ac:dyDescent="0.25">
      <c r="A11929" s="5"/>
      <c r="B11929" s="6"/>
    </row>
    <row r="11930" spans="1:2" x14ac:dyDescent="0.25">
      <c r="A11930" s="5"/>
      <c r="B11930" s="6"/>
    </row>
    <row r="11931" spans="1:2" x14ac:dyDescent="0.25">
      <c r="A11931" s="5"/>
      <c r="B11931" s="6"/>
    </row>
    <row r="11932" spans="1:2" x14ac:dyDescent="0.25">
      <c r="A11932" s="5"/>
      <c r="B11932" s="6"/>
    </row>
    <row r="11933" spans="1:2" x14ac:dyDescent="0.25">
      <c r="A11933" s="5"/>
      <c r="B11933" s="6"/>
    </row>
    <row r="11934" spans="1:2" x14ac:dyDescent="0.25">
      <c r="A11934" s="5"/>
      <c r="B11934" s="6"/>
    </row>
    <row r="11935" spans="1:2" x14ac:dyDescent="0.25">
      <c r="A11935" s="5"/>
      <c r="B11935" s="6"/>
    </row>
    <row r="11936" spans="1:2" x14ac:dyDescent="0.25">
      <c r="A11936" s="5"/>
      <c r="B11936" s="6"/>
    </row>
    <row r="11937" spans="1:2" x14ac:dyDescent="0.25">
      <c r="A11937" s="5"/>
      <c r="B11937" s="6"/>
    </row>
    <row r="11938" spans="1:2" x14ac:dyDescent="0.25">
      <c r="A11938" s="5"/>
      <c r="B11938" s="6"/>
    </row>
    <row r="11939" spans="1:2" x14ac:dyDescent="0.25">
      <c r="A11939" s="5"/>
      <c r="B11939" s="6"/>
    </row>
    <row r="11940" spans="1:2" x14ac:dyDescent="0.25">
      <c r="A11940" s="5"/>
      <c r="B11940" s="6"/>
    </row>
    <row r="11941" spans="1:2" x14ac:dyDescent="0.25">
      <c r="A11941" s="5"/>
      <c r="B11941" s="6"/>
    </row>
    <row r="11942" spans="1:2" x14ac:dyDescent="0.25">
      <c r="A11942" s="5"/>
      <c r="B11942" s="6"/>
    </row>
    <row r="11943" spans="1:2" x14ac:dyDescent="0.25">
      <c r="A11943" s="5"/>
      <c r="B11943" s="6"/>
    </row>
    <row r="11944" spans="1:2" x14ac:dyDescent="0.25">
      <c r="A11944" s="5"/>
      <c r="B11944" s="6"/>
    </row>
    <row r="11945" spans="1:2" x14ac:dyDescent="0.25">
      <c r="A11945" s="5"/>
      <c r="B11945" s="6"/>
    </row>
    <row r="11946" spans="1:2" x14ac:dyDescent="0.25">
      <c r="A11946" s="5"/>
      <c r="B11946" s="6"/>
    </row>
    <row r="11947" spans="1:2" x14ac:dyDescent="0.25">
      <c r="A11947" s="5"/>
      <c r="B11947" s="6"/>
    </row>
    <row r="11948" spans="1:2" x14ac:dyDescent="0.25">
      <c r="A11948" s="5"/>
      <c r="B11948" s="6"/>
    </row>
    <row r="11949" spans="1:2" x14ac:dyDescent="0.25">
      <c r="A11949" s="5"/>
      <c r="B11949" s="6"/>
    </row>
    <row r="11950" spans="1:2" x14ac:dyDescent="0.25">
      <c r="A11950" s="5"/>
      <c r="B11950" s="6"/>
    </row>
    <row r="11951" spans="1:2" x14ac:dyDescent="0.25">
      <c r="A11951" s="5"/>
      <c r="B11951" s="6"/>
    </row>
    <row r="11952" spans="1:2" x14ac:dyDescent="0.25">
      <c r="A11952" s="5"/>
      <c r="B11952" s="6"/>
    </row>
    <row r="11953" spans="1:2" x14ac:dyDescent="0.25">
      <c r="A11953" s="5"/>
      <c r="B11953" s="6"/>
    </row>
    <row r="11954" spans="1:2" x14ac:dyDescent="0.25">
      <c r="A11954" s="5"/>
      <c r="B11954" s="6"/>
    </row>
    <row r="11955" spans="1:2" x14ac:dyDescent="0.25">
      <c r="A11955" s="5"/>
      <c r="B11955" s="6"/>
    </row>
    <row r="11956" spans="1:2" x14ac:dyDescent="0.25">
      <c r="A11956" s="5"/>
      <c r="B11956" s="6"/>
    </row>
    <row r="11957" spans="1:2" x14ac:dyDescent="0.25">
      <c r="A11957" s="5"/>
      <c r="B11957" s="6"/>
    </row>
    <row r="11958" spans="1:2" x14ac:dyDescent="0.25">
      <c r="A11958" s="5"/>
      <c r="B11958" s="6"/>
    </row>
    <row r="11959" spans="1:2" x14ac:dyDescent="0.25">
      <c r="A11959" s="5"/>
      <c r="B11959" s="6"/>
    </row>
    <row r="11960" spans="1:2" x14ac:dyDescent="0.25">
      <c r="A11960" s="5"/>
      <c r="B11960" s="6"/>
    </row>
    <row r="11961" spans="1:2" x14ac:dyDescent="0.25">
      <c r="A11961" s="5"/>
      <c r="B11961" s="6"/>
    </row>
    <row r="11962" spans="1:2" x14ac:dyDescent="0.25">
      <c r="A11962" s="5"/>
      <c r="B11962" s="6"/>
    </row>
    <row r="11963" spans="1:2" x14ac:dyDescent="0.25">
      <c r="A11963" s="5"/>
      <c r="B11963" s="6"/>
    </row>
    <row r="11964" spans="1:2" x14ac:dyDescent="0.25">
      <c r="A11964" s="5"/>
      <c r="B11964" s="6"/>
    </row>
    <row r="11965" spans="1:2" x14ac:dyDescent="0.25">
      <c r="A11965" s="5"/>
      <c r="B11965" s="6"/>
    </row>
    <row r="11966" spans="1:2" x14ac:dyDescent="0.25">
      <c r="A11966" s="5"/>
      <c r="B11966" s="6"/>
    </row>
    <row r="11967" spans="1:2" x14ac:dyDescent="0.25">
      <c r="A11967" s="5"/>
      <c r="B11967" s="6"/>
    </row>
    <row r="11968" spans="1:2" x14ac:dyDescent="0.25">
      <c r="A11968" s="5"/>
      <c r="B11968" s="6"/>
    </row>
    <row r="11969" spans="1:2" x14ac:dyDescent="0.25">
      <c r="A11969" s="5"/>
      <c r="B11969" s="6"/>
    </row>
    <row r="11970" spans="1:2" x14ac:dyDescent="0.25">
      <c r="A11970" s="5"/>
      <c r="B11970" s="6"/>
    </row>
    <row r="11971" spans="1:2" x14ac:dyDescent="0.25">
      <c r="A11971" s="5"/>
      <c r="B11971" s="6"/>
    </row>
    <row r="11972" spans="1:2" x14ac:dyDescent="0.25">
      <c r="A11972" s="5"/>
      <c r="B11972" s="6"/>
    </row>
    <row r="11973" spans="1:2" x14ac:dyDescent="0.25">
      <c r="A11973" s="5"/>
      <c r="B11973" s="6"/>
    </row>
    <row r="11974" spans="1:2" x14ac:dyDescent="0.25">
      <c r="A11974" s="5"/>
      <c r="B11974" s="6"/>
    </row>
    <row r="11975" spans="1:2" x14ac:dyDescent="0.25">
      <c r="A11975" s="5"/>
      <c r="B11975" s="6"/>
    </row>
    <row r="11976" spans="1:2" x14ac:dyDescent="0.25">
      <c r="A11976" s="5"/>
      <c r="B11976" s="6"/>
    </row>
    <row r="11977" spans="1:2" x14ac:dyDescent="0.25">
      <c r="A11977" s="5"/>
      <c r="B11977" s="6"/>
    </row>
    <row r="11978" spans="1:2" x14ac:dyDescent="0.25">
      <c r="A11978" s="5"/>
      <c r="B11978" s="6"/>
    </row>
    <row r="11979" spans="1:2" x14ac:dyDescent="0.25">
      <c r="A11979" s="5"/>
      <c r="B11979" s="6"/>
    </row>
    <row r="11980" spans="1:2" x14ac:dyDescent="0.25">
      <c r="A11980" s="5"/>
      <c r="B11980" s="6"/>
    </row>
    <row r="11981" spans="1:2" x14ac:dyDescent="0.25">
      <c r="A11981" s="5"/>
      <c r="B11981" s="6"/>
    </row>
    <row r="11982" spans="1:2" x14ac:dyDescent="0.25">
      <c r="A11982" s="5"/>
      <c r="B11982" s="6"/>
    </row>
    <row r="11983" spans="1:2" x14ac:dyDescent="0.25">
      <c r="A11983" s="5"/>
      <c r="B11983" s="6"/>
    </row>
    <row r="11984" spans="1:2" x14ac:dyDescent="0.25">
      <c r="A11984" s="5"/>
      <c r="B11984" s="6"/>
    </row>
    <row r="11985" spans="1:2" x14ac:dyDescent="0.25">
      <c r="A11985" s="5"/>
      <c r="B11985" s="6"/>
    </row>
    <row r="11986" spans="1:2" x14ac:dyDescent="0.25">
      <c r="A11986" s="5"/>
      <c r="B11986" s="6"/>
    </row>
    <row r="11987" spans="1:2" x14ac:dyDescent="0.25">
      <c r="A11987" s="5"/>
      <c r="B11987" s="6"/>
    </row>
    <row r="11988" spans="1:2" x14ac:dyDescent="0.25">
      <c r="A11988" s="5"/>
      <c r="B11988" s="6"/>
    </row>
    <row r="11989" spans="1:2" x14ac:dyDescent="0.25">
      <c r="A11989" s="5"/>
      <c r="B11989" s="6"/>
    </row>
    <row r="11990" spans="1:2" x14ac:dyDescent="0.25">
      <c r="A11990" s="5"/>
      <c r="B11990" s="6"/>
    </row>
    <row r="11991" spans="1:2" x14ac:dyDescent="0.25">
      <c r="A11991" s="5"/>
      <c r="B11991" s="6"/>
    </row>
    <row r="11992" spans="1:2" x14ac:dyDescent="0.25">
      <c r="A11992" s="5"/>
      <c r="B11992" s="6"/>
    </row>
    <row r="11993" spans="1:2" x14ac:dyDescent="0.25">
      <c r="A11993" s="5"/>
      <c r="B11993" s="6"/>
    </row>
    <row r="11994" spans="1:2" x14ac:dyDescent="0.25">
      <c r="A11994" s="5"/>
      <c r="B11994" s="6"/>
    </row>
    <row r="11995" spans="1:2" x14ac:dyDescent="0.25">
      <c r="A11995" s="5"/>
      <c r="B11995" s="6"/>
    </row>
    <row r="11996" spans="1:2" x14ac:dyDescent="0.25">
      <c r="A11996" s="5"/>
      <c r="B11996" s="6"/>
    </row>
    <row r="11997" spans="1:2" x14ac:dyDescent="0.25">
      <c r="A11997" s="5"/>
      <c r="B11997" s="6"/>
    </row>
    <row r="11998" spans="1:2" x14ac:dyDescent="0.25">
      <c r="A11998" s="5"/>
      <c r="B11998" s="6"/>
    </row>
    <row r="11999" spans="1:2" x14ac:dyDescent="0.25">
      <c r="A11999" s="5"/>
      <c r="B11999" s="6"/>
    </row>
    <row r="12000" spans="1:2" x14ac:dyDescent="0.25">
      <c r="A12000" s="5"/>
      <c r="B12000" s="6"/>
    </row>
    <row r="12001" spans="1:2" x14ac:dyDescent="0.25">
      <c r="A12001" s="5"/>
      <c r="B12001" s="6"/>
    </row>
    <row r="12002" spans="1:2" x14ac:dyDescent="0.25">
      <c r="A12002" s="5"/>
      <c r="B12002" s="6"/>
    </row>
    <row r="12003" spans="1:2" x14ac:dyDescent="0.25">
      <c r="A12003" s="5"/>
      <c r="B12003" s="6"/>
    </row>
    <row r="12004" spans="1:2" x14ac:dyDescent="0.25">
      <c r="A12004" s="5"/>
      <c r="B12004" s="6"/>
    </row>
    <row r="12005" spans="1:2" x14ac:dyDescent="0.25">
      <c r="A12005" s="5"/>
      <c r="B12005" s="6"/>
    </row>
    <row r="12006" spans="1:2" x14ac:dyDescent="0.25">
      <c r="A12006" s="5"/>
      <c r="B12006" s="6"/>
    </row>
    <row r="12007" spans="1:2" x14ac:dyDescent="0.25">
      <c r="A12007" s="5"/>
      <c r="B12007" s="6"/>
    </row>
    <row r="12008" spans="1:2" x14ac:dyDescent="0.25">
      <c r="A12008" s="5"/>
      <c r="B12008" s="6"/>
    </row>
    <row r="12009" spans="1:2" x14ac:dyDescent="0.25">
      <c r="A12009" s="5"/>
      <c r="B12009" s="6"/>
    </row>
    <row r="12010" spans="1:2" x14ac:dyDescent="0.25">
      <c r="A12010" s="5"/>
      <c r="B12010" s="6"/>
    </row>
    <row r="12011" spans="1:2" x14ac:dyDescent="0.25">
      <c r="A12011" s="5"/>
      <c r="B12011" s="6"/>
    </row>
    <row r="12012" spans="1:2" x14ac:dyDescent="0.25">
      <c r="A12012" s="5"/>
      <c r="B12012" s="6"/>
    </row>
    <row r="12013" spans="1:2" x14ac:dyDescent="0.25">
      <c r="A12013" s="5"/>
      <c r="B12013" s="6"/>
    </row>
    <row r="12014" spans="1:2" x14ac:dyDescent="0.25">
      <c r="A12014" s="5"/>
      <c r="B12014" s="6"/>
    </row>
    <row r="12015" spans="1:2" x14ac:dyDescent="0.25">
      <c r="A12015" s="5"/>
      <c r="B12015" s="6"/>
    </row>
    <row r="12016" spans="1:2" x14ac:dyDescent="0.25">
      <c r="A12016" s="5"/>
      <c r="B12016" s="6"/>
    </row>
    <row r="12017" spans="1:2" x14ac:dyDescent="0.25">
      <c r="A12017" s="5"/>
      <c r="B12017" s="6"/>
    </row>
    <row r="12018" spans="1:2" x14ac:dyDescent="0.25">
      <c r="A12018" s="5"/>
      <c r="B12018" s="6"/>
    </row>
    <row r="12019" spans="1:2" x14ac:dyDescent="0.25">
      <c r="A12019" s="5"/>
      <c r="B12019" s="6"/>
    </row>
    <row r="12020" spans="1:2" x14ac:dyDescent="0.25">
      <c r="A12020" s="5"/>
      <c r="B12020" s="6"/>
    </row>
    <row r="12021" spans="1:2" x14ac:dyDescent="0.25">
      <c r="A12021" s="5"/>
      <c r="B12021" s="6"/>
    </row>
    <row r="12022" spans="1:2" x14ac:dyDescent="0.25">
      <c r="A12022" s="5"/>
      <c r="B12022" s="6"/>
    </row>
    <row r="12023" spans="1:2" x14ac:dyDescent="0.25">
      <c r="A12023" s="5"/>
      <c r="B12023" s="6"/>
    </row>
    <row r="12024" spans="1:2" x14ac:dyDescent="0.25">
      <c r="A12024" s="5"/>
      <c r="B12024" s="6"/>
    </row>
    <row r="12025" spans="1:2" x14ac:dyDescent="0.25">
      <c r="A12025" s="5"/>
      <c r="B12025" s="6"/>
    </row>
    <row r="12026" spans="1:2" x14ac:dyDescent="0.25">
      <c r="A12026" s="5"/>
      <c r="B12026" s="6"/>
    </row>
    <row r="12027" spans="1:2" x14ac:dyDescent="0.25">
      <c r="A12027" s="5"/>
      <c r="B12027" s="6"/>
    </row>
    <row r="12028" spans="1:2" x14ac:dyDescent="0.25">
      <c r="A12028" s="5"/>
      <c r="B12028" s="6"/>
    </row>
    <row r="12029" spans="1:2" x14ac:dyDescent="0.25">
      <c r="A12029" s="5"/>
      <c r="B12029" s="6"/>
    </row>
    <row r="12030" spans="1:2" x14ac:dyDescent="0.25">
      <c r="A12030" s="5"/>
      <c r="B12030" s="6"/>
    </row>
    <row r="12031" spans="1:2" x14ac:dyDescent="0.25">
      <c r="A12031" s="5"/>
      <c r="B12031" s="6"/>
    </row>
    <row r="12032" spans="1:2" x14ac:dyDescent="0.25">
      <c r="A12032" s="5"/>
      <c r="B12032" s="6"/>
    </row>
    <row r="12033" spans="1:2" x14ac:dyDescent="0.25">
      <c r="A12033" s="5"/>
      <c r="B12033" s="6"/>
    </row>
    <row r="12034" spans="1:2" x14ac:dyDescent="0.25">
      <c r="A12034" s="5"/>
      <c r="B12034" s="6"/>
    </row>
    <row r="12035" spans="1:2" x14ac:dyDescent="0.25">
      <c r="A12035" s="5"/>
      <c r="B12035" s="6"/>
    </row>
    <row r="12036" spans="1:2" x14ac:dyDescent="0.25">
      <c r="A12036" s="5"/>
      <c r="B12036" s="6"/>
    </row>
    <row r="12037" spans="1:2" x14ac:dyDescent="0.25">
      <c r="A12037" s="5"/>
      <c r="B12037" s="6"/>
    </row>
    <row r="12038" spans="1:2" x14ac:dyDescent="0.25">
      <c r="A12038" s="5"/>
      <c r="B12038" s="6"/>
    </row>
    <row r="12039" spans="1:2" x14ac:dyDescent="0.25">
      <c r="A12039" s="5"/>
      <c r="B12039" s="6"/>
    </row>
    <row r="12040" spans="1:2" x14ac:dyDescent="0.25">
      <c r="A12040" s="5"/>
      <c r="B12040" s="6"/>
    </row>
    <row r="12041" spans="1:2" x14ac:dyDescent="0.25">
      <c r="A12041" s="5"/>
      <c r="B12041" s="6"/>
    </row>
    <row r="12042" spans="1:2" x14ac:dyDescent="0.25">
      <c r="A12042" s="5"/>
      <c r="B12042" s="6"/>
    </row>
    <row r="12043" spans="1:2" x14ac:dyDescent="0.25">
      <c r="A12043" s="5"/>
      <c r="B12043" s="6"/>
    </row>
    <row r="12044" spans="1:2" x14ac:dyDescent="0.25">
      <c r="A12044" s="5"/>
      <c r="B12044" s="6"/>
    </row>
    <row r="12045" spans="1:2" x14ac:dyDescent="0.25">
      <c r="A12045" s="5"/>
      <c r="B12045" s="6"/>
    </row>
    <row r="12046" spans="1:2" x14ac:dyDescent="0.25">
      <c r="A12046" s="5"/>
      <c r="B12046" s="6"/>
    </row>
    <row r="12047" spans="1:2" x14ac:dyDescent="0.25">
      <c r="A12047" s="5"/>
      <c r="B12047" s="6"/>
    </row>
    <row r="12048" spans="1:2" x14ac:dyDescent="0.25">
      <c r="A12048" s="5"/>
      <c r="B12048" s="6"/>
    </row>
    <row r="12049" spans="1:2" x14ac:dyDescent="0.25">
      <c r="A12049" s="5"/>
      <c r="B12049" s="6"/>
    </row>
    <row r="12050" spans="1:2" x14ac:dyDescent="0.25">
      <c r="A12050" s="5"/>
      <c r="B12050" s="6"/>
    </row>
    <row r="12051" spans="1:2" x14ac:dyDescent="0.25">
      <c r="A12051" s="5"/>
      <c r="B12051" s="6"/>
    </row>
    <row r="12052" spans="1:2" x14ac:dyDescent="0.25">
      <c r="A12052" s="5"/>
      <c r="B12052" s="6"/>
    </row>
    <row r="12053" spans="1:2" x14ac:dyDescent="0.25">
      <c r="A12053" s="5"/>
      <c r="B12053" s="6"/>
    </row>
    <row r="12054" spans="1:2" x14ac:dyDescent="0.25">
      <c r="A12054" s="5"/>
      <c r="B12054" s="6"/>
    </row>
    <row r="12055" spans="1:2" x14ac:dyDescent="0.25">
      <c r="A12055" s="5"/>
      <c r="B12055" s="6"/>
    </row>
    <row r="12056" spans="1:2" x14ac:dyDescent="0.25">
      <c r="A12056" s="5"/>
      <c r="B12056" s="6"/>
    </row>
    <row r="12057" spans="1:2" x14ac:dyDescent="0.25">
      <c r="A12057" s="5"/>
      <c r="B12057" s="6"/>
    </row>
    <row r="12058" spans="1:2" x14ac:dyDescent="0.25">
      <c r="A12058" s="5"/>
      <c r="B12058" s="6"/>
    </row>
    <row r="12059" spans="1:2" x14ac:dyDescent="0.25">
      <c r="A12059" s="5"/>
      <c r="B12059" s="6"/>
    </row>
    <row r="12060" spans="1:2" x14ac:dyDescent="0.25">
      <c r="A12060" s="5"/>
      <c r="B12060" s="6"/>
    </row>
    <row r="12061" spans="1:2" x14ac:dyDescent="0.25">
      <c r="A12061" s="5"/>
      <c r="B12061" s="6"/>
    </row>
    <row r="12062" spans="1:2" x14ac:dyDescent="0.25">
      <c r="A12062" s="5"/>
      <c r="B12062" s="6"/>
    </row>
    <row r="12063" spans="1:2" x14ac:dyDescent="0.25">
      <c r="A12063" s="5"/>
      <c r="B12063" s="6"/>
    </row>
    <row r="12064" spans="1:2" x14ac:dyDescent="0.25">
      <c r="A12064" s="5"/>
      <c r="B12064" s="6"/>
    </row>
    <row r="12065" spans="1:2" x14ac:dyDescent="0.25">
      <c r="A12065" s="5"/>
      <c r="B12065" s="6"/>
    </row>
    <row r="12066" spans="1:2" x14ac:dyDescent="0.25">
      <c r="A12066" s="5"/>
      <c r="B12066" s="6"/>
    </row>
    <row r="12067" spans="1:2" x14ac:dyDescent="0.25">
      <c r="A12067" s="5"/>
      <c r="B12067" s="6"/>
    </row>
    <row r="12068" spans="1:2" x14ac:dyDescent="0.25">
      <c r="A12068" s="5"/>
      <c r="B12068" s="6"/>
    </row>
    <row r="12069" spans="1:2" x14ac:dyDescent="0.25">
      <c r="A12069" s="5"/>
      <c r="B12069" s="6"/>
    </row>
    <row r="12070" spans="1:2" x14ac:dyDescent="0.25">
      <c r="A12070" s="5"/>
      <c r="B12070" s="6"/>
    </row>
    <row r="12071" spans="1:2" x14ac:dyDescent="0.25">
      <c r="A12071" s="5"/>
      <c r="B12071" s="6"/>
    </row>
    <row r="12072" spans="1:2" x14ac:dyDescent="0.25">
      <c r="A12072" s="5"/>
      <c r="B12072" s="6"/>
    </row>
    <row r="12073" spans="1:2" x14ac:dyDescent="0.25">
      <c r="A12073" s="5"/>
      <c r="B12073" s="6"/>
    </row>
    <row r="12074" spans="1:2" x14ac:dyDescent="0.25">
      <c r="A12074" s="5"/>
      <c r="B12074" s="6"/>
    </row>
    <row r="12075" spans="1:2" x14ac:dyDescent="0.25">
      <c r="A12075" s="5"/>
      <c r="B12075" s="6"/>
    </row>
    <row r="12076" spans="1:2" x14ac:dyDescent="0.25">
      <c r="A12076" s="5"/>
      <c r="B12076" s="6"/>
    </row>
    <row r="12077" spans="1:2" x14ac:dyDescent="0.25">
      <c r="A12077" s="5"/>
      <c r="B12077" s="6"/>
    </row>
    <row r="12078" spans="1:2" x14ac:dyDescent="0.25">
      <c r="A12078" s="5"/>
      <c r="B12078" s="6"/>
    </row>
    <row r="12079" spans="1:2" x14ac:dyDescent="0.25">
      <c r="A12079" s="5"/>
      <c r="B12079" s="6"/>
    </row>
    <row r="12080" spans="1:2" x14ac:dyDescent="0.25">
      <c r="A12080" s="5"/>
      <c r="B12080" s="6"/>
    </row>
    <row r="12081" spans="1:2" x14ac:dyDescent="0.25">
      <c r="A12081" s="5"/>
      <c r="B12081" s="6"/>
    </row>
    <row r="12082" spans="1:2" x14ac:dyDescent="0.25">
      <c r="A12082" s="5"/>
      <c r="B12082" s="6"/>
    </row>
    <row r="12083" spans="1:2" x14ac:dyDescent="0.25">
      <c r="A12083" s="5"/>
      <c r="B12083" s="6"/>
    </row>
    <row r="12084" spans="1:2" x14ac:dyDescent="0.25">
      <c r="A12084" s="5"/>
      <c r="B12084" s="6"/>
    </row>
    <row r="12085" spans="1:2" x14ac:dyDescent="0.25">
      <c r="A12085" s="5"/>
      <c r="B12085" s="6"/>
    </row>
    <row r="12086" spans="1:2" x14ac:dyDescent="0.25">
      <c r="A12086" s="5"/>
      <c r="B12086" s="6"/>
    </row>
    <row r="12087" spans="1:2" x14ac:dyDescent="0.25">
      <c r="A12087" s="5"/>
      <c r="B12087" s="6"/>
    </row>
    <row r="12088" spans="1:2" x14ac:dyDescent="0.25">
      <c r="A12088" s="5"/>
      <c r="B12088" s="6"/>
    </row>
    <row r="12089" spans="1:2" x14ac:dyDescent="0.25">
      <c r="A12089" s="5"/>
      <c r="B12089" s="6"/>
    </row>
    <row r="12090" spans="1:2" x14ac:dyDescent="0.25">
      <c r="A12090" s="5"/>
      <c r="B12090" s="6"/>
    </row>
    <row r="12091" spans="1:2" x14ac:dyDescent="0.25">
      <c r="A12091" s="5"/>
      <c r="B12091" s="6"/>
    </row>
    <row r="12092" spans="1:2" x14ac:dyDescent="0.25">
      <c r="A12092" s="5"/>
      <c r="B12092" s="6"/>
    </row>
    <row r="12093" spans="1:2" x14ac:dyDescent="0.25">
      <c r="A12093" s="5"/>
      <c r="B12093" s="6"/>
    </row>
    <row r="12094" spans="1:2" x14ac:dyDescent="0.25">
      <c r="A12094" s="5"/>
      <c r="B12094" s="6"/>
    </row>
    <row r="12095" spans="1:2" x14ac:dyDescent="0.25">
      <c r="A12095" s="5"/>
      <c r="B12095" s="6"/>
    </row>
    <row r="12096" spans="1:2" x14ac:dyDescent="0.25">
      <c r="A12096" s="5"/>
      <c r="B12096" s="6"/>
    </row>
    <row r="12097" spans="1:2" x14ac:dyDescent="0.25">
      <c r="A12097" s="5"/>
      <c r="B12097" s="6"/>
    </row>
    <row r="12098" spans="1:2" x14ac:dyDescent="0.25">
      <c r="A12098" s="5"/>
      <c r="B12098" s="6"/>
    </row>
    <row r="12099" spans="1:2" x14ac:dyDescent="0.25">
      <c r="A12099" s="5"/>
      <c r="B12099" s="6"/>
    </row>
    <row r="12100" spans="1:2" x14ac:dyDescent="0.25">
      <c r="A12100" s="5"/>
      <c r="B12100" s="6"/>
    </row>
    <row r="12101" spans="1:2" x14ac:dyDescent="0.25">
      <c r="A12101" s="5"/>
      <c r="B12101" s="6"/>
    </row>
    <row r="12102" spans="1:2" x14ac:dyDescent="0.25">
      <c r="A12102" s="5"/>
      <c r="B12102" s="6"/>
    </row>
    <row r="12103" spans="1:2" x14ac:dyDescent="0.25">
      <c r="A12103" s="5"/>
      <c r="B12103" s="6"/>
    </row>
    <row r="12104" spans="1:2" x14ac:dyDescent="0.25">
      <c r="A12104" s="5"/>
      <c r="B12104" s="6"/>
    </row>
    <row r="12105" spans="1:2" x14ac:dyDescent="0.25">
      <c r="A12105" s="5"/>
      <c r="B12105" s="6"/>
    </row>
    <row r="12106" spans="1:2" x14ac:dyDescent="0.25">
      <c r="A12106" s="5"/>
      <c r="B12106" s="6"/>
    </row>
    <row r="12107" spans="1:2" x14ac:dyDescent="0.25">
      <c r="A12107" s="5"/>
      <c r="B12107" s="6"/>
    </row>
    <row r="12108" spans="1:2" x14ac:dyDescent="0.25">
      <c r="A12108" s="5"/>
      <c r="B12108" s="6"/>
    </row>
    <row r="12109" spans="1:2" x14ac:dyDescent="0.25">
      <c r="A12109" s="5"/>
      <c r="B12109" s="6"/>
    </row>
    <row r="12110" spans="1:2" x14ac:dyDescent="0.25">
      <c r="A12110" s="5"/>
      <c r="B12110" s="6"/>
    </row>
    <row r="12111" spans="1:2" x14ac:dyDescent="0.25">
      <c r="A12111" s="5"/>
      <c r="B12111" s="6"/>
    </row>
    <row r="12112" spans="1:2" x14ac:dyDescent="0.25">
      <c r="A12112" s="5"/>
      <c r="B12112" s="6"/>
    </row>
    <row r="12113" spans="1:2" x14ac:dyDescent="0.25">
      <c r="A12113" s="5"/>
      <c r="B12113" s="6"/>
    </row>
    <row r="12114" spans="1:2" x14ac:dyDescent="0.25">
      <c r="A12114" s="5"/>
      <c r="B12114" s="6"/>
    </row>
    <row r="12115" spans="1:2" x14ac:dyDescent="0.25">
      <c r="A12115" s="5"/>
      <c r="B12115" s="6"/>
    </row>
    <row r="12116" spans="1:2" x14ac:dyDescent="0.25">
      <c r="A12116" s="5"/>
      <c r="B12116" s="6"/>
    </row>
    <row r="12117" spans="1:2" x14ac:dyDescent="0.25">
      <c r="A12117" s="5"/>
      <c r="B12117" s="6"/>
    </row>
    <row r="12118" spans="1:2" x14ac:dyDescent="0.25">
      <c r="A12118" s="5"/>
      <c r="B12118" s="6"/>
    </row>
    <row r="12119" spans="1:2" x14ac:dyDescent="0.25">
      <c r="A12119" s="5"/>
      <c r="B12119" s="6"/>
    </row>
    <row r="12120" spans="1:2" x14ac:dyDescent="0.25">
      <c r="A12120" s="5"/>
      <c r="B12120" s="6"/>
    </row>
    <row r="12121" spans="1:2" x14ac:dyDescent="0.25">
      <c r="A12121" s="5"/>
      <c r="B12121" s="6"/>
    </row>
    <row r="12122" spans="1:2" x14ac:dyDescent="0.25">
      <c r="A12122" s="5"/>
      <c r="B12122" s="6"/>
    </row>
    <row r="12123" spans="1:2" x14ac:dyDescent="0.25">
      <c r="A12123" s="5"/>
      <c r="B12123" s="6"/>
    </row>
    <row r="12124" spans="1:2" x14ac:dyDescent="0.25">
      <c r="A12124" s="5"/>
      <c r="B12124" s="6"/>
    </row>
    <row r="12125" spans="1:2" x14ac:dyDescent="0.25">
      <c r="A12125" s="5"/>
      <c r="B12125" s="6"/>
    </row>
    <row r="12126" spans="1:2" x14ac:dyDescent="0.25">
      <c r="A12126" s="5"/>
      <c r="B12126" s="6"/>
    </row>
    <row r="12127" spans="1:2" x14ac:dyDescent="0.25">
      <c r="A12127" s="5"/>
      <c r="B12127" s="6"/>
    </row>
    <row r="12128" spans="1:2" x14ac:dyDescent="0.25">
      <c r="A12128" s="5"/>
      <c r="B12128" s="6"/>
    </row>
    <row r="12129" spans="1:2" x14ac:dyDescent="0.25">
      <c r="A12129" s="5"/>
      <c r="B12129" s="6"/>
    </row>
    <row r="12130" spans="1:2" x14ac:dyDescent="0.25">
      <c r="A12130" s="5"/>
      <c r="B12130" s="6"/>
    </row>
    <row r="12131" spans="1:2" x14ac:dyDescent="0.25">
      <c r="A12131" s="5"/>
      <c r="B12131" s="6"/>
    </row>
    <row r="12132" spans="1:2" x14ac:dyDescent="0.25">
      <c r="A12132" s="5"/>
      <c r="B12132" s="6"/>
    </row>
    <row r="12133" spans="1:2" x14ac:dyDescent="0.25">
      <c r="A12133" s="5"/>
      <c r="B12133" s="6"/>
    </row>
    <row r="12134" spans="1:2" x14ac:dyDescent="0.25">
      <c r="A12134" s="5"/>
      <c r="B12134" s="6"/>
    </row>
    <row r="12135" spans="1:2" x14ac:dyDescent="0.25">
      <c r="A12135" s="5"/>
      <c r="B12135" s="6"/>
    </row>
    <row r="12136" spans="1:2" x14ac:dyDescent="0.25">
      <c r="A12136" s="5"/>
      <c r="B12136" s="6"/>
    </row>
    <row r="12137" spans="1:2" x14ac:dyDescent="0.25">
      <c r="A12137" s="5"/>
      <c r="B12137" s="6"/>
    </row>
    <row r="12138" spans="1:2" x14ac:dyDescent="0.25">
      <c r="A12138" s="5"/>
      <c r="B12138" s="6"/>
    </row>
    <row r="12139" spans="1:2" x14ac:dyDescent="0.25">
      <c r="A12139" s="5"/>
      <c r="B12139" s="6"/>
    </row>
    <row r="12140" spans="1:2" x14ac:dyDescent="0.25">
      <c r="A12140" s="5"/>
      <c r="B12140" s="6"/>
    </row>
    <row r="12141" spans="1:2" x14ac:dyDescent="0.25">
      <c r="A12141" s="5"/>
      <c r="B12141" s="6"/>
    </row>
    <row r="12142" spans="1:2" x14ac:dyDescent="0.25">
      <c r="A12142" s="5"/>
      <c r="B12142" s="6"/>
    </row>
    <row r="12143" spans="1:2" x14ac:dyDescent="0.25">
      <c r="A12143" s="5"/>
      <c r="B12143" s="6"/>
    </row>
    <row r="12144" spans="1:2" x14ac:dyDescent="0.25">
      <c r="A12144" s="5"/>
      <c r="B12144" s="6"/>
    </row>
    <row r="12145" spans="1:2" x14ac:dyDescent="0.25">
      <c r="A12145" s="5"/>
      <c r="B12145" s="6"/>
    </row>
    <row r="12146" spans="1:2" x14ac:dyDescent="0.25">
      <c r="A12146" s="5"/>
      <c r="B12146" s="6"/>
    </row>
    <row r="12147" spans="1:2" x14ac:dyDescent="0.25">
      <c r="A12147" s="5"/>
      <c r="B12147" s="6"/>
    </row>
    <row r="12148" spans="1:2" x14ac:dyDescent="0.25">
      <c r="A12148" s="5"/>
      <c r="B12148" s="6"/>
    </row>
    <row r="12149" spans="1:2" x14ac:dyDescent="0.25">
      <c r="A12149" s="5"/>
      <c r="B12149" s="6"/>
    </row>
    <row r="12150" spans="1:2" x14ac:dyDescent="0.25">
      <c r="A12150" s="5"/>
      <c r="B12150" s="6"/>
    </row>
    <row r="12151" spans="1:2" x14ac:dyDescent="0.25">
      <c r="A12151" s="5"/>
      <c r="B12151" s="6"/>
    </row>
    <row r="12152" spans="1:2" x14ac:dyDescent="0.25">
      <c r="A12152" s="5"/>
      <c r="B12152" s="6"/>
    </row>
    <row r="12153" spans="1:2" x14ac:dyDescent="0.25">
      <c r="A12153" s="5"/>
      <c r="B12153" s="6"/>
    </row>
    <row r="12154" spans="1:2" x14ac:dyDescent="0.25">
      <c r="A12154" s="5"/>
      <c r="B12154" s="6"/>
    </row>
    <row r="12155" spans="1:2" x14ac:dyDescent="0.25">
      <c r="A12155" s="5"/>
      <c r="B12155" s="6"/>
    </row>
    <row r="12156" spans="1:2" x14ac:dyDescent="0.25">
      <c r="A12156" s="5"/>
      <c r="B12156" s="6"/>
    </row>
    <row r="12157" spans="1:2" x14ac:dyDescent="0.25">
      <c r="A12157" s="5"/>
      <c r="B12157" s="6"/>
    </row>
    <row r="12158" spans="1:2" x14ac:dyDescent="0.25">
      <c r="A12158" s="5"/>
      <c r="B12158" s="6"/>
    </row>
    <row r="12159" spans="1:2" x14ac:dyDescent="0.25">
      <c r="A12159" s="5"/>
      <c r="B12159" s="6"/>
    </row>
    <row r="12160" spans="1:2" x14ac:dyDescent="0.25">
      <c r="A12160" s="5"/>
      <c r="B12160" s="6"/>
    </row>
    <row r="12161" spans="1:2" x14ac:dyDescent="0.25">
      <c r="A12161" s="5"/>
      <c r="B12161" s="6"/>
    </row>
    <row r="12162" spans="1:2" x14ac:dyDescent="0.25">
      <c r="A12162" s="5"/>
      <c r="B12162" s="6"/>
    </row>
    <row r="12163" spans="1:2" x14ac:dyDescent="0.25">
      <c r="A12163" s="5"/>
      <c r="B12163" s="6"/>
    </row>
    <row r="12164" spans="1:2" x14ac:dyDescent="0.25">
      <c r="A12164" s="5"/>
      <c r="B12164" s="6"/>
    </row>
    <row r="12165" spans="1:2" x14ac:dyDescent="0.25">
      <c r="A12165" s="5"/>
      <c r="B12165" s="6"/>
    </row>
    <row r="12166" spans="1:2" x14ac:dyDescent="0.25">
      <c r="A12166" s="5"/>
      <c r="B12166" s="6"/>
    </row>
    <row r="12167" spans="1:2" x14ac:dyDescent="0.25">
      <c r="A12167" s="5"/>
      <c r="B12167" s="6"/>
    </row>
    <row r="12168" spans="1:2" x14ac:dyDescent="0.25">
      <c r="A12168" s="5"/>
      <c r="B12168" s="6"/>
    </row>
    <row r="12169" spans="1:2" x14ac:dyDescent="0.25">
      <c r="A12169" s="5"/>
      <c r="B12169" s="6"/>
    </row>
    <row r="12170" spans="1:2" x14ac:dyDescent="0.25">
      <c r="A12170" s="5"/>
      <c r="B12170" s="6"/>
    </row>
    <row r="12171" spans="1:2" x14ac:dyDescent="0.25">
      <c r="A12171" s="5"/>
      <c r="B12171" s="6"/>
    </row>
    <row r="12172" spans="1:2" x14ac:dyDescent="0.25">
      <c r="A12172" s="5"/>
      <c r="B12172" s="6"/>
    </row>
    <row r="12173" spans="1:2" x14ac:dyDescent="0.25">
      <c r="A12173" s="5"/>
      <c r="B12173" s="6"/>
    </row>
    <row r="12174" spans="1:2" x14ac:dyDescent="0.25">
      <c r="A12174" s="5"/>
      <c r="B12174" s="6"/>
    </row>
    <row r="12175" spans="1:2" x14ac:dyDescent="0.25">
      <c r="A12175" s="5"/>
      <c r="B12175" s="6"/>
    </row>
    <row r="12176" spans="1:2" x14ac:dyDescent="0.25">
      <c r="A12176" s="5"/>
      <c r="B12176" s="6"/>
    </row>
    <row r="12177" spans="1:2" x14ac:dyDescent="0.25">
      <c r="A12177" s="5"/>
      <c r="B12177" s="6"/>
    </row>
    <row r="12178" spans="1:2" x14ac:dyDescent="0.25">
      <c r="A12178" s="5"/>
      <c r="B12178" s="6"/>
    </row>
    <row r="12179" spans="1:2" x14ac:dyDescent="0.25">
      <c r="A12179" s="5"/>
      <c r="B12179" s="6"/>
    </row>
    <row r="12180" spans="1:2" x14ac:dyDescent="0.25">
      <c r="A12180" s="5"/>
      <c r="B12180" s="6"/>
    </row>
    <row r="12181" spans="1:2" x14ac:dyDescent="0.25">
      <c r="A12181" s="5"/>
      <c r="B12181" s="6"/>
    </row>
    <row r="12182" spans="1:2" x14ac:dyDescent="0.25">
      <c r="A12182" s="5"/>
      <c r="B12182" s="6"/>
    </row>
    <row r="12183" spans="1:2" x14ac:dyDescent="0.25">
      <c r="A12183" s="5"/>
      <c r="B12183" s="6"/>
    </row>
    <row r="12184" spans="1:2" x14ac:dyDescent="0.25">
      <c r="A12184" s="5"/>
      <c r="B12184" s="6"/>
    </row>
    <row r="12185" spans="1:2" x14ac:dyDescent="0.25">
      <c r="A12185" s="5"/>
      <c r="B12185" s="6"/>
    </row>
    <row r="12186" spans="1:2" x14ac:dyDescent="0.25">
      <c r="A12186" s="5"/>
      <c r="B12186" s="6"/>
    </row>
    <row r="12187" spans="1:2" x14ac:dyDescent="0.25">
      <c r="A12187" s="5"/>
      <c r="B12187" s="6"/>
    </row>
    <row r="12188" spans="1:2" x14ac:dyDescent="0.25">
      <c r="A12188" s="5"/>
      <c r="B12188" s="6"/>
    </row>
    <row r="12189" spans="1:2" x14ac:dyDescent="0.25">
      <c r="A12189" s="5"/>
      <c r="B12189" s="6"/>
    </row>
    <row r="12190" spans="1:2" x14ac:dyDescent="0.25">
      <c r="A12190" s="5"/>
      <c r="B12190" s="6"/>
    </row>
    <row r="12191" spans="1:2" x14ac:dyDescent="0.25">
      <c r="A12191" s="5"/>
      <c r="B12191" s="6"/>
    </row>
    <row r="12192" spans="1:2" x14ac:dyDescent="0.25">
      <c r="A12192" s="5"/>
      <c r="B12192" s="6"/>
    </row>
    <row r="12193" spans="1:2" x14ac:dyDescent="0.25">
      <c r="A12193" s="5"/>
      <c r="B12193" s="6"/>
    </row>
    <row r="12194" spans="1:2" x14ac:dyDescent="0.25">
      <c r="A12194" s="5"/>
      <c r="B12194" s="6"/>
    </row>
    <row r="12195" spans="1:2" x14ac:dyDescent="0.25">
      <c r="A12195" s="5"/>
      <c r="B12195" s="6"/>
    </row>
    <row r="12196" spans="1:2" x14ac:dyDescent="0.25">
      <c r="A12196" s="5"/>
      <c r="B12196" s="6"/>
    </row>
    <row r="12197" spans="1:2" x14ac:dyDescent="0.25">
      <c r="A12197" s="5"/>
      <c r="B12197" s="6"/>
    </row>
    <row r="12198" spans="1:2" x14ac:dyDescent="0.25">
      <c r="A12198" s="5"/>
      <c r="B12198" s="6"/>
    </row>
    <row r="12199" spans="1:2" x14ac:dyDescent="0.25">
      <c r="A12199" s="5"/>
      <c r="B12199" s="6"/>
    </row>
    <row r="12200" spans="1:2" x14ac:dyDescent="0.25">
      <c r="A12200" s="5"/>
      <c r="B12200" s="6"/>
    </row>
    <row r="12201" spans="1:2" x14ac:dyDescent="0.25">
      <c r="A12201" s="5"/>
      <c r="B12201" s="6"/>
    </row>
    <row r="12202" spans="1:2" x14ac:dyDescent="0.25">
      <c r="A12202" s="5"/>
      <c r="B12202" s="6"/>
    </row>
    <row r="12203" spans="1:2" x14ac:dyDescent="0.25">
      <c r="A12203" s="5"/>
      <c r="B12203" s="6"/>
    </row>
    <row r="12204" spans="1:2" x14ac:dyDescent="0.25">
      <c r="A12204" s="5"/>
      <c r="B12204" s="6"/>
    </row>
    <row r="12205" spans="1:2" x14ac:dyDescent="0.25">
      <c r="A12205" s="5"/>
      <c r="B12205" s="6"/>
    </row>
    <row r="12206" spans="1:2" x14ac:dyDescent="0.25">
      <c r="A12206" s="5"/>
      <c r="B12206" s="6"/>
    </row>
    <row r="12207" spans="1:2" x14ac:dyDescent="0.25">
      <c r="A12207" s="5"/>
      <c r="B12207" s="6"/>
    </row>
    <row r="12208" spans="1:2" x14ac:dyDescent="0.25">
      <c r="A12208" s="5"/>
      <c r="B12208" s="6"/>
    </row>
    <row r="12209" spans="1:2" x14ac:dyDescent="0.25">
      <c r="A12209" s="5"/>
      <c r="B12209" s="6"/>
    </row>
    <row r="12210" spans="1:2" x14ac:dyDescent="0.25">
      <c r="A12210" s="5"/>
      <c r="B12210" s="6"/>
    </row>
    <row r="12211" spans="1:2" x14ac:dyDescent="0.25">
      <c r="A12211" s="5"/>
      <c r="B12211" s="6"/>
    </row>
    <row r="12212" spans="1:2" x14ac:dyDescent="0.25">
      <c r="A12212" s="5"/>
      <c r="B12212" s="6"/>
    </row>
    <row r="12213" spans="1:2" x14ac:dyDescent="0.25">
      <c r="A12213" s="5"/>
      <c r="B12213" s="6"/>
    </row>
    <row r="12214" spans="1:2" x14ac:dyDescent="0.25">
      <c r="A12214" s="5"/>
      <c r="B12214" s="6"/>
    </row>
    <row r="12215" spans="1:2" x14ac:dyDescent="0.25">
      <c r="A12215" s="5"/>
      <c r="B12215" s="6"/>
    </row>
    <row r="12216" spans="1:2" x14ac:dyDescent="0.25">
      <c r="A12216" s="5"/>
      <c r="B12216" s="6"/>
    </row>
    <row r="12217" spans="1:2" x14ac:dyDescent="0.25">
      <c r="A12217" s="5"/>
      <c r="B12217" s="6"/>
    </row>
    <row r="12218" spans="1:2" x14ac:dyDescent="0.25">
      <c r="A12218" s="5"/>
      <c r="B12218" s="6"/>
    </row>
    <row r="12219" spans="1:2" x14ac:dyDescent="0.25">
      <c r="A12219" s="5"/>
      <c r="B12219" s="6"/>
    </row>
    <row r="12220" spans="1:2" x14ac:dyDescent="0.25">
      <c r="A12220" s="5"/>
      <c r="B12220" s="6"/>
    </row>
    <row r="12221" spans="1:2" x14ac:dyDescent="0.25">
      <c r="A12221" s="5"/>
      <c r="B12221" s="6"/>
    </row>
    <row r="12222" spans="1:2" x14ac:dyDescent="0.25">
      <c r="A12222" s="5"/>
      <c r="B12222" s="6"/>
    </row>
    <row r="12223" spans="1:2" x14ac:dyDescent="0.25">
      <c r="A12223" s="5"/>
      <c r="B12223" s="6"/>
    </row>
    <row r="12224" spans="1:2" x14ac:dyDescent="0.25">
      <c r="A12224" s="5"/>
      <c r="B12224" s="6"/>
    </row>
    <row r="12225" spans="1:2" x14ac:dyDescent="0.25">
      <c r="A12225" s="5"/>
      <c r="B12225" s="6"/>
    </row>
    <row r="12226" spans="1:2" x14ac:dyDescent="0.25">
      <c r="A12226" s="5"/>
      <c r="B12226" s="6"/>
    </row>
    <row r="12227" spans="1:2" x14ac:dyDescent="0.25">
      <c r="A12227" s="5"/>
      <c r="B12227" s="6"/>
    </row>
    <row r="12228" spans="1:2" x14ac:dyDescent="0.25">
      <c r="A12228" s="5"/>
      <c r="B12228" s="6"/>
    </row>
    <row r="12229" spans="1:2" x14ac:dyDescent="0.25">
      <c r="A12229" s="5"/>
      <c r="B12229" s="6"/>
    </row>
    <row r="12230" spans="1:2" x14ac:dyDescent="0.25">
      <c r="A12230" s="5"/>
      <c r="B12230" s="6"/>
    </row>
    <row r="12231" spans="1:2" x14ac:dyDescent="0.25">
      <c r="A12231" s="5"/>
      <c r="B12231" s="6"/>
    </row>
    <row r="12232" spans="1:2" x14ac:dyDescent="0.25">
      <c r="A12232" s="5"/>
      <c r="B12232" s="6"/>
    </row>
    <row r="12233" spans="1:2" x14ac:dyDescent="0.25">
      <c r="A12233" s="5"/>
      <c r="B12233" s="6"/>
    </row>
    <row r="12234" spans="1:2" x14ac:dyDescent="0.25">
      <c r="A12234" s="5"/>
      <c r="B12234" s="6"/>
    </row>
    <row r="12235" spans="1:2" x14ac:dyDescent="0.25">
      <c r="A12235" s="5"/>
      <c r="B12235" s="6"/>
    </row>
    <row r="12236" spans="1:2" x14ac:dyDescent="0.25">
      <c r="A12236" s="5"/>
      <c r="B12236" s="6"/>
    </row>
    <row r="12237" spans="1:2" x14ac:dyDescent="0.25">
      <c r="A12237" s="5"/>
      <c r="B12237" s="6"/>
    </row>
    <row r="12238" spans="1:2" x14ac:dyDescent="0.25">
      <c r="A12238" s="5"/>
      <c r="B12238" s="6"/>
    </row>
    <row r="12239" spans="1:2" x14ac:dyDescent="0.25">
      <c r="A12239" s="5"/>
      <c r="B12239" s="6"/>
    </row>
    <row r="12240" spans="1:2" x14ac:dyDescent="0.25">
      <c r="A12240" s="5"/>
      <c r="B12240" s="6"/>
    </row>
    <row r="12241" spans="1:2" x14ac:dyDescent="0.25">
      <c r="A12241" s="5"/>
      <c r="B12241" s="6"/>
    </row>
    <row r="12242" spans="1:2" x14ac:dyDescent="0.25">
      <c r="A12242" s="5"/>
      <c r="B12242" s="6"/>
    </row>
    <row r="12243" spans="1:2" x14ac:dyDescent="0.25">
      <c r="A12243" s="5"/>
      <c r="B12243" s="6"/>
    </row>
    <row r="12244" spans="1:2" x14ac:dyDescent="0.25">
      <c r="A12244" s="5"/>
      <c r="B12244" s="6"/>
    </row>
    <row r="12245" spans="1:2" x14ac:dyDescent="0.25">
      <c r="A12245" s="5"/>
      <c r="B12245" s="6"/>
    </row>
    <row r="12246" spans="1:2" x14ac:dyDescent="0.25">
      <c r="A12246" s="5"/>
      <c r="B12246" s="6"/>
    </row>
    <row r="12247" spans="1:2" x14ac:dyDescent="0.25">
      <c r="A12247" s="5"/>
      <c r="B12247" s="6"/>
    </row>
    <row r="12248" spans="1:2" x14ac:dyDescent="0.25">
      <c r="A12248" s="5"/>
      <c r="B12248" s="6"/>
    </row>
    <row r="12249" spans="1:2" x14ac:dyDescent="0.25">
      <c r="A12249" s="5"/>
      <c r="B12249" s="6"/>
    </row>
    <row r="12250" spans="1:2" x14ac:dyDescent="0.25">
      <c r="A12250" s="5"/>
      <c r="B12250" s="6"/>
    </row>
    <row r="12251" spans="1:2" x14ac:dyDescent="0.25">
      <c r="A12251" s="5"/>
      <c r="B12251" s="6"/>
    </row>
    <row r="12252" spans="1:2" x14ac:dyDescent="0.25">
      <c r="A12252" s="5"/>
      <c r="B12252" s="6"/>
    </row>
    <row r="12253" spans="1:2" x14ac:dyDescent="0.25">
      <c r="A12253" s="5"/>
      <c r="B12253" s="6"/>
    </row>
    <row r="12254" spans="1:2" x14ac:dyDescent="0.25">
      <c r="A12254" s="5"/>
      <c r="B12254" s="6"/>
    </row>
    <row r="12255" spans="1:2" x14ac:dyDescent="0.25">
      <c r="A12255" s="5"/>
      <c r="B12255" s="6"/>
    </row>
    <row r="12256" spans="1:2" x14ac:dyDescent="0.25">
      <c r="A12256" s="5"/>
      <c r="B12256" s="6"/>
    </row>
    <row r="12257" spans="1:2" x14ac:dyDescent="0.25">
      <c r="A12257" s="5"/>
      <c r="B12257" s="6"/>
    </row>
    <row r="12258" spans="1:2" x14ac:dyDescent="0.25">
      <c r="A12258" s="5"/>
      <c r="B12258" s="6"/>
    </row>
    <row r="12259" spans="1:2" x14ac:dyDescent="0.25">
      <c r="A12259" s="5"/>
      <c r="B12259" s="6"/>
    </row>
    <row r="12260" spans="1:2" x14ac:dyDescent="0.25">
      <c r="A12260" s="5"/>
      <c r="B12260" s="6"/>
    </row>
    <row r="12261" spans="1:2" x14ac:dyDescent="0.25">
      <c r="A12261" s="5"/>
      <c r="B12261" s="6"/>
    </row>
    <row r="12262" spans="1:2" x14ac:dyDescent="0.25">
      <c r="A12262" s="5"/>
      <c r="B12262" s="6"/>
    </row>
    <row r="12263" spans="1:2" x14ac:dyDescent="0.25">
      <c r="A12263" s="5"/>
      <c r="B12263" s="6"/>
    </row>
    <row r="12264" spans="1:2" x14ac:dyDescent="0.25">
      <c r="A12264" s="5"/>
      <c r="B12264" s="6"/>
    </row>
    <row r="12265" spans="1:2" x14ac:dyDescent="0.25">
      <c r="A12265" s="5"/>
      <c r="B12265" s="6"/>
    </row>
    <row r="12266" spans="1:2" x14ac:dyDescent="0.25">
      <c r="A12266" s="5"/>
      <c r="B12266" s="6"/>
    </row>
    <row r="12267" spans="1:2" x14ac:dyDescent="0.25">
      <c r="A12267" s="5"/>
      <c r="B12267" s="6"/>
    </row>
    <row r="12268" spans="1:2" x14ac:dyDescent="0.25">
      <c r="A12268" s="5"/>
      <c r="B12268" s="6"/>
    </row>
    <row r="12269" spans="1:2" x14ac:dyDescent="0.25">
      <c r="A12269" s="5"/>
      <c r="B12269" s="6"/>
    </row>
    <row r="12270" spans="1:2" x14ac:dyDescent="0.25">
      <c r="A12270" s="5"/>
      <c r="B12270" s="6"/>
    </row>
    <row r="12271" spans="1:2" x14ac:dyDescent="0.25">
      <c r="A12271" s="5"/>
      <c r="B12271" s="6"/>
    </row>
    <row r="12272" spans="1:2" x14ac:dyDescent="0.25">
      <c r="A12272" s="5"/>
      <c r="B12272" s="6"/>
    </row>
    <row r="12273" spans="1:2" x14ac:dyDescent="0.25">
      <c r="A12273" s="5"/>
      <c r="B12273" s="6"/>
    </row>
    <row r="12274" spans="1:2" x14ac:dyDescent="0.25">
      <c r="A12274" s="5"/>
      <c r="B12274" s="6"/>
    </row>
    <row r="12275" spans="1:2" x14ac:dyDescent="0.25">
      <c r="A12275" s="5"/>
      <c r="B12275" s="6"/>
    </row>
    <row r="12276" spans="1:2" x14ac:dyDescent="0.25">
      <c r="A12276" s="5"/>
      <c r="B12276" s="6"/>
    </row>
    <row r="12277" spans="1:2" x14ac:dyDescent="0.25">
      <c r="A12277" s="5"/>
      <c r="B12277" s="6"/>
    </row>
    <row r="12278" spans="1:2" x14ac:dyDescent="0.25">
      <c r="A12278" s="5"/>
      <c r="B12278" s="6"/>
    </row>
    <row r="12279" spans="1:2" x14ac:dyDescent="0.25">
      <c r="A12279" s="5"/>
      <c r="B12279" s="6"/>
    </row>
    <row r="12280" spans="1:2" x14ac:dyDescent="0.25">
      <c r="A12280" s="5"/>
      <c r="B12280" s="6"/>
    </row>
    <row r="12281" spans="1:2" x14ac:dyDescent="0.25">
      <c r="A12281" s="5"/>
      <c r="B12281" s="6"/>
    </row>
    <row r="12282" spans="1:2" x14ac:dyDescent="0.25">
      <c r="A12282" s="5"/>
      <c r="B12282" s="6"/>
    </row>
    <row r="12283" spans="1:2" x14ac:dyDescent="0.25">
      <c r="A12283" s="5"/>
      <c r="B12283" s="6"/>
    </row>
    <row r="12284" spans="1:2" x14ac:dyDescent="0.25">
      <c r="A12284" s="5"/>
      <c r="B12284" s="6"/>
    </row>
    <row r="12285" spans="1:2" x14ac:dyDescent="0.25">
      <c r="A12285" s="5"/>
      <c r="B12285" s="6"/>
    </row>
    <row r="12286" spans="1:2" x14ac:dyDescent="0.25">
      <c r="A12286" s="5"/>
      <c r="B12286" s="6"/>
    </row>
    <row r="12287" spans="1:2" x14ac:dyDescent="0.25">
      <c r="A12287" s="5"/>
      <c r="B12287" s="6"/>
    </row>
    <row r="12288" spans="1:2" x14ac:dyDescent="0.25">
      <c r="A12288" s="5"/>
      <c r="B12288" s="6"/>
    </row>
    <row r="12289" spans="1:2" x14ac:dyDescent="0.25">
      <c r="A12289" s="5"/>
      <c r="B12289" s="6"/>
    </row>
    <row r="12290" spans="1:2" x14ac:dyDescent="0.25">
      <c r="A12290" s="5"/>
      <c r="B12290" s="6"/>
    </row>
    <row r="12291" spans="1:2" x14ac:dyDescent="0.25">
      <c r="A12291" s="5"/>
      <c r="B12291" s="6"/>
    </row>
    <row r="12292" spans="1:2" x14ac:dyDescent="0.25">
      <c r="A12292" s="5"/>
      <c r="B12292" s="6"/>
    </row>
    <row r="12293" spans="1:2" x14ac:dyDescent="0.25">
      <c r="A12293" s="5"/>
      <c r="B12293" s="6"/>
    </row>
    <row r="12294" spans="1:2" x14ac:dyDescent="0.25">
      <c r="A12294" s="5"/>
      <c r="B12294" s="6"/>
    </row>
    <row r="12295" spans="1:2" x14ac:dyDescent="0.25">
      <c r="A12295" s="5"/>
      <c r="B12295" s="6"/>
    </row>
    <row r="12296" spans="1:2" x14ac:dyDescent="0.25">
      <c r="A12296" s="5"/>
      <c r="B12296" s="6"/>
    </row>
    <row r="12297" spans="1:2" x14ac:dyDescent="0.25">
      <c r="A12297" s="5"/>
      <c r="B12297" s="6"/>
    </row>
    <row r="12298" spans="1:2" x14ac:dyDescent="0.25">
      <c r="A12298" s="5"/>
      <c r="B12298" s="6"/>
    </row>
    <row r="12299" spans="1:2" x14ac:dyDescent="0.25">
      <c r="A12299" s="5"/>
      <c r="B12299" s="6"/>
    </row>
    <row r="12300" spans="1:2" x14ac:dyDescent="0.25">
      <c r="A12300" s="5"/>
      <c r="B12300" s="6"/>
    </row>
    <row r="12301" spans="1:2" x14ac:dyDescent="0.25">
      <c r="A12301" s="5"/>
      <c r="B12301" s="6"/>
    </row>
    <row r="12302" spans="1:2" x14ac:dyDescent="0.25">
      <c r="A12302" s="5"/>
      <c r="B12302" s="6"/>
    </row>
    <row r="12303" spans="1:2" x14ac:dyDescent="0.25">
      <c r="A12303" s="5"/>
      <c r="B12303" s="6"/>
    </row>
    <row r="12304" spans="1:2" x14ac:dyDescent="0.25">
      <c r="A12304" s="5"/>
      <c r="B12304" s="6"/>
    </row>
    <row r="12305" spans="1:2" x14ac:dyDescent="0.25">
      <c r="A12305" s="5"/>
      <c r="B12305" s="6"/>
    </row>
    <row r="12306" spans="1:2" x14ac:dyDescent="0.25">
      <c r="A12306" s="5"/>
      <c r="B12306" s="6"/>
    </row>
    <row r="12307" spans="1:2" x14ac:dyDescent="0.25">
      <c r="A12307" s="5"/>
      <c r="B12307" s="6"/>
    </row>
    <row r="12308" spans="1:2" x14ac:dyDescent="0.25">
      <c r="A12308" s="5"/>
      <c r="B12308" s="6"/>
    </row>
    <row r="12309" spans="1:2" x14ac:dyDescent="0.25">
      <c r="A12309" s="5"/>
      <c r="B12309" s="6"/>
    </row>
    <row r="12310" spans="1:2" x14ac:dyDescent="0.25">
      <c r="A12310" s="5"/>
      <c r="B12310" s="6"/>
    </row>
    <row r="12311" spans="1:2" x14ac:dyDescent="0.25">
      <c r="A12311" s="5"/>
      <c r="B12311" s="6"/>
    </row>
    <row r="12312" spans="1:2" x14ac:dyDescent="0.25">
      <c r="A12312" s="5"/>
      <c r="B12312" s="6"/>
    </row>
    <row r="12313" spans="1:2" x14ac:dyDescent="0.25">
      <c r="A12313" s="5"/>
      <c r="B12313" s="6"/>
    </row>
    <row r="12314" spans="1:2" x14ac:dyDescent="0.25">
      <c r="A12314" s="5"/>
      <c r="B12314" s="6"/>
    </row>
    <row r="12315" spans="1:2" x14ac:dyDescent="0.25">
      <c r="A12315" s="5"/>
      <c r="B12315" s="6"/>
    </row>
    <row r="12316" spans="1:2" x14ac:dyDescent="0.25">
      <c r="A12316" s="5"/>
      <c r="B12316" s="6"/>
    </row>
    <row r="12317" spans="1:2" x14ac:dyDescent="0.25">
      <c r="A12317" s="5"/>
      <c r="B12317" s="6"/>
    </row>
    <row r="12318" spans="1:2" x14ac:dyDescent="0.25">
      <c r="A12318" s="5"/>
      <c r="B12318" s="6"/>
    </row>
    <row r="12319" spans="1:2" x14ac:dyDescent="0.25">
      <c r="A12319" s="5"/>
      <c r="B12319" s="6"/>
    </row>
    <row r="12320" spans="1:2" x14ac:dyDescent="0.25">
      <c r="A12320" s="5"/>
      <c r="B12320" s="6"/>
    </row>
    <row r="12321" spans="1:2" x14ac:dyDescent="0.25">
      <c r="A12321" s="5"/>
      <c r="B12321" s="6"/>
    </row>
    <row r="12322" spans="1:2" x14ac:dyDescent="0.25">
      <c r="A12322" s="5"/>
      <c r="B12322" s="6"/>
    </row>
    <row r="12323" spans="1:2" x14ac:dyDescent="0.25">
      <c r="A12323" s="5"/>
      <c r="B12323" s="6"/>
    </row>
    <row r="12324" spans="1:2" x14ac:dyDescent="0.25">
      <c r="A12324" s="5"/>
      <c r="B12324" s="6"/>
    </row>
    <row r="12325" spans="1:2" x14ac:dyDescent="0.25">
      <c r="A12325" s="5"/>
      <c r="B12325" s="6"/>
    </row>
    <row r="12326" spans="1:2" x14ac:dyDescent="0.25">
      <c r="A12326" s="5"/>
      <c r="B12326" s="6"/>
    </row>
    <row r="12327" spans="1:2" x14ac:dyDescent="0.25">
      <c r="A12327" s="5"/>
      <c r="B12327" s="6"/>
    </row>
    <row r="12328" spans="1:2" x14ac:dyDescent="0.25">
      <c r="A12328" s="5"/>
      <c r="B12328" s="6"/>
    </row>
    <row r="12329" spans="1:2" x14ac:dyDescent="0.25">
      <c r="A12329" s="5"/>
      <c r="B12329" s="6"/>
    </row>
    <row r="12330" spans="1:2" x14ac:dyDescent="0.25">
      <c r="A12330" s="5"/>
      <c r="B12330" s="6"/>
    </row>
    <row r="12331" spans="1:2" x14ac:dyDescent="0.25">
      <c r="A12331" s="5"/>
      <c r="B12331" s="6"/>
    </row>
    <row r="12332" spans="1:2" x14ac:dyDescent="0.25">
      <c r="A12332" s="5"/>
      <c r="B12332" s="6"/>
    </row>
    <row r="12333" spans="1:2" x14ac:dyDescent="0.25">
      <c r="A12333" s="5"/>
      <c r="B12333" s="6"/>
    </row>
    <row r="12334" spans="1:2" x14ac:dyDescent="0.25">
      <c r="A12334" s="5"/>
      <c r="B12334" s="6"/>
    </row>
    <row r="12335" spans="1:2" x14ac:dyDescent="0.25">
      <c r="A12335" s="5"/>
      <c r="B12335" s="6"/>
    </row>
    <row r="12336" spans="1:2" x14ac:dyDescent="0.25">
      <c r="A12336" s="5"/>
      <c r="B12336" s="6"/>
    </row>
    <row r="12337" spans="1:2" x14ac:dyDescent="0.25">
      <c r="A12337" s="5"/>
      <c r="B12337" s="6"/>
    </row>
    <row r="12338" spans="1:2" x14ac:dyDescent="0.25">
      <c r="A12338" s="5"/>
      <c r="B12338" s="6"/>
    </row>
    <row r="12339" spans="1:2" x14ac:dyDescent="0.25">
      <c r="A12339" s="5"/>
      <c r="B12339" s="6"/>
    </row>
    <row r="12340" spans="1:2" x14ac:dyDescent="0.25">
      <c r="A12340" s="5"/>
      <c r="B12340" s="6"/>
    </row>
    <row r="12341" spans="1:2" x14ac:dyDescent="0.25">
      <c r="A12341" s="5"/>
      <c r="B12341" s="6"/>
    </row>
    <row r="12342" spans="1:2" x14ac:dyDescent="0.25">
      <c r="A12342" s="5"/>
      <c r="B12342" s="6"/>
    </row>
    <row r="12343" spans="1:2" x14ac:dyDescent="0.25">
      <c r="A12343" s="5"/>
      <c r="B12343" s="6"/>
    </row>
    <row r="12344" spans="1:2" x14ac:dyDescent="0.25">
      <c r="A12344" s="5"/>
      <c r="B12344" s="6"/>
    </row>
    <row r="12345" spans="1:2" x14ac:dyDescent="0.25">
      <c r="A12345" s="5"/>
      <c r="B12345" s="6"/>
    </row>
    <row r="12346" spans="1:2" x14ac:dyDescent="0.25">
      <c r="A12346" s="5"/>
      <c r="B12346" s="6"/>
    </row>
    <row r="12347" spans="1:2" x14ac:dyDescent="0.25">
      <c r="A12347" s="5"/>
      <c r="B12347" s="6"/>
    </row>
    <row r="12348" spans="1:2" x14ac:dyDescent="0.25">
      <c r="A12348" s="5"/>
      <c r="B12348" s="6"/>
    </row>
    <row r="12349" spans="1:2" x14ac:dyDescent="0.25">
      <c r="A12349" s="5"/>
      <c r="B12349" s="6"/>
    </row>
    <row r="12350" spans="1:2" x14ac:dyDescent="0.25">
      <c r="A12350" s="5"/>
      <c r="B12350" s="6"/>
    </row>
    <row r="12351" spans="1:2" x14ac:dyDescent="0.25">
      <c r="A12351" s="5"/>
      <c r="B12351" s="6"/>
    </row>
    <row r="12352" spans="1:2" x14ac:dyDescent="0.25">
      <c r="A12352" s="5"/>
      <c r="B12352" s="6"/>
    </row>
    <row r="12353" spans="1:2" x14ac:dyDescent="0.25">
      <c r="A12353" s="5"/>
      <c r="B12353" s="6"/>
    </row>
    <row r="12354" spans="1:2" x14ac:dyDescent="0.25">
      <c r="A12354" s="5"/>
      <c r="B12354" s="6"/>
    </row>
    <row r="12355" spans="1:2" x14ac:dyDescent="0.25">
      <c r="A12355" s="5"/>
      <c r="B12355" s="6"/>
    </row>
    <row r="12356" spans="1:2" x14ac:dyDescent="0.25">
      <c r="A12356" s="5"/>
      <c r="B12356" s="6"/>
    </row>
    <row r="12357" spans="1:2" x14ac:dyDescent="0.25">
      <c r="A12357" s="5"/>
      <c r="B12357" s="6"/>
    </row>
    <row r="12358" spans="1:2" x14ac:dyDescent="0.25">
      <c r="A12358" s="5"/>
      <c r="B12358" s="6"/>
    </row>
    <row r="12359" spans="1:2" x14ac:dyDescent="0.25">
      <c r="A12359" s="5"/>
      <c r="B12359" s="6"/>
    </row>
    <row r="12360" spans="1:2" x14ac:dyDescent="0.25">
      <c r="A12360" s="5"/>
      <c r="B12360" s="6"/>
    </row>
    <row r="12361" spans="1:2" x14ac:dyDescent="0.25">
      <c r="A12361" s="5"/>
      <c r="B12361" s="6"/>
    </row>
    <row r="12362" spans="1:2" x14ac:dyDescent="0.25">
      <c r="A12362" s="5"/>
      <c r="B12362" s="6"/>
    </row>
    <row r="12363" spans="1:2" x14ac:dyDescent="0.25">
      <c r="A12363" s="5"/>
      <c r="B12363" s="6"/>
    </row>
    <row r="12364" spans="1:2" x14ac:dyDescent="0.25">
      <c r="A12364" s="5"/>
      <c r="B12364" s="6"/>
    </row>
    <row r="12365" spans="1:2" x14ac:dyDescent="0.25">
      <c r="A12365" s="5"/>
      <c r="B12365" s="6"/>
    </row>
    <row r="12366" spans="1:2" x14ac:dyDescent="0.25">
      <c r="A12366" s="5"/>
      <c r="B12366" s="6"/>
    </row>
    <row r="12367" spans="1:2" x14ac:dyDescent="0.25">
      <c r="A12367" s="5"/>
      <c r="B12367" s="6"/>
    </row>
    <row r="12368" spans="1:2" x14ac:dyDescent="0.25">
      <c r="A12368" s="5"/>
      <c r="B12368" s="6"/>
    </row>
    <row r="12369" spans="1:2" x14ac:dyDescent="0.25">
      <c r="A12369" s="5"/>
      <c r="B12369" s="6"/>
    </row>
    <row r="12370" spans="1:2" x14ac:dyDescent="0.25">
      <c r="A12370" s="5"/>
      <c r="B12370" s="6"/>
    </row>
    <row r="12371" spans="1:2" x14ac:dyDescent="0.25">
      <c r="A12371" s="5"/>
      <c r="B12371" s="6"/>
    </row>
    <row r="12372" spans="1:2" x14ac:dyDescent="0.25">
      <c r="A12372" s="5"/>
      <c r="B12372" s="6"/>
    </row>
    <row r="12373" spans="1:2" x14ac:dyDescent="0.25">
      <c r="A12373" s="5"/>
      <c r="B12373" s="6"/>
    </row>
    <row r="12374" spans="1:2" x14ac:dyDescent="0.25">
      <c r="A12374" s="5"/>
      <c r="B12374" s="6"/>
    </row>
    <row r="12375" spans="1:2" x14ac:dyDescent="0.25">
      <c r="A12375" s="5"/>
      <c r="B12375" s="6"/>
    </row>
    <row r="12376" spans="1:2" x14ac:dyDescent="0.25">
      <c r="A12376" s="5"/>
      <c r="B12376" s="6"/>
    </row>
    <row r="12377" spans="1:2" x14ac:dyDescent="0.25">
      <c r="A12377" s="5"/>
      <c r="B12377" s="6"/>
    </row>
    <row r="12378" spans="1:2" x14ac:dyDescent="0.25">
      <c r="A12378" s="5"/>
      <c r="B12378" s="6"/>
    </row>
    <row r="12379" spans="1:2" x14ac:dyDescent="0.25">
      <c r="A12379" s="5"/>
      <c r="B12379" s="6"/>
    </row>
    <row r="12380" spans="1:2" x14ac:dyDescent="0.25">
      <c r="A12380" s="5"/>
      <c r="B12380" s="6"/>
    </row>
    <row r="12381" spans="1:2" x14ac:dyDescent="0.25">
      <c r="A12381" s="5"/>
      <c r="B12381" s="6"/>
    </row>
    <row r="12382" spans="1:2" x14ac:dyDescent="0.25">
      <c r="A12382" s="5"/>
      <c r="B12382" s="6"/>
    </row>
    <row r="12383" spans="1:2" x14ac:dyDescent="0.25">
      <c r="A12383" s="5"/>
      <c r="B12383" s="6"/>
    </row>
    <row r="12384" spans="1:2" x14ac:dyDescent="0.25">
      <c r="A12384" s="5"/>
      <c r="B12384" s="6"/>
    </row>
    <row r="12385" spans="1:2" x14ac:dyDescent="0.25">
      <c r="A12385" s="5"/>
      <c r="B12385" s="6"/>
    </row>
    <row r="12386" spans="1:2" x14ac:dyDescent="0.25">
      <c r="A12386" s="5"/>
      <c r="B12386" s="6"/>
    </row>
    <row r="12387" spans="1:2" x14ac:dyDescent="0.25">
      <c r="A12387" s="5"/>
      <c r="B12387" s="6"/>
    </row>
    <row r="12388" spans="1:2" x14ac:dyDescent="0.25">
      <c r="A12388" s="5"/>
      <c r="B12388" s="6"/>
    </row>
    <row r="12389" spans="1:2" x14ac:dyDescent="0.25">
      <c r="A12389" s="5"/>
      <c r="B12389" s="6"/>
    </row>
    <row r="12390" spans="1:2" x14ac:dyDescent="0.25">
      <c r="A12390" s="5"/>
      <c r="B12390" s="6"/>
    </row>
    <row r="12391" spans="1:2" x14ac:dyDescent="0.25">
      <c r="A12391" s="5"/>
      <c r="B12391" s="6"/>
    </row>
    <row r="12392" spans="1:2" x14ac:dyDescent="0.25">
      <c r="A12392" s="5"/>
      <c r="B12392" s="6"/>
    </row>
    <row r="12393" spans="1:2" x14ac:dyDescent="0.25">
      <c r="A12393" s="5"/>
      <c r="B12393" s="6"/>
    </row>
    <row r="12394" spans="1:2" x14ac:dyDescent="0.25">
      <c r="A12394" s="5"/>
      <c r="B12394" s="6"/>
    </row>
    <row r="12395" spans="1:2" x14ac:dyDescent="0.25">
      <c r="A12395" s="5"/>
      <c r="B12395" s="6"/>
    </row>
    <row r="12396" spans="1:2" x14ac:dyDescent="0.25">
      <c r="A12396" s="5"/>
      <c r="B12396" s="6"/>
    </row>
    <row r="12397" spans="1:2" x14ac:dyDescent="0.25">
      <c r="A12397" s="5"/>
      <c r="B12397" s="6"/>
    </row>
    <row r="12398" spans="1:2" x14ac:dyDescent="0.25">
      <c r="A12398" s="5"/>
      <c r="B12398" s="6"/>
    </row>
    <row r="12399" spans="1:2" x14ac:dyDescent="0.25">
      <c r="A12399" s="5"/>
      <c r="B12399" s="6"/>
    </row>
    <row r="12400" spans="1:2" x14ac:dyDescent="0.25">
      <c r="A12400" s="5"/>
      <c r="B12400" s="6"/>
    </row>
    <row r="12401" spans="1:2" x14ac:dyDescent="0.25">
      <c r="A12401" s="5"/>
      <c r="B12401" s="6"/>
    </row>
    <row r="12402" spans="1:2" x14ac:dyDescent="0.25">
      <c r="A12402" s="5"/>
      <c r="B12402" s="6"/>
    </row>
    <row r="12403" spans="1:2" x14ac:dyDescent="0.25">
      <c r="A12403" s="5"/>
      <c r="B12403" s="6"/>
    </row>
    <row r="12404" spans="1:2" x14ac:dyDescent="0.25">
      <c r="A12404" s="5"/>
      <c r="B12404" s="6"/>
    </row>
    <row r="12405" spans="1:2" x14ac:dyDescent="0.25">
      <c r="A12405" s="5"/>
      <c r="B12405" s="6"/>
    </row>
    <row r="12406" spans="1:2" x14ac:dyDescent="0.25">
      <c r="A12406" s="5"/>
      <c r="B12406" s="6"/>
    </row>
    <row r="12407" spans="1:2" x14ac:dyDescent="0.25">
      <c r="A12407" s="5"/>
      <c r="B12407" s="6"/>
    </row>
    <row r="12408" spans="1:2" x14ac:dyDescent="0.25">
      <c r="A12408" s="5"/>
      <c r="B12408" s="6"/>
    </row>
    <row r="12409" spans="1:2" x14ac:dyDescent="0.25">
      <c r="A12409" s="5"/>
      <c r="B12409" s="6"/>
    </row>
    <row r="12410" spans="1:2" x14ac:dyDescent="0.25">
      <c r="A12410" s="5"/>
      <c r="B12410" s="6"/>
    </row>
    <row r="12411" spans="1:2" x14ac:dyDescent="0.25">
      <c r="A12411" s="5"/>
      <c r="B12411" s="6"/>
    </row>
    <row r="12412" spans="1:2" x14ac:dyDescent="0.25">
      <c r="A12412" s="5"/>
      <c r="B12412" s="6"/>
    </row>
    <row r="12413" spans="1:2" x14ac:dyDescent="0.25">
      <c r="A12413" s="5"/>
      <c r="B12413" s="6"/>
    </row>
    <row r="12414" spans="1:2" x14ac:dyDescent="0.25">
      <c r="A12414" s="5"/>
      <c r="B12414" s="6"/>
    </row>
    <row r="12415" spans="1:2" x14ac:dyDescent="0.25">
      <c r="A12415" s="5"/>
      <c r="B12415" s="6"/>
    </row>
    <row r="12416" spans="1:2" x14ac:dyDescent="0.25">
      <c r="A12416" s="5"/>
      <c r="B12416" s="6"/>
    </row>
    <row r="12417" spans="1:2" x14ac:dyDescent="0.25">
      <c r="A12417" s="5"/>
      <c r="B12417" s="6"/>
    </row>
    <row r="12418" spans="1:2" x14ac:dyDescent="0.25">
      <c r="A12418" s="5"/>
      <c r="B12418" s="6"/>
    </row>
    <row r="12419" spans="1:2" x14ac:dyDescent="0.25">
      <c r="A12419" s="5"/>
      <c r="B12419" s="6"/>
    </row>
    <row r="12420" spans="1:2" x14ac:dyDescent="0.25">
      <c r="A12420" s="5"/>
      <c r="B12420" s="6"/>
    </row>
    <row r="12421" spans="1:2" x14ac:dyDescent="0.25">
      <c r="A12421" s="5"/>
      <c r="B12421" s="6"/>
    </row>
    <row r="12422" spans="1:2" x14ac:dyDescent="0.25">
      <c r="A12422" s="5"/>
      <c r="B12422" s="6"/>
    </row>
    <row r="12423" spans="1:2" x14ac:dyDescent="0.25">
      <c r="A12423" s="5"/>
      <c r="B12423" s="6"/>
    </row>
    <row r="12424" spans="1:2" x14ac:dyDescent="0.25">
      <c r="A12424" s="5"/>
      <c r="B12424" s="6"/>
    </row>
    <row r="12425" spans="1:2" x14ac:dyDescent="0.25">
      <c r="A12425" s="5"/>
      <c r="B12425" s="6"/>
    </row>
    <row r="12426" spans="1:2" x14ac:dyDescent="0.25">
      <c r="A12426" s="5"/>
      <c r="B12426" s="6"/>
    </row>
    <row r="12427" spans="1:2" x14ac:dyDescent="0.25">
      <c r="A12427" s="5"/>
      <c r="B12427" s="6"/>
    </row>
    <row r="12428" spans="1:2" x14ac:dyDescent="0.25">
      <c r="A12428" s="5"/>
      <c r="B12428" s="6"/>
    </row>
    <row r="12429" spans="1:2" x14ac:dyDescent="0.25">
      <c r="A12429" s="5"/>
      <c r="B12429" s="6"/>
    </row>
    <row r="12430" spans="1:2" x14ac:dyDescent="0.25">
      <c r="A12430" s="5"/>
      <c r="B12430" s="6"/>
    </row>
    <row r="12431" spans="1:2" x14ac:dyDescent="0.25">
      <c r="A12431" s="5"/>
      <c r="B12431" s="6"/>
    </row>
    <row r="12432" spans="1:2" x14ac:dyDescent="0.25">
      <c r="A12432" s="5"/>
      <c r="B12432" s="6"/>
    </row>
    <row r="12433" spans="1:2" x14ac:dyDescent="0.25">
      <c r="A12433" s="5"/>
      <c r="B12433" s="6"/>
    </row>
    <row r="12434" spans="1:2" x14ac:dyDescent="0.25">
      <c r="A12434" s="5"/>
      <c r="B12434" s="6"/>
    </row>
    <row r="12435" spans="1:2" x14ac:dyDescent="0.25">
      <c r="A12435" s="5"/>
      <c r="B12435" s="6"/>
    </row>
    <row r="12436" spans="1:2" x14ac:dyDescent="0.25">
      <c r="A12436" s="5"/>
      <c r="B12436" s="6"/>
    </row>
    <row r="12437" spans="1:2" x14ac:dyDescent="0.25">
      <c r="A12437" s="5"/>
      <c r="B12437" s="6"/>
    </row>
    <row r="12438" spans="1:2" x14ac:dyDescent="0.25">
      <c r="A12438" s="5"/>
      <c r="B12438" s="6"/>
    </row>
    <row r="12439" spans="1:2" x14ac:dyDescent="0.25">
      <c r="A12439" s="5"/>
      <c r="B12439" s="6"/>
    </row>
    <row r="12440" spans="1:2" x14ac:dyDescent="0.25">
      <c r="A12440" s="5"/>
      <c r="B12440" s="6"/>
    </row>
    <row r="12441" spans="1:2" x14ac:dyDescent="0.25">
      <c r="A12441" s="5"/>
      <c r="B12441" s="6"/>
    </row>
    <row r="12442" spans="1:2" x14ac:dyDescent="0.25">
      <c r="A12442" s="5"/>
      <c r="B12442" s="6"/>
    </row>
    <row r="12443" spans="1:2" x14ac:dyDescent="0.25">
      <c r="A12443" s="5"/>
      <c r="B12443" s="6"/>
    </row>
    <row r="12444" spans="1:2" x14ac:dyDescent="0.25">
      <c r="A12444" s="5"/>
      <c r="B12444" s="6"/>
    </row>
    <row r="12445" spans="1:2" x14ac:dyDescent="0.25">
      <c r="A12445" s="5"/>
      <c r="B12445" s="6"/>
    </row>
    <row r="12446" spans="1:2" x14ac:dyDescent="0.25">
      <c r="A12446" s="5"/>
      <c r="B12446" s="6"/>
    </row>
    <row r="12447" spans="1:2" x14ac:dyDescent="0.25">
      <c r="A12447" s="5"/>
      <c r="B12447" s="6"/>
    </row>
    <row r="12448" spans="1:2" x14ac:dyDescent="0.25">
      <c r="A12448" s="5"/>
      <c r="B12448" s="6"/>
    </row>
    <row r="12449" spans="1:2" x14ac:dyDescent="0.25">
      <c r="A12449" s="5"/>
      <c r="B12449" s="6"/>
    </row>
    <row r="12450" spans="1:2" x14ac:dyDescent="0.25">
      <c r="A12450" s="5"/>
      <c r="B12450" s="6"/>
    </row>
    <row r="12451" spans="1:2" x14ac:dyDescent="0.25">
      <c r="A12451" s="5"/>
      <c r="B12451" s="6"/>
    </row>
    <row r="12452" spans="1:2" x14ac:dyDescent="0.25">
      <c r="A12452" s="5"/>
      <c r="B12452" s="6"/>
    </row>
    <row r="12453" spans="1:2" x14ac:dyDescent="0.25">
      <c r="A12453" s="5"/>
      <c r="B12453" s="6"/>
    </row>
    <row r="12454" spans="1:2" x14ac:dyDescent="0.25">
      <c r="A12454" s="5"/>
      <c r="B12454" s="6"/>
    </row>
    <row r="12455" spans="1:2" x14ac:dyDescent="0.25">
      <c r="A12455" s="5"/>
      <c r="B12455" s="6"/>
    </row>
    <row r="12456" spans="1:2" x14ac:dyDescent="0.25">
      <c r="A12456" s="5"/>
      <c r="B12456" s="6"/>
    </row>
    <row r="12457" spans="1:2" x14ac:dyDescent="0.25">
      <c r="A12457" s="5"/>
      <c r="B12457" s="6"/>
    </row>
    <row r="12458" spans="1:2" x14ac:dyDescent="0.25">
      <c r="A12458" s="5"/>
      <c r="B12458" s="6"/>
    </row>
    <row r="12459" spans="1:2" x14ac:dyDescent="0.25">
      <c r="A12459" s="5"/>
      <c r="B12459" s="6"/>
    </row>
    <row r="12460" spans="1:2" x14ac:dyDescent="0.25">
      <c r="A12460" s="5"/>
      <c r="B12460" s="6"/>
    </row>
    <row r="12461" spans="1:2" x14ac:dyDescent="0.25">
      <c r="A12461" s="5"/>
      <c r="B12461" s="6"/>
    </row>
    <row r="12462" spans="1:2" x14ac:dyDescent="0.25">
      <c r="A12462" s="5"/>
      <c r="B12462" s="6"/>
    </row>
    <row r="12463" spans="1:2" x14ac:dyDescent="0.25">
      <c r="A12463" s="5"/>
      <c r="B12463" s="6"/>
    </row>
    <row r="12464" spans="1:2" x14ac:dyDescent="0.25">
      <c r="A12464" s="5"/>
      <c r="B12464" s="6"/>
    </row>
    <row r="12465" spans="1:2" x14ac:dyDescent="0.25">
      <c r="A12465" s="5"/>
      <c r="B12465" s="6"/>
    </row>
    <row r="12466" spans="1:2" x14ac:dyDescent="0.25">
      <c r="A12466" s="5"/>
      <c r="B12466" s="6"/>
    </row>
    <row r="12467" spans="1:2" x14ac:dyDescent="0.25">
      <c r="A12467" s="5"/>
      <c r="B12467" s="6"/>
    </row>
    <row r="12468" spans="1:2" x14ac:dyDescent="0.25">
      <c r="A12468" s="5"/>
      <c r="B12468" s="6"/>
    </row>
    <row r="12469" spans="1:2" x14ac:dyDescent="0.25">
      <c r="A12469" s="5"/>
      <c r="B12469" s="6"/>
    </row>
    <row r="12470" spans="1:2" x14ac:dyDescent="0.25">
      <c r="A12470" s="5"/>
      <c r="B12470" s="6"/>
    </row>
    <row r="12471" spans="1:2" x14ac:dyDescent="0.25">
      <c r="A12471" s="5"/>
      <c r="B12471" s="6"/>
    </row>
    <row r="12472" spans="1:2" x14ac:dyDescent="0.25">
      <c r="A12472" s="5"/>
      <c r="B12472" s="6"/>
    </row>
    <row r="12473" spans="1:2" x14ac:dyDescent="0.25">
      <c r="A12473" s="5"/>
      <c r="B12473" s="6"/>
    </row>
    <row r="12474" spans="1:2" x14ac:dyDescent="0.25">
      <c r="A12474" s="5"/>
      <c r="B12474" s="6"/>
    </row>
    <row r="12475" spans="1:2" x14ac:dyDescent="0.25">
      <c r="A12475" s="5"/>
      <c r="B12475" s="6"/>
    </row>
    <row r="12476" spans="1:2" x14ac:dyDescent="0.25">
      <c r="A12476" s="5"/>
      <c r="B12476" s="6"/>
    </row>
    <row r="12477" spans="1:2" x14ac:dyDescent="0.25">
      <c r="A12477" s="5"/>
      <c r="B12477" s="6"/>
    </row>
    <row r="12478" spans="1:2" x14ac:dyDescent="0.25">
      <c r="A12478" s="5"/>
      <c r="B12478" s="6"/>
    </row>
    <row r="12479" spans="1:2" x14ac:dyDescent="0.25">
      <c r="A12479" s="5"/>
      <c r="B12479" s="6"/>
    </row>
    <row r="12480" spans="1:2" x14ac:dyDescent="0.25">
      <c r="A12480" s="5"/>
      <c r="B12480" s="6"/>
    </row>
    <row r="12481" spans="1:2" x14ac:dyDescent="0.25">
      <c r="A12481" s="5"/>
      <c r="B12481" s="6"/>
    </row>
    <row r="12482" spans="1:2" x14ac:dyDescent="0.25">
      <c r="A12482" s="5"/>
      <c r="B12482" s="6"/>
    </row>
    <row r="12483" spans="1:2" x14ac:dyDescent="0.25">
      <c r="A12483" s="5"/>
      <c r="B12483" s="6"/>
    </row>
    <row r="12484" spans="1:2" x14ac:dyDescent="0.25">
      <c r="A12484" s="5"/>
      <c r="B12484" s="6"/>
    </row>
    <row r="12485" spans="1:2" x14ac:dyDescent="0.25">
      <c r="A12485" s="5"/>
      <c r="B12485" s="6"/>
    </row>
    <row r="12486" spans="1:2" x14ac:dyDescent="0.25">
      <c r="A12486" s="5"/>
      <c r="B12486" s="6"/>
    </row>
    <row r="12487" spans="1:2" x14ac:dyDescent="0.25">
      <c r="A12487" s="5"/>
      <c r="B12487" s="6"/>
    </row>
    <row r="12488" spans="1:2" x14ac:dyDescent="0.25">
      <c r="A12488" s="5"/>
      <c r="B12488" s="6"/>
    </row>
    <row r="12489" spans="1:2" x14ac:dyDescent="0.25">
      <c r="A12489" s="5"/>
      <c r="B12489" s="6"/>
    </row>
    <row r="12490" spans="1:2" x14ac:dyDescent="0.25">
      <c r="A12490" s="5"/>
      <c r="B12490" s="6"/>
    </row>
    <row r="12491" spans="1:2" x14ac:dyDescent="0.25">
      <c r="A12491" s="5"/>
      <c r="B12491" s="6"/>
    </row>
    <row r="12492" spans="1:2" x14ac:dyDescent="0.25">
      <c r="A12492" s="5"/>
      <c r="B12492" s="6"/>
    </row>
    <row r="12493" spans="1:2" x14ac:dyDescent="0.25">
      <c r="A12493" s="5"/>
      <c r="B12493" s="6"/>
    </row>
    <row r="12494" spans="1:2" x14ac:dyDescent="0.25">
      <c r="A12494" s="5"/>
      <c r="B12494" s="6"/>
    </row>
    <row r="12495" spans="1:2" x14ac:dyDescent="0.25">
      <c r="A12495" s="5"/>
      <c r="B12495" s="6"/>
    </row>
    <row r="12496" spans="1:2" x14ac:dyDescent="0.25">
      <c r="A12496" s="5"/>
      <c r="B12496" s="6"/>
    </row>
    <row r="12497" spans="1:2" x14ac:dyDescent="0.25">
      <c r="A12497" s="5"/>
      <c r="B12497" s="6"/>
    </row>
    <row r="12498" spans="1:2" x14ac:dyDescent="0.25">
      <c r="A12498" s="5"/>
      <c r="B12498" s="6"/>
    </row>
    <row r="12499" spans="1:2" x14ac:dyDescent="0.25">
      <c r="A12499" s="5"/>
      <c r="B12499" s="6"/>
    </row>
    <row r="12500" spans="1:2" x14ac:dyDescent="0.25">
      <c r="A12500" s="5"/>
      <c r="B12500" s="6"/>
    </row>
    <row r="12501" spans="1:2" x14ac:dyDescent="0.25">
      <c r="A12501" s="5"/>
      <c r="B12501" s="6"/>
    </row>
    <row r="12502" spans="1:2" x14ac:dyDescent="0.25">
      <c r="A12502" s="5"/>
      <c r="B12502" s="6"/>
    </row>
    <row r="12503" spans="1:2" x14ac:dyDescent="0.25">
      <c r="A12503" s="5"/>
      <c r="B12503" s="6"/>
    </row>
    <row r="12504" spans="1:2" x14ac:dyDescent="0.25">
      <c r="A12504" s="5"/>
      <c r="B12504" s="6"/>
    </row>
    <row r="12505" spans="1:2" x14ac:dyDescent="0.25">
      <c r="A12505" s="5"/>
      <c r="B12505" s="6"/>
    </row>
    <row r="12506" spans="1:2" x14ac:dyDescent="0.25">
      <c r="A12506" s="5"/>
      <c r="B12506" s="6"/>
    </row>
    <row r="12507" spans="1:2" x14ac:dyDescent="0.25">
      <c r="A12507" s="5"/>
      <c r="B12507" s="6"/>
    </row>
    <row r="12508" spans="1:2" x14ac:dyDescent="0.25">
      <c r="A12508" s="5"/>
      <c r="B12508" s="6"/>
    </row>
    <row r="12509" spans="1:2" x14ac:dyDescent="0.25">
      <c r="A12509" s="5"/>
      <c r="B12509" s="6"/>
    </row>
    <row r="12510" spans="1:2" x14ac:dyDescent="0.25">
      <c r="A12510" s="5"/>
      <c r="B12510" s="6"/>
    </row>
    <row r="12511" spans="1:2" x14ac:dyDescent="0.25">
      <c r="A12511" s="5"/>
      <c r="B12511" s="6"/>
    </row>
    <row r="12512" spans="1:2" x14ac:dyDescent="0.25">
      <c r="A12512" s="5"/>
      <c r="B12512" s="6"/>
    </row>
    <row r="12513" spans="1:2" x14ac:dyDescent="0.25">
      <c r="A12513" s="5"/>
      <c r="B12513" s="6"/>
    </row>
    <row r="12514" spans="1:2" x14ac:dyDescent="0.25">
      <c r="A12514" s="5"/>
      <c r="B12514" s="6"/>
    </row>
    <row r="12515" spans="1:2" x14ac:dyDescent="0.25">
      <c r="A12515" s="5"/>
      <c r="B12515" s="6"/>
    </row>
    <row r="12516" spans="1:2" x14ac:dyDescent="0.25">
      <c r="A12516" s="5"/>
      <c r="B12516" s="6"/>
    </row>
    <row r="12517" spans="1:2" x14ac:dyDescent="0.25">
      <c r="A12517" s="5"/>
      <c r="B12517" s="6"/>
    </row>
    <row r="12518" spans="1:2" x14ac:dyDescent="0.25">
      <c r="A12518" s="5"/>
      <c r="B12518" s="6"/>
    </row>
    <row r="12519" spans="1:2" x14ac:dyDescent="0.25">
      <c r="A12519" s="5"/>
      <c r="B12519" s="6"/>
    </row>
    <row r="12520" spans="1:2" x14ac:dyDescent="0.25">
      <c r="A12520" s="5"/>
      <c r="B12520" s="6"/>
    </row>
    <row r="12521" spans="1:2" x14ac:dyDescent="0.25">
      <c r="A12521" s="5"/>
      <c r="B12521" s="6"/>
    </row>
    <row r="12522" spans="1:2" x14ac:dyDescent="0.25">
      <c r="A12522" s="5"/>
      <c r="B12522" s="6"/>
    </row>
    <row r="12523" spans="1:2" x14ac:dyDescent="0.25">
      <c r="A12523" s="5"/>
      <c r="B12523" s="6"/>
    </row>
    <row r="12524" spans="1:2" x14ac:dyDescent="0.25">
      <c r="A12524" s="5"/>
      <c r="B12524" s="6"/>
    </row>
    <row r="12525" spans="1:2" x14ac:dyDescent="0.25">
      <c r="A12525" s="5"/>
      <c r="B12525" s="6"/>
    </row>
    <row r="12526" spans="1:2" x14ac:dyDescent="0.25">
      <c r="A12526" s="5"/>
      <c r="B12526" s="6"/>
    </row>
    <row r="12527" spans="1:2" x14ac:dyDescent="0.25">
      <c r="A12527" s="5"/>
      <c r="B12527" s="6"/>
    </row>
    <row r="12528" spans="1:2" x14ac:dyDescent="0.25">
      <c r="A12528" s="5"/>
      <c r="B12528" s="6"/>
    </row>
    <row r="12529" spans="1:2" x14ac:dyDescent="0.25">
      <c r="A12529" s="5"/>
      <c r="B12529" s="6"/>
    </row>
    <row r="12530" spans="1:2" x14ac:dyDescent="0.25">
      <c r="A12530" s="5"/>
      <c r="B12530" s="6"/>
    </row>
    <row r="12531" spans="1:2" x14ac:dyDescent="0.25">
      <c r="A12531" s="5"/>
      <c r="B12531" s="6"/>
    </row>
    <row r="12532" spans="1:2" x14ac:dyDescent="0.25">
      <c r="A12532" s="5"/>
      <c r="B12532" s="6"/>
    </row>
    <row r="12533" spans="1:2" x14ac:dyDescent="0.25">
      <c r="A12533" s="5"/>
      <c r="B12533" s="6"/>
    </row>
    <row r="12534" spans="1:2" x14ac:dyDescent="0.25">
      <c r="A12534" s="5"/>
      <c r="B12534" s="6"/>
    </row>
    <row r="12535" spans="1:2" x14ac:dyDescent="0.25">
      <c r="A12535" s="5"/>
      <c r="B12535" s="6"/>
    </row>
    <row r="12536" spans="1:2" x14ac:dyDescent="0.25">
      <c r="A12536" s="5"/>
      <c r="B12536" s="6"/>
    </row>
    <row r="12537" spans="1:2" x14ac:dyDescent="0.25">
      <c r="A12537" s="5"/>
      <c r="B12537" s="6"/>
    </row>
    <row r="12538" spans="1:2" x14ac:dyDescent="0.25">
      <c r="A12538" s="5"/>
      <c r="B12538" s="6"/>
    </row>
    <row r="12539" spans="1:2" x14ac:dyDescent="0.25">
      <c r="A12539" s="5"/>
      <c r="B12539" s="6"/>
    </row>
    <row r="12540" spans="1:2" x14ac:dyDescent="0.25">
      <c r="A12540" s="5"/>
      <c r="B12540" s="6"/>
    </row>
    <row r="12541" spans="1:2" x14ac:dyDescent="0.25">
      <c r="A12541" s="5"/>
      <c r="B12541" s="6"/>
    </row>
    <row r="12542" spans="1:2" x14ac:dyDescent="0.25">
      <c r="A12542" s="5"/>
      <c r="B12542" s="6"/>
    </row>
    <row r="12543" spans="1:2" x14ac:dyDescent="0.25">
      <c r="A12543" s="5"/>
      <c r="B12543" s="6"/>
    </row>
    <row r="12544" spans="1:2" x14ac:dyDescent="0.25">
      <c r="A12544" s="5"/>
      <c r="B12544" s="6"/>
    </row>
    <row r="12545" spans="1:2" x14ac:dyDescent="0.25">
      <c r="A12545" s="5"/>
      <c r="B12545" s="6"/>
    </row>
    <row r="12546" spans="1:2" x14ac:dyDescent="0.25">
      <c r="A12546" s="5"/>
      <c r="B12546" s="6"/>
    </row>
    <row r="12547" spans="1:2" x14ac:dyDescent="0.25">
      <c r="A12547" s="5"/>
      <c r="B12547" s="6"/>
    </row>
    <row r="12548" spans="1:2" x14ac:dyDescent="0.25">
      <c r="A12548" s="5"/>
      <c r="B12548" s="6"/>
    </row>
    <row r="12549" spans="1:2" x14ac:dyDescent="0.25">
      <c r="A12549" s="5"/>
      <c r="B12549" s="6"/>
    </row>
    <row r="12550" spans="1:2" x14ac:dyDescent="0.25">
      <c r="A12550" s="5"/>
      <c r="B12550" s="6"/>
    </row>
    <row r="12551" spans="1:2" x14ac:dyDescent="0.25">
      <c r="A12551" s="5"/>
      <c r="B12551" s="6"/>
    </row>
    <row r="12552" spans="1:2" x14ac:dyDescent="0.25">
      <c r="A12552" s="5"/>
      <c r="B12552" s="6"/>
    </row>
    <row r="12553" spans="1:2" x14ac:dyDescent="0.25">
      <c r="A12553" s="5"/>
      <c r="B12553" s="6"/>
    </row>
    <row r="12554" spans="1:2" x14ac:dyDescent="0.25">
      <c r="A12554" s="5"/>
      <c r="B12554" s="6"/>
    </row>
    <row r="12555" spans="1:2" x14ac:dyDescent="0.25">
      <c r="A12555" s="5"/>
      <c r="B12555" s="6"/>
    </row>
    <row r="12556" spans="1:2" x14ac:dyDescent="0.25">
      <c r="A12556" s="5"/>
      <c r="B12556" s="6"/>
    </row>
    <row r="12557" spans="1:2" x14ac:dyDescent="0.25">
      <c r="A12557" s="5"/>
      <c r="B12557" s="6"/>
    </row>
    <row r="12558" spans="1:2" x14ac:dyDescent="0.25">
      <c r="A12558" s="5"/>
      <c r="B12558" s="6"/>
    </row>
    <row r="12559" spans="1:2" x14ac:dyDescent="0.25">
      <c r="A12559" s="5"/>
      <c r="B12559" s="6"/>
    </row>
    <row r="12560" spans="1:2" x14ac:dyDescent="0.25">
      <c r="A12560" s="5"/>
      <c r="B12560" s="6"/>
    </row>
    <row r="12561" spans="1:2" x14ac:dyDescent="0.25">
      <c r="A12561" s="5"/>
      <c r="B12561" s="6"/>
    </row>
    <row r="12562" spans="1:2" x14ac:dyDescent="0.25">
      <c r="A12562" s="5"/>
      <c r="B12562" s="6"/>
    </row>
    <row r="12563" spans="1:2" x14ac:dyDescent="0.25">
      <c r="A12563" s="5"/>
      <c r="B12563" s="6"/>
    </row>
    <row r="12564" spans="1:2" x14ac:dyDescent="0.25">
      <c r="A12564" s="5"/>
      <c r="B12564" s="6"/>
    </row>
    <row r="12565" spans="1:2" x14ac:dyDescent="0.25">
      <c r="A12565" s="5"/>
      <c r="B12565" s="6"/>
    </row>
    <row r="12566" spans="1:2" x14ac:dyDescent="0.25">
      <c r="A12566" s="5"/>
      <c r="B12566" s="6"/>
    </row>
    <row r="12567" spans="1:2" x14ac:dyDescent="0.25">
      <c r="A12567" s="5"/>
      <c r="B12567" s="6"/>
    </row>
    <row r="12568" spans="1:2" x14ac:dyDescent="0.25">
      <c r="A12568" s="5"/>
      <c r="B12568" s="6"/>
    </row>
    <row r="12569" spans="1:2" x14ac:dyDescent="0.25">
      <c r="A12569" s="5"/>
      <c r="B12569" s="6"/>
    </row>
    <row r="12570" spans="1:2" x14ac:dyDescent="0.25">
      <c r="A12570" s="5"/>
      <c r="B12570" s="6"/>
    </row>
    <row r="12571" spans="1:2" x14ac:dyDescent="0.25">
      <c r="A12571" s="5"/>
      <c r="B12571" s="6"/>
    </row>
    <row r="12572" spans="1:2" x14ac:dyDescent="0.25">
      <c r="A12572" s="5"/>
      <c r="B12572" s="6"/>
    </row>
    <row r="12573" spans="1:2" x14ac:dyDescent="0.25">
      <c r="A12573" s="5"/>
      <c r="B12573" s="6"/>
    </row>
    <row r="12574" spans="1:2" x14ac:dyDescent="0.25">
      <c r="A12574" s="5"/>
      <c r="B12574" s="6"/>
    </row>
    <row r="12575" spans="1:2" x14ac:dyDescent="0.25">
      <c r="A12575" s="5"/>
      <c r="B12575" s="6"/>
    </row>
    <row r="12576" spans="1:2" x14ac:dyDescent="0.25">
      <c r="A12576" s="5"/>
      <c r="B12576" s="6"/>
    </row>
    <row r="12577" spans="1:2" x14ac:dyDescent="0.25">
      <c r="A12577" s="5"/>
      <c r="B12577" s="6"/>
    </row>
    <row r="12578" spans="1:2" x14ac:dyDescent="0.25">
      <c r="A12578" s="5"/>
      <c r="B12578" s="6"/>
    </row>
    <row r="12579" spans="1:2" x14ac:dyDescent="0.25">
      <c r="A12579" s="5"/>
      <c r="B12579" s="6"/>
    </row>
    <row r="12580" spans="1:2" x14ac:dyDescent="0.25">
      <c r="A12580" s="5"/>
      <c r="B12580" s="6"/>
    </row>
    <row r="12581" spans="1:2" x14ac:dyDescent="0.25">
      <c r="A12581" s="5"/>
      <c r="B12581" s="6"/>
    </row>
    <row r="12582" spans="1:2" x14ac:dyDescent="0.25">
      <c r="A12582" s="5"/>
      <c r="B12582" s="6"/>
    </row>
    <row r="12583" spans="1:2" x14ac:dyDescent="0.25">
      <c r="A12583" s="5"/>
      <c r="B12583" s="6"/>
    </row>
    <row r="12584" spans="1:2" x14ac:dyDescent="0.25">
      <c r="A12584" s="5"/>
      <c r="B12584" s="6"/>
    </row>
    <row r="12585" spans="1:2" x14ac:dyDescent="0.25">
      <c r="A12585" s="5"/>
      <c r="B12585" s="6"/>
    </row>
    <row r="12586" spans="1:2" x14ac:dyDescent="0.25">
      <c r="A12586" s="5"/>
      <c r="B12586" s="6"/>
    </row>
    <row r="12587" spans="1:2" x14ac:dyDescent="0.25">
      <c r="A12587" s="5"/>
      <c r="B12587" s="6"/>
    </row>
    <row r="12588" spans="1:2" x14ac:dyDescent="0.25">
      <c r="A12588" s="5"/>
      <c r="B12588" s="6"/>
    </row>
    <row r="12589" spans="1:2" x14ac:dyDescent="0.25">
      <c r="A12589" s="5"/>
      <c r="B12589" s="6"/>
    </row>
    <row r="12590" spans="1:2" x14ac:dyDescent="0.25">
      <c r="A12590" s="5"/>
      <c r="B12590" s="6"/>
    </row>
    <row r="12591" spans="1:2" x14ac:dyDescent="0.25">
      <c r="A12591" s="5"/>
      <c r="B12591" s="6"/>
    </row>
    <row r="12592" spans="1:2" x14ac:dyDescent="0.25">
      <c r="A12592" s="5"/>
      <c r="B12592" s="6"/>
    </row>
    <row r="12593" spans="1:2" x14ac:dyDescent="0.25">
      <c r="A12593" s="5"/>
      <c r="B12593" s="6"/>
    </row>
    <row r="12594" spans="1:2" x14ac:dyDescent="0.25">
      <c r="A12594" s="5"/>
      <c r="B12594" s="6"/>
    </row>
    <row r="12595" spans="1:2" x14ac:dyDescent="0.25">
      <c r="A12595" s="5"/>
      <c r="B12595" s="6"/>
    </row>
    <row r="12596" spans="1:2" x14ac:dyDescent="0.25">
      <c r="A12596" s="5"/>
      <c r="B12596" s="6"/>
    </row>
    <row r="12597" spans="1:2" x14ac:dyDescent="0.25">
      <c r="A12597" s="5"/>
      <c r="B12597" s="6"/>
    </row>
    <row r="12598" spans="1:2" x14ac:dyDescent="0.25">
      <c r="A12598" s="5"/>
      <c r="B12598" s="6"/>
    </row>
    <row r="12599" spans="1:2" x14ac:dyDescent="0.25">
      <c r="A12599" s="5"/>
      <c r="B12599" s="6"/>
    </row>
    <row r="12600" spans="1:2" x14ac:dyDescent="0.25">
      <c r="A12600" s="5"/>
      <c r="B12600" s="6"/>
    </row>
    <row r="12601" spans="1:2" x14ac:dyDescent="0.25">
      <c r="A12601" s="5"/>
      <c r="B12601" s="6"/>
    </row>
    <row r="12602" spans="1:2" x14ac:dyDescent="0.25">
      <c r="A12602" s="5"/>
      <c r="B12602" s="6"/>
    </row>
    <row r="12603" spans="1:2" x14ac:dyDescent="0.25">
      <c r="A12603" s="5"/>
      <c r="B12603" s="6"/>
    </row>
    <row r="12604" spans="1:2" x14ac:dyDescent="0.25">
      <c r="A12604" s="5"/>
      <c r="B12604" s="6"/>
    </row>
    <row r="12605" spans="1:2" x14ac:dyDescent="0.25">
      <c r="A12605" s="5"/>
      <c r="B12605" s="6"/>
    </row>
    <row r="12606" spans="1:2" x14ac:dyDescent="0.25">
      <c r="A12606" s="5"/>
      <c r="B12606" s="6"/>
    </row>
    <row r="12607" spans="1:2" x14ac:dyDescent="0.25">
      <c r="A12607" s="5"/>
      <c r="B12607" s="6"/>
    </row>
    <row r="12608" spans="1:2" x14ac:dyDescent="0.25">
      <c r="A12608" s="5"/>
      <c r="B12608" s="6"/>
    </row>
    <row r="12609" spans="1:2" x14ac:dyDescent="0.25">
      <c r="A12609" s="5"/>
      <c r="B12609" s="6"/>
    </row>
    <row r="12610" spans="1:2" x14ac:dyDescent="0.25">
      <c r="A12610" s="5"/>
      <c r="B12610" s="6"/>
    </row>
    <row r="12611" spans="1:2" x14ac:dyDescent="0.25">
      <c r="A12611" s="5"/>
      <c r="B12611" s="6"/>
    </row>
    <row r="12612" spans="1:2" x14ac:dyDescent="0.25">
      <c r="A12612" s="5"/>
      <c r="B12612" s="6"/>
    </row>
    <row r="12613" spans="1:2" x14ac:dyDescent="0.25">
      <c r="A12613" s="5"/>
      <c r="B12613" s="6"/>
    </row>
    <row r="12614" spans="1:2" x14ac:dyDescent="0.25">
      <c r="A12614" s="5"/>
      <c r="B12614" s="6"/>
    </row>
    <row r="12615" spans="1:2" x14ac:dyDescent="0.25">
      <c r="A12615" s="5"/>
      <c r="B12615" s="6"/>
    </row>
    <row r="12616" spans="1:2" x14ac:dyDescent="0.25">
      <c r="A12616" s="5"/>
      <c r="B12616" s="6"/>
    </row>
    <row r="12617" spans="1:2" x14ac:dyDescent="0.25">
      <c r="A12617" s="5"/>
      <c r="B12617" s="6"/>
    </row>
    <row r="12618" spans="1:2" x14ac:dyDescent="0.25">
      <c r="A12618" s="5"/>
      <c r="B12618" s="6"/>
    </row>
    <row r="12619" spans="1:2" x14ac:dyDescent="0.25">
      <c r="A12619" s="5"/>
      <c r="B12619" s="6"/>
    </row>
    <row r="12620" spans="1:2" x14ac:dyDescent="0.25">
      <c r="A12620" s="5"/>
      <c r="B12620" s="6"/>
    </row>
    <row r="12621" spans="1:2" x14ac:dyDescent="0.25">
      <c r="A12621" s="5"/>
      <c r="B12621" s="6"/>
    </row>
    <row r="12622" spans="1:2" x14ac:dyDescent="0.25">
      <c r="A12622" s="5"/>
      <c r="B12622" s="6"/>
    </row>
    <row r="12623" spans="1:2" x14ac:dyDescent="0.25">
      <c r="A12623" s="5"/>
      <c r="B12623" s="6"/>
    </row>
    <row r="12624" spans="1:2" x14ac:dyDescent="0.25">
      <c r="A12624" s="5"/>
      <c r="B12624" s="6"/>
    </row>
    <row r="12625" spans="1:2" x14ac:dyDescent="0.25">
      <c r="A12625" s="5"/>
      <c r="B12625" s="6"/>
    </row>
    <row r="12626" spans="1:2" x14ac:dyDescent="0.25">
      <c r="A12626" s="5"/>
      <c r="B12626" s="6"/>
    </row>
    <row r="12627" spans="1:2" x14ac:dyDescent="0.25">
      <c r="A12627" s="5"/>
      <c r="B12627" s="6"/>
    </row>
    <row r="12628" spans="1:2" x14ac:dyDescent="0.25">
      <c r="A12628" s="5"/>
      <c r="B12628" s="6"/>
    </row>
    <row r="12629" spans="1:2" x14ac:dyDescent="0.25">
      <c r="A12629" s="5"/>
      <c r="B12629" s="6"/>
    </row>
    <row r="12630" spans="1:2" x14ac:dyDescent="0.25">
      <c r="A12630" s="5"/>
      <c r="B12630" s="6"/>
    </row>
    <row r="12631" spans="1:2" x14ac:dyDescent="0.25">
      <c r="A12631" s="5"/>
      <c r="B12631" s="6"/>
    </row>
    <row r="12632" spans="1:2" x14ac:dyDescent="0.25">
      <c r="A12632" s="5"/>
      <c r="B12632" s="6"/>
    </row>
    <row r="12633" spans="1:2" x14ac:dyDescent="0.25">
      <c r="A12633" s="5"/>
      <c r="B12633" s="6"/>
    </row>
    <row r="12634" spans="1:2" x14ac:dyDescent="0.25">
      <c r="A12634" s="5"/>
      <c r="B12634" s="6"/>
    </row>
    <row r="12635" spans="1:2" x14ac:dyDescent="0.25">
      <c r="A12635" s="5"/>
      <c r="B12635" s="6"/>
    </row>
    <row r="12636" spans="1:2" x14ac:dyDescent="0.25">
      <c r="A12636" s="5"/>
      <c r="B12636" s="6"/>
    </row>
    <row r="12637" spans="1:2" x14ac:dyDescent="0.25">
      <c r="A12637" s="5"/>
      <c r="B12637" s="6"/>
    </row>
    <row r="12638" spans="1:2" x14ac:dyDescent="0.25">
      <c r="A12638" s="5"/>
      <c r="B12638" s="6"/>
    </row>
    <row r="12639" spans="1:2" x14ac:dyDescent="0.25">
      <c r="A12639" s="5"/>
      <c r="B12639" s="6"/>
    </row>
    <row r="12640" spans="1:2" x14ac:dyDescent="0.25">
      <c r="A12640" s="5"/>
      <c r="B12640" s="6"/>
    </row>
    <row r="12641" spans="1:2" x14ac:dyDescent="0.25">
      <c r="A12641" s="5"/>
      <c r="B12641" s="6"/>
    </row>
    <row r="12642" spans="1:2" x14ac:dyDescent="0.25">
      <c r="A12642" s="5"/>
      <c r="B12642" s="6"/>
    </row>
    <row r="12643" spans="1:2" x14ac:dyDescent="0.25">
      <c r="A12643" s="5"/>
      <c r="B12643" s="6"/>
    </row>
    <row r="12644" spans="1:2" x14ac:dyDescent="0.25">
      <c r="A12644" s="5"/>
      <c r="B12644" s="6"/>
    </row>
    <row r="12645" spans="1:2" x14ac:dyDescent="0.25">
      <c r="A12645" s="5"/>
      <c r="B12645" s="6"/>
    </row>
    <row r="12646" spans="1:2" x14ac:dyDescent="0.25">
      <c r="A12646" s="5"/>
      <c r="B12646" s="6"/>
    </row>
    <row r="12647" spans="1:2" x14ac:dyDescent="0.25">
      <c r="A12647" s="5"/>
      <c r="B12647" s="6"/>
    </row>
    <row r="12648" spans="1:2" x14ac:dyDescent="0.25">
      <c r="A12648" s="5"/>
      <c r="B12648" s="6"/>
    </row>
    <row r="12649" spans="1:2" x14ac:dyDescent="0.25">
      <c r="A12649" s="5"/>
      <c r="B12649" s="6"/>
    </row>
    <row r="12650" spans="1:2" x14ac:dyDescent="0.25">
      <c r="A12650" s="5"/>
      <c r="B12650" s="6"/>
    </row>
    <row r="12651" spans="1:2" x14ac:dyDescent="0.25">
      <c r="A12651" s="5"/>
      <c r="B12651" s="6"/>
    </row>
    <row r="12652" spans="1:2" x14ac:dyDescent="0.25">
      <c r="A12652" s="5"/>
      <c r="B12652" s="6"/>
    </row>
    <row r="12653" spans="1:2" x14ac:dyDescent="0.25">
      <c r="A12653" s="5"/>
      <c r="B12653" s="6"/>
    </row>
    <row r="12654" spans="1:2" x14ac:dyDescent="0.25">
      <c r="A12654" s="5"/>
      <c r="B12654" s="6"/>
    </row>
    <row r="12655" spans="1:2" x14ac:dyDescent="0.25">
      <c r="A12655" s="5"/>
      <c r="B12655" s="6"/>
    </row>
    <row r="12656" spans="1:2" x14ac:dyDescent="0.25">
      <c r="A12656" s="5"/>
      <c r="B12656" s="6"/>
    </row>
    <row r="12657" spans="1:2" x14ac:dyDescent="0.25">
      <c r="A12657" s="5"/>
      <c r="B12657" s="6"/>
    </row>
    <row r="12658" spans="1:2" x14ac:dyDescent="0.25">
      <c r="A12658" s="5"/>
      <c r="B12658" s="6"/>
    </row>
    <row r="12659" spans="1:2" x14ac:dyDescent="0.25">
      <c r="A12659" s="5"/>
      <c r="B12659" s="6"/>
    </row>
    <row r="12660" spans="1:2" x14ac:dyDescent="0.25">
      <c r="A12660" s="5"/>
      <c r="B12660" s="6"/>
    </row>
    <row r="12661" spans="1:2" x14ac:dyDescent="0.25">
      <c r="A12661" s="5"/>
      <c r="B12661" s="6"/>
    </row>
    <row r="12662" spans="1:2" x14ac:dyDescent="0.25">
      <c r="A12662" s="5"/>
      <c r="B12662" s="6"/>
    </row>
    <row r="12663" spans="1:2" x14ac:dyDescent="0.25">
      <c r="A12663" s="5"/>
      <c r="B12663" s="6"/>
    </row>
    <row r="12664" spans="1:2" x14ac:dyDescent="0.25">
      <c r="A12664" s="5"/>
      <c r="B12664" s="6"/>
    </row>
    <row r="12665" spans="1:2" x14ac:dyDescent="0.25">
      <c r="A12665" s="5"/>
      <c r="B12665" s="6"/>
    </row>
    <row r="12666" spans="1:2" x14ac:dyDescent="0.25">
      <c r="A12666" s="5"/>
      <c r="B12666" s="6"/>
    </row>
    <row r="12667" spans="1:2" x14ac:dyDescent="0.25">
      <c r="A12667" s="5"/>
      <c r="B12667" s="6"/>
    </row>
    <row r="12668" spans="1:2" x14ac:dyDescent="0.25">
      <c r="A12668" s="5"/>
      <c r="B12668" s="6"/>
    </row>
    <row r="12669" spans="1:2" x14ac:dyDescent="0.25">
      <c r="A12669" s="5"/>
      <c r="B12669" s="6"/>
    </row>
    <row r="12670" spans="1:2" x14ac:dyDescent="0.25">
      <c r="A12670" s="5"/>
      <c r="B12670" s="6"/>
    </row>
    <row r="12671" spans="1:2" x14ac:dyDescent="0.25">
      <c r="A12671" s="5"/>
      <c r="B12671" s="6"/>
    </row>
    <row r="12672" spans="1:2" x14ac:dyDescent="0.25">
      <c r="A12672" s="5"/>
      <c r="B12672" s="6"/>
    </row>
    <row r="12673" spans="1:2" x14ac:dyDescent="0.25">
      <c r="A12673" s="5"/>
      <c r="B12673" s="6"/>
    </row>
    <row r="12674" spans="1:2" x14ac:dyDescent="0.25">
      <c r="A12674" s="5"/>
      <c r="B12674" s="6"/>
    </row>
    <row r="12675" spans="1:2" x14ac:dyDescent="0.25">
      <c r="A12675" s="5"/>
      <c r="B12675" s="6"/>
    </row>
    <row r="12676" spans="1:2" x14ac:dyDescent="0.25">
      <c r="A12676" s="5"/>
      <c r="B12676" s="6"/>
    </row>
    <row r="12677" spans="1:2" x14ac:dyDescent="0.25">
      <c r="A12677" s="5"/>
      <c r="B12677" s="6"/>
    </row>
    <row r="12678" spans="1:2" x14ac:dyDescent="0.25">
      <c r="A12678" s="5"/>
      <c r="B12678" s="6"/>
    </row>
    <row r="12679" spans="1:2" x14ac:dyDescent="0.25">
      <c r="A12679" s="5"/>
      <c r="B12679" s="6"/>
    </row>
    <row r="12680" spans="1:2" x14ac:dyDescent="0.25">
      <c r="A12680" s="5"/>
      <c r="B12680" s="6"/>
    </row>
    <row r="12681" spans="1:2" x14ac:dyDescent="0.25">
      <c r="A12681" s="5"/>
      <c r="B12681" s="6"/>
    </row>
    <row r="12682" spans="1:2" x14ac:dyDescent="0.25">
      <c r="A12682" s="5"/>
      <c r="B12682" s="6"/>
    </row>
    <row r="12683" spans="1:2" x14ac:dyDescent="0.25">
      <c r="A12683" s="5"/>
      <c r="B12683" s="6"/>
    </row>
    <row r="12684" spans="1:2" x14ac:dyDescent="0.25">
      <c r="A12684" s="5"/>
      <c r="B12684" s="6"/>
    </row>
    <row r="12685" spans="1:2" x14ac:dyDescent="0.25">
      <c r="A12685" s="5"/>
      <c r="B12685" s="6"/>
    </row>
    <row r="12686" spans="1:2" x14ac:dyDescent="0.25">
      <c r="A12686" s="5"/>
      <c r="B12686" s="6"/>
    </row>
    <row r="12687" spans="1:2" x14ac:dyDescent="0.25">
      <c r="A12687" s="5"/>
      <c r="B12687" s="6"/>
    </row>
    <row r="12688" spans="1:2" x14ac:dyDescent="0.25">
      <c r="A12688" s="5"/>
      <c r="B12688" s="6"/>
    </row>
    <row r="12689" spans="1:2" x14ac:dyDescent="0.25">
      <c r="A12689" s="5"/>
      <c r="B12689" s="6"/>
    </row>
    <row r="12690" spans="1:2" x14ac:dyDescent="0.25">
      <c r="A12690" s="5"/>
      <c r="B12690" s="6"/>
    </row>
    <row r="12691" spans="1:2" x14ac:dyDescent="0.25">
      <c r="A12691" s="5"/>
      <c r="B12691" s="6"/>
    </row>
    <row r="12692" spans="1:2" x14ac:dyDescent="0.25">
      <c r="A12692" s="5"/>
      <c r="B12692" s="6"/>
    </row>
    <row r="12693" spans="1:2" x14ac:dyDescent="0.25">
      <c r="A12693" s="5"/>
      <c r="B12693" s="6"/>
    </row>
    <row r="12694" spans="1:2" x14ac:dyDescent="0.25">
      <c r="A12694" s="5"/>
      <c r="B12694" s="6"/>
    </row>
    <row r="12695" spans="1:2" x14ac:dyDescent="0.25">
      <c r="A12695" s="5"/>
      <c r="B12695" s="6"/>
    </row>
    <row r="12696" spans="1:2" x14ac:dyDescent="0.25">
      <c r="A12696" s="5"/>
      <c r="B12696" s="6"/>
    </row>
    <row r="12697" spans="1:2" x14ac:dyDescent="0.25">
      <c r="A12697" s="5"/>
      <c r="B12697" s="6"/>
    </row>
    <row r="12698" spans="1:2" x14ac:dyDescent="0.25">
      <c r="A12698" s="5"/>
      <c r="B12698" s="6"/>
    </row>
    <row r="12699" spans="1:2" x14ac:dyDescent="0.25">
      <c r="A12699" s="5"/>
      <c r="B12699" s="6"/>
    </row>
    <row r="12700" spans="1:2" x14ac:dyDescent="0.25">
      <c r="A12700" s="5"/>
      <c r="B12700" s="6"/>
    </row>
    <row r="12701" spans="1:2" x14ac:dyDescent="0.25">
      <c r="A12701" s="5"/>
      <c r="B12701" s="6"/>
    </row>
    <row r="12702" spans="1:2" x14ac:dyDescent="0.25">
      <c r="A12702" s="5"/>
      <c r="B12702" s="6"/>
    </row>
    <row r="12703" spans="1:2" x14ac:dyDescent="0.25">
      <c r="A12703" s="5"/>
      <c r="B12703" s="6"/>
    </row>
    <row r="12704" spans="1:2" x14ac:dyDescent="0.25">
      <c r="A12704" s="5"/>
      <c r="B12704" s="6"/>
    </row>
    <row r="12705" spans="1:2" x14ac:dyDescent="0.25">
      <c r="A12705" s="5"/>
      <c r="B12705" s="6"/>
    </row>
    <row r="12706" spans="1:2" x14ac:dyDescent="0.25">
      <c r="A12706" s="5"/>
      <c r="B12706" s="6"/>
    </row>
    <row r="12707" spans="1:2" x14ac:dyDescent="0.25">
      <c r="A12707" s="5"/>
      <c r="B12707" s="6"/>
    </row>
    <row r="12708" spans="1:2" x14ac:dyDescent="0.25">
      <c r="A12708" s="5"/>
      <c r="B12708" s="6"/>
    </row>
    <row r="12709" spans="1:2" x14ac:dyDescent="0.25">
      <c r="A12709" s="5"/>
      <c r="B12709" s="6"/>
    </row>
    <row r="12710" spans="1:2" x14ac:dyDescent="0.25">
      <c r="A12710" s="5"/>
      <c r="B12710" s="6"/>
    </row>
    <row r="12711" spans="1:2" x14ac:dyDescent="0.25">
      <c r="A12711" s="5"/>
      <c r="B12711" s="6"/>
    </row>
    <row r="12712" spans="1:2" x14ac:dyDescent="0.25">
      <c r="A12712" s="5"/>
      <c r="B12712" s="6"/>
    </row>
    <row r="12713" spans="1:2" x14ac:dyDescent="0.25">
      <c r="A12713" s="5"/>
      <c r="B12713" s="6"/>
    </row>
    <row r="12714" spans="1:2" x14ac:dyDescent="0.25">
      <c r="A12714" s="5"/>
      <c r="B12714" s="6"/>
    </row>
    <row r="12715" spans="1:2" x14ac:dyDescent="0.25">
      <c r="A12715" s="5"/>
      <c r="B12715" s="6"/>
    </row>
    <row r="12716" spans="1:2" x14ac:dyDescent="0.25">
      <c r="A12716" s="5"/>
      <c r="B12716" s="6"/>
    </row>
    <row r="12717" spans="1:2" x14ac:dyDescent="0.25">
      <c r="A12717" s="5"/>
      <c r="B12717" s="6"/>
    </row>
    <row r="12718" spans="1:2" x14ac:dyDescent="0.25">
      <c r="A12718" s="5"/>
      <c r="B12718" s="6"/>
    </row>
    <row r="12719" spans="1:2" x14ac:dyDescent="0.25">
      <c r="A12719" s="5"/>
      <c r="B12719" s="6"/>
    </row>
    <row r="12720" spans="1:2" x14ac:dyDescent="0.25">
      <c r="A12720" s="5"/>
      <c r="B12720" s="6"/>
    </row>
    <row r="12721" spans="1:2" x14ac:dyDescent="0.25">
      <c r="A12721" s="5"/>
      <c r="B12721" s="6"/>
    </row>
    <row r="12722" spans="1:2" x14ac:dyDescent="0.25">
      <c r="A12722" s="5"/>
      <c r="B12722" s="6"/>
    </row>
    <row r="12723" spans="1:2" x14ac:dyDescent="0.25">
      <c r="A12723" s="5"/>
      <c r="B12723" s="6"/>
    </row>
    <row r="12724" spans="1:2" x14ac:dyDescent="0.25">
      <c r="A12724" s="5"/>
      <c r="B12724" s="6"/>
    </row>
    <row r="12725" spans="1:2" x14ac:dyDescent="0.25">
      <c r="A12725" s="5"/>
      <c r="B12725" s="6"/>
    </row>
    <row r="12726" spans="1:2" x14ac:dyDescent="0.25">
      <c r="A12726" s="5"/>
      <c r="B12726" s="6"/>
    </row>
    <row r="12727" spans="1:2" x14ac:dyDescent="0.25">
      <c r="A12727" s="5"/>
      <c r="B12727" s="6"/>
    </row>
    <row r="12728" spans="1:2" x14ac:dyDescent="0.25">
      <c r="A12728" s="5"/>
      <c r="B12728" s="6"/>
    </row>
    <row r="12729" spans="1:2" x14ac:dyDescent="0.25">
      <c r="A12729" s="5"/>
      <c r="B12729" s="6"/>
    </row>
    <row r="12730" spans="1:2" x14ac:dyDescent="0.25">
      <c r="A12730" s="5"/>
      <c r="B12730" s="6"/>
    </row>
    <row r="12731" spans="1:2" x14ac:dyDescent="0.25">
      <c r="A12731" s="5"/>
      <c r="B12731" s="6"/>
    </row>
    <row r="12732" spans="1:2" x14ac:dyDescent="0.25">
      <c r="A12732" s="5"/>
      <c r="B12732" s="6"/>
    </row>
    <row r="12733" spans="1:2" x14ac:dyDescent="0.25">
      <c r="A12733" s="5"/>
      <c r="B12733" s="6"/>
    </row>
    <row r="12734" spans="1:2" x14ac:dyDescent="0.25">
      <c r="A12734" s="5"/>
      <c r="B12734" s="6"/>
    </row>
    <row r="12735" spans="1:2" x14ac:dyDescent="0.25">
      <c r="A12735" s="5"/>
      <c r="B12735" s="6"/>
    </row>
    <row r="12736" spans="1:2" x14ac:dyDescent="0.25">
      <c r="A12736" s="5"/>
      <c r="B12736" s="6"/>
    </row>
    <row r="12737" spans="1:2" x14ac:dyDescent="0.25">
      <c r="A12737" s="5"/>
      <c r="B12737" s="6"/>
    </row>
    <row r="12738" spans="1:2" x14ac:dyDescent="0.25">
      <c r="A12738" s="5"/>
      <c r="B12738" s="6"/>
    </row>
    <row r="12739" spans="1:2" x14ac:dyDescent="0.25">
      <c r="A12739" s="5"/>
      <c r="B12739" s="6"/>
    </row>
    <row r="12740" spans="1:2" x14ac:dyDescent="0.25">
      <c r="A12740" s="5"/>
      <c r="B12740" s="6"/>
    </row>
    <row r="12741" spans="1:2" x14ac:dyDescent="0.25">
      <c r="A12741" s="5"/>
      <c r="B12741" s="6"/>
    </row>
    <row r="12742" spans="1:2" x14ac:dyDescent="0.25">
      <c r="A12742" s="5"/>
      <c r="B12742" s="6"/>
    </row>
    <row r="12743" spans="1:2" x14ac:dyDescent="0.25">
      <c r="A12743" s="5"/>
      <c r="B12743" s="6"/>
    </row>
    <row r="12744" spans="1:2" x14ac:dyDescent="0.25">
      <c r="A12744" s="5"/>
      <c r="B12744" s="6"/>
    </row>
    <row r="12745" spans="1:2" x14ac:dyDescent="0.25">
      <c r="A12745" s="5"/>
      <c r="B12745" s="6"/>
    </row>
    <row r="12746" spans="1:2" x14ac:dyDescent="0.25">
      <c r="A12746" s="5"/>
      <c r="B12746" s="6"/>
    </row>
    <row r="12747" spans="1:2" x14ac:dyDescent="0.25">
      <c r="A12747" s="5"/>
      <c r="B12747" s="6"/>
    </row>
    <row r="12748" spans="1:2" x14ac:dyDescent="0.25">
      <c r="A12748" s="5"/>
      <c r="B12748" s="6"/>
    </row>
    <row r="12749" spans="1:2" x14ac:dyDescent="0.25">
      <c r="A12749" s="5"/>
      <c r="B12749" s="6"/>
    </row>
    <row r="12750" spans="1:2" x14ac:dyDescent="0.25">
      <c r="A12750" s="5"/>
      <c r="B12750" s="6"/>
    </row>
    <row r="12751" spans="1:2" x14ac:dyDescent="0.25">
      <c r="A12751" s="5"/>
      <c r="B12751" s="6"/>
    </row>
    <row r="12752" spans="1:2" x14ac:dyDescent="0.25">
      <c r="A12752" s="5"/>
      <c r="B12752" s="6"/>
    </row>
    <row r="12753" spans="1:2" x14ac:dyDescent="0.25">
      <c r="A12753" s="5"/>
      <c r="B12753" s="6"/>
    </row>
    <row r="12754" spans="1:2" x14ac:dyDescent="0.25">
      <c r="A12754" s="5"/>
      <c r="B12754" s="6"/>
    </row>
    <row r="12755" spans="1:2" x14ac:dyDescent="0.25">
      <c r="A12755" s="5"/>
      <c r="B12755" s="6"/>
    </row>
    <row r="12756" spans="1:2" x14ac:dyDescent="0.25">
      <c r="A12756" s="5"/>
      <c r="B12756" s="6"/>
    </row>
    <row r="12757" spans="1:2" x14ac:dyDescent="0.25">
      <c r="A12757" s="5"/>
      <c r="B12757" s="6"/>
    </row>
    <row r="12758" spans="1:2" x14ac:dyDescent="0.25">
      <c r="A12758" s="5"/>
      <c r="B12758" s="6"/>
    </row>
    <row r="12759" spans="1:2" x14ac:dyDescent="0.25">
      <c r="A12759" s="5"/>
      <c r="B12759" s="6"/>
    </row>
    <row r="12760" spans="1:2" x14ac:dyDescent="0.25">
      <c r="A12760" s="5"/>
      <c r="B12760" s="6"/>
    </row>
    <row r="12761" spans="1:2" x14ac:dyDescent="0.25">
      <c r="A12761" s="5"/>
      <c r="B12761" s="6"/>
    </row>
    <row r="12762" spans="1:2" x14ac:dyDescent="0.25">
      <c r="A12762" s="5"/>
      <c r="B12762" s="6"/>
    </row>
    <row r="12763" spans="1:2" x14ac:dyDescent="0.25">
      <c r="A12763" s="5"/>
      <c r="B12763" s="6"/>
    </row>
    <row r="12764" spans="1:2" x14ac:dyDescent="0.25">
      <c r="A12764" s="5"/>
      <c r="B12764" s="6"/>
    </row>
    <row r="12765" spans="1:2" x14ac:dyDescent="0.25">
      <c r="A12765" s="5"/>
      <c r="B12765" s="6"/>
    </row>
    <row r="12766" spans="1:2" x14ac:dyDescent="0.25">
      <c r="A12766" s="5"/>
      <c r="B12766" s="6"/>
    </row>
    <row r="12767" spans="1:2" x14ac:dyDescent="0.25">
      <c r="A12767" s="5"/>
      <c r="B12767" s="6"/>
    </row>
    <row r="12768" spans="1:2" x14ac:dyDescent="0.25">
      <c r="A12768" s="5"/>
      <c r="B12768" s="6"/>
    </row>
    <row r="12769" spans="1:2" x14ac:dyDescent="0.25">
      <c r="A12769" s="5"/>
      <c r="B12769" s="6"/>
    </row>
    <row r="12770" spans="1:2" x14ac:dyDescent="0.25">
      <c r="A12770" s="5"/>
      <c r="B12770" s="6"/>
    </row>
    <row r="12771" spans="1:2" x14ac:dyDescent="0.25">
      <c r="A12771" s="5"/>
      <c r="B12771" s="6"/>
    </row>
    <row r="12772" spans="1:2" x14ac:dyDescent="0.25">
      <c r="A12772" s="5"/>
      <c r="B12772" s="6"/>
    </row>
    <row r="12773" spans="1:2" x14ac:dyDescent="0.25">
      <c r="A12773" s="5"/>
      <c r="B12773" s="6"/>
    </row>
    <row r="12774" spans="1:2" x14ac:dyDescent="0.25">
      <c r="A12774" s="5"/>
      <c r="B12774" s="6"/>
    </row>
    <row r="12775" spans="1:2" x14ac:dyDescent="0.25">
      <c r="A12775" s="5"/>
      <c r="B12775" s="6"/>
    </row>
    <row r="12776" spans="1:2" x14ac:dyDescent="0.25">
      <c r="A12776" s="5"/>
      <c r="B12776" s="6"/>
    </row>
    <row r="12777" spans="1:2" x14ac:dyDescent="0.25">
      <c r="A12777" s="5"/>
      <c r="B12777" s="6"/>
    </row>
    <row r="12778" spans="1:2" x14ac:dyDescent="0.25">
      <c r="A12778" s="5"/>
      <c r="B12778" s="6"/>
    </row>
    <row r="12779" spans="1:2" x14ac:dyDescent="0.25">
      <c r="A12779" s="5"/>
      <c r="B12779" s="6"/>
    </row>
    <row r="12780" spans="1:2" x14ac:dyDescent="0.25">
      <c r="A12780" s="5"/>
      <c r="B12780" s="6"/>
    </row>
    <row r="12781" spans="1:2" x14ac:dyDescent="0.25">
      <c r="A12781" s="5"/>
      <c r="B12781" s="6"/>
    </row>
    <row r="12782" spans="1:2" x14ac:dyDescent="0.25">
      <c r="A12782" s="5"/>
      <c r="B12782" s="6"/>
    </row>
    <row r="12783" spans="1:2" x14ac:dyDescent="0.25">
      <c r="A12783" s="5"/>
      <c r="B12783" s="6"/>
    </row>
    <row r="12784" spans="1:2" x14ac:dyDescent="0.25">
      <c r="A12784" s="5"/>
      <c r="B12784" s="6"/>
    </row>
    <row r="12785" spans="1:2" x14ac:dyDescent="0.25">
      <c r="A12785" s="5"/>
      <c r="B12785" s="6"/>
    </row>
    <row r="12786" spans="1:2" x14ac:dyDescent="0.25">
      <c r="A12786" s="5"/>
      <c r="B12786" s="6"/>
    </row>
    <row r="12787" spans="1:2" x14ac:dyDescent="0.25">
      <c r="A12787" s="5"/>
      <c r="B12787" s="6"/>
    </row>
    <row r="12788" spans="1:2" x14ac:dyDescent="0.25">
      <c r="A12788" s="5"/>
      <c r="B12788" s="6"/>
    </row>
    <row r="12789" spans="1:2" x14ac:dyDescent="0.25">
      <c r="A12789" s="5"/>
      <c r="B12789" s="6"/>
    </row>
    <row r="12790" spans="1:2" x14ac:dyDescent="0.25">
      <c r="A12790" s="5"/>
      <c r="B12790" s="6"/>
    </row>
    <row r="12791" spans="1:2" x14ac:dyDescent="0.25">
      <c r="A12791" s="5"/>
      <c r="B12791" s="6"/>
    </row>
    <row r="12792" spans="1:2" x14ac:dyDescent="0.25">
      <c r="A12792" s="5"/>
      <c r="B12792" s="6"/>
    </row>
    <row r="12793" spans="1:2" x14ac:dyDescent="0.25">
      <c r="A12793" s="5"/>
      <c r="B12793" s="6"/>
    </row>
    <row r="12794" spans="1:2" x14ac:dyDescent="0.25">
      <c r="A12794" s="5"/>
      <c r="B12794" s="6"/>
    </row>
    <row r="12795" spans="1:2" x14ac:dyDescent="0.25">
      <c r="A12795" s="5"/>
      <c r="B12795" s="6"/>
    </row>
    <row r="12796" spans="1:2" x14ac:dyDescent="0.25">
      <c r="A12796" s="5"/>
      <c r="B12796" s="6"/>
    </row>
    <row r="12797" spans="1:2" x14ac:dyDescent="0.25">
      <c r="A12797" s="5"/>
      <c r="B12797" s="6"/>
    </row>
    <row r="12798" spans="1:2" x14ac:dyDescent="0.25">
      <c r="A12798" s="5"/>
      <c r="B12798" s="6"/>
    </row>
    <row r="12799" spans="1:2" x14ac:dyDescent="0.25">
      <c r="A12799" s="5"/>
      <c r="B12799" s="6"/>
    </row>
    <row r="12800" spans="1:2" x14ac:dyDescent="0.25">
      <c r="A12800" s="5"/>
      <c r="B12800" s="6"/>
    </row>
    <row r="12801" spans="1:2" x14ac:dyDescent="0.25">
      <c r="A12801" s="5"/>
      <c r="B12801" s="6"/>
    </row>
    <row r="12802" spans="1:2" x14ac:dyDescent="0.25">
      <c r="A12802" s="5"/>
      <c r="B12802" s="6"/>
    </row>
    <row r="12803" spans="1:2" x14ac:dyDescent="0.25">
      <c r="A12803" s="5"/>
      <c r="B12803" s="6"/>
    </row>
    <row r="12804" spans="1:2" x14ac:dyDescent="0.25">
      <c r="A12804" s="5"/>
      <c r="B12804" s="6"/>
    </row>
    <row r="12805" spans="1:2" x14ac:dyDescent="0.25">
      <c r="A12805" s="5"/>
      <c r="B12805" s="6"/>
    </row>
    <row r="12806" spans="1:2" x14ac:dyDescent="0.25">
      <c r="A12806" s="5"/>
      <c r="B12806" s="6"/>
    </row>
    <row r="12807" spans="1:2" x14ac:dyDescent="0.25">
      <c r="A12807" s="5"/>
      <c r="B12807" s="6"/>
    </row>
    <row r="12808" spans="1:2" x14ac:dyDescent="0.25">
      <c r="A12808" s="5"/>
      <c r="B12808" s="6"/>
    </row>
    <row r="12809" spans="1:2" x14ac:dyDescent="0.25">
      <c r="A12809" s="5"/>
      <c r="B12809" s="6"/>
    </row>
    <row r="12810" spans="1:2" x14ac:dyDescent="0.25">
      <c r="A12810" s="5"/>
      <c r="B12810" s="6"/>
    </row>
    <row r="12811" spans="1:2" x14ac:dyDescent="0.25">
      <c r="A12811" s="5"/>
      <c r="B12811" s="6"/>
    </row>
    <row r="12812" spans="1:2" x14ac:dyDescent="0.25">
      <c r="A12812" s="5"/>
      <c r="B12812" s="6"/>
    </row>
    <row r="12813" spans="1:2" x14ac:dyDescent="0.25">
      <c r="A12813" s="5"/>
      <c r="B12813" s="6"/>
    </row>
    <row r="12814" spans="1:2" x14ac:dyDescent="0.25">
      <c r="A12814" s="5"/>
      <c r="B12814" s="6"/>
    </row>
    <row r="12815" spans="1:2" x14ac:dyDescent="0.25">
      <c r="A12815" s="5"/>
      <c r="B12815" s="6"/>
    </row>
    <row r="12816" spans="1:2" x14ac:dyDescent="0.25">
      <c r="A12816" s="5"/>
      <c r="B12816" s="6"/>
    </row>
    <row r="12817" spans="1:2" x14ac:dyDescent="0.25">
      <c r="A12817" s="5"/>
      <c r="B12817" s="6"/>
    </row>
    <row r="12818" spans="1:2" x14ac:dyDescent="0.25">
      <c r="A12818" s="5"/>
      <c r="B12818" s="6"/>
    </row>
    <row r="12819" spans="1:2" x14ac:dyDescent="0.25">
      <c r="A12819" s="5"/>
      <c r="B12819" s="6"/>
    </row>
    <row r="12820" spans="1:2" x14ac:dyDescent="0.25">
      <c r="A12820" s="5"/>
      <c r="B12820" s="6"/>
    </row>
    <row r="12821" spans="1:2" x14ac:dyDescent="0.25">
      <c r="A12821" s="5"/>
      <c r="B12821" s="6"/>
    </row>
    <row r="12822" spans="1:2" x14ac:dyDescent="0.25">
      <c r="A12822" s="5"/>
      <c r="B12822" s="6"/>
    </row>
    <row r="12823" spans="1:2" x14ac:dyDescent="0.25">
      <c r="A12823" s="5"/>
      <c r="B12823" s="6"/>
    </row>
    <row r="12824" spans="1:2" x14ac:dyDescent="0.25">
      <c r="A12824" s="5"/>
      <c r="B12824" s="6"/>
    </row>
    <row r="12825" spans="1:2" x14ac:dyDescent="0.25">
      <c r="A12825" s="5"/>
      <c r="B12825" s="6"/>
    </row>
    <row r="12826" spans="1:2" x14ac:dyDescent="0.25">
      <c r="A12826" s="5"/>
      <c r="B12826" s="6"/>
    </row>
    <row r="12827" spans="1:2" x14ac:dyDescent="0.25">
      <c r="A12827" s="5"/>
      <c r="B12827" s="6"/>
    </row>
    <row r="12828" spans="1:2" x14ac:dyDescent="0.25">
      <c r="A12828" s="5"/>
      <c r="B12828" s="6"/>
    </row>
    <row r="12829" spans="1:2" x14ac:dyDescent="0.25">
      <c r="A12829" s="5"/>
      <c r="B12829" s="6"/>
    </row>
    <row r="12830" spans="1:2" x14ac:dyDescent="0.25">
      <c r="A12830" s="5"/>
      <c r="B12830" s="6"/>
    </row>
    <row r="12831" spans="1:2" x14ac:dyDescent="0.25">
      <c r="A12831" s="5"/>
      <c r="B12831" s="6"/>
    </row>
    <row r="12832" spans="1:2" x14ac:dyDescent="0.25">
      <c r="A12832" s="5"/>
      <c r="B12832" s="6"/>
    </row>
    <row r="12833" spans="1:2" x14ac:dyDescent="0.25">
      <c r="A12833" s="5"/>
      <c r="B12833" s="6"/>
    </row>
    <row r="12834" spans="1:2" x14ac:dyDescent="0.25">
      <c r="A12834" s="5"/>
      <c r="B12834" s="6"/>
    </row>
    <row r="12835" spans="1:2" x14ac:dyDescent="0.25">
      <c r="A12835" s="5"/>
      <c r="B12835" s="6"/>
    </row>
    <row r="12836" spans="1:2" x14ac:dyDescent="0.25">
      <c r="A12836" s="5"/>
      <c r="B12836" s="6"/>
    </row>
    <row r="12837" spans="1:2" x14ac:dyDescent="0.25">
      <c r="A12837" s="5"/>
      <c r="B12837" s="6"/>
    </row>
    <row r="12838" spans="1:2" x14ac:dyDescent="0.25">
      <c r="A12838" s="5"/>
      <c r="B12838" s="6"/>
    </row>
    <row r="12839" spans="1:2" x14ac:dyDescent="0.25">
      <c r="A12839" s="5"/>
      <c r="B12839" s="6"/>
    </row>
    <row r="12840" spans="1:2" x14ac:dyDescent="0.25">
      <c r="A12840" s="5"/>
      <c r="B12840" s="6"/>
    </row>
    <row r="12841" spans="1:2" x14ac:dyDescent="0.25">
      <c r="A12841" s="5"/>
      <c r="B12841" s="6"/>
    </row>
    <row r="12842" spans="1:2" x14ac:dyDescent="0.25">
      <c r="A12842" s="5"/>
      <c r="B12842" s="6"/>
    </row>
    <row r="12843" spans="1:2" x14ac:dyDescent="0.25">
      <c r="A12843" s="5"/>
      <c r="B12843" s="6"/>
    </row>
    <row r="12844" spans="1:2" x14ac:dyDescent="0.25">
      <c r="A12844" s="5"/>
      <c r="B12844" s="6"/>
    </row>
    <row r="12845" spans="1:2" x14ac:dyDescent="0.25">
      <c r="A12845" s="5"/>
      <c r="B12845" s="6"/>
    </row>
    <row r="12846" spans="1:2" x14ac:dyDescent="0.25">
      <c r="A12846" s="5"/>
      <c r="B12846" s="6"/>
    </row>
    <row r="12847" spans="1:2" x14ac:dyDescent="0.25">
      <c r="A12847" s="5"/>
      <c r="B12847" s="6"/>
    </row>
    <row r="12848" spans="1:2" x14ac:dyDescent="0.25">
      <c r="A12848" s="5"/>
      <c r="B12848" s="6"/>
    </row>
    <row r="12849" spans="1:2" x14ac:dyDescent="0.25">
      <c r="A12849" s="5"/>
      <c r="B12849" s="6"/>
    </row>
    <row r="12850" spans="1:2" x14ac:dyDescent="0.25">
      <c r="A12850" s="5"/>
      <c r="B12850" s="6"/>
    </row>
    <row r="12851" spans="1:2" x14ac:dyDescent="0.25">
      <c r="A12851" s="5"/>
      <c r="B12851" s="6"/>
    </row>
    <row r="12852" spans="1:2" x14ac:dyDescent="0.25">
      <c r="A12852" s="5"/>
      <c r="B12852" s="6"/>
    </row>
    <row r="12853" spans="1:2" x14ac:dyDescent="0.25">
      <c r="A12853" s="5"/>
      <c r="B12853" s="6"/>
    </row>
    <row r="12854" spans="1:2" x14ac:dyDescent="0.25">
      <c r="A12854" s="5"/>
      <c r="B12854" s="6"/>
    </row>
    <row r="12855" spans="1:2" x14ac:dyDescent="0.25">
      <c r="A12855" s="5"/>
      <c r="B12855" s="6"/>
    </row>
    <row r="12856" spans="1:2" x14ac:dyDescent="0.25">
      <c r="A12856" s="5"/>
      <c r="B12856" s="6"/>
    </row>
    <row r="12857" spans="1:2" x14ac:dyDescent="0.25">
      <c r="A12857" s="5"/>
      <c r="B12857" s="6"/>
    </row>
    <row r="12858" spans="1:2" x14ac:dyDescent="0.25">
      <c r="A12858" s="5"/>
      <c r="B12858" s="6"/>
    </row>
    <row r="12859" spans="1:2" x14ac:dyDescent="0.25">
      <c r="A12859" s="5"/>
      <c r="B12859" s="6"/>
    </row>
    <row r="12860" spans="1:2" x14ac:dyDescent="0.25">
      <c r="A12860" s="5"/>
      <c r="B12860" s="6"/>
    </row>
    <row r="12861" spans="1:2" x14ac:dyDescent="0.25">
      <c r="A12861" s="5"/>
      <c r="B12861" s="6"/>
    </row>
    <row r="12862" spans="1:2" x14ac:dyDescent="0.25">
      <c r="A12862" s="5"/>
      <c r="B12862" s="6"/>
    </row>
    <row r="12863" spans="1:2" x14ac:dyDescent="0.25">
      <c r="A12863" s="5"/>
      <c r="B12863" s="6"/>
    </row>
    <row r="12864" spans="1:2" x14ac:dyDescent="0.25">
      <c r="A12864" s="5"/>
      <c r="B12864" s="6"/>
    </row>
    <row r="12865" spans="1:2" x14ac:dyDescent="0.25">
      <c r="A12865" s="5"/>
      <c r="B12865" s="6"/>
    </row>
    <row r="12866" spans="1:2" x14ac:dyDescent="0.25">
      <c r="A12866" s="5"/>
      <c r="B12866" s="6"/>
    </row>
    <row r="12867" spans="1:2" x14ac:dyDescent="0.25">
      <c r="A12867" s="5"/>
      <c r="B12867" s="6"/>
    </row>
    <row r="12868" spans="1:2" x14ac:dyDescent="0.25">
      <c r="A12868" s="5"/>
      <c r="B12868" s="6"/>
    </row>
    <row r="12869" spans="1:2" x14ac:dyDescent="0.25">
      <c r="A12869" s="5"/>
      <c r="B12869" s="6"/>
    </row>
    <row r="12870" spans="1:2" x14ac:dyDescent="0.25">
      <c r="A12870" s="5"/>
      <c r="B12870" s="6"/>
    </row>
    <row r="12871" spans="1:2" x14ac:dyDescent="0.25">
      <c r="A12871" s="5"/>
      <c r="B12871" s="6"/>
    </row>
    <row r="12872" spans="1:2" x14ac:dyDescent="0.25">
      <c r="A12872" s="5"/>
      <c r="B12872" s="6"/>
    </row>
    <row r="12873" spans="1:2" x14ac:dyDescent="0.25">
      <c r="A12873" s="5"/>
      <c r="B12873" s="6"/>
    </row>
    <row r="12874" spans="1:2" x14ac:dyDescent="0.25">
      <c r="A12874" s="5"/>
      <c r="B12874" s="6"/>
    </row>
    <row r="12875" spans="1:2" x14ac:dyDescent="0.25">
      <c r="A12875" s="5"/>
      <c r="B12875" s="6"/>
    </row>
    <row r="12876" spans="1:2" x14ac:dyDescent="0.25">
      <c r="A12876" s="5"/>
      <c r="B12876" s="6"/>
    </row>
    <row r="12877" spans="1:2" x14ac:dyDescent="0.25">
      <c r="A12877" s="5"/>
      <c r="B12877" s="6"/>
    </row>
    <row r="12878" spans="1:2" x14ac:dyDescent="0.25">
      <c r="A12878" s="5"/>
      <c r="B12878" s="6"/>
    </row>
    <row r="12879" spans="1:2" x14ac:dyDescent="0.25">
      <c r="A12879" s="5"/>
      <c r="B12879" s="6"/>
    </row>
    <row r="12880" spans="1:2" x14ac:dyDescent="0.25">
      <c r="A12880" s="5"/>
      <c r="B12880" s="6"/>
    </row>
    <row r="12881" spans="1:2" x14ac:dyDescent="0.25">
      <c r="A12881" s="5"/>
      <c r="B12881" s="6"/>
    </row>
    <row r="12882" spans="1:2" x14ac:dyDescent="0.25">
      <c r="A12882" s="5"/>
      <c r="B12882" s="6"/>
    </row>
    <row r="12883" spans="1:2" x14ac:dyDescent="0.25">
      <c r="A12883" s="5"/>
      <c r="B12883" s="6"/>
    </row>
    <row r="12884" spans="1:2" x14ac:dyDescent="0.25">
      <c r="A12884" s="5"/>
      <c r="B12884" s="6"/>
    </row>
    <row r="12885" spans="1:2" x14ac:dyDescent="0.25">
      <c r="A12885" s="5"/>
      <c r="B12885" s="6"/>
    </row>
    <row r="12886" spans="1:2" x14ac:dyDescent="0.25">
      <c r="A12886" s="5"/>
      <c r="B12886" s="6"/>
    </row>
    <row r="12887" spans="1:2" x14ac:dyDescent="0.25">
      <c r="A12887" s="5"/>
      <c r="B12887" s="6"/>
    </row>
    <row r="12888" spans="1:2" x14ac:dyDescent="0.25">
      <c r="A12888" s="5"/>
      <c r="B12888" s="6"/>
    </row>
    <row r="12889" spans="1:2" x14ac:dyDescent="0.25">
      <c r="A12889" s="5"/>
      <c r="B12889" s="6"/>
    </row>
    <row r="12890" spans="1:2" x14ac:dyDescent="0.25">
      <c r="A12890" s="5"/>
      <c r="B12890" s="6"/>
    </row>
    <row r="12891" spans="1:2" x14ac:dyDescent="0.25">
      <c r="A12891" s="5"/>
      <c r="B12891" s="6"/>
    </row>
    <row r="12892" spans="1:2" x14ac:dyDescent="0.25">
      <c r="A12892" s="5"/>
      <c r="B12892" s="6"/>
    </row>
    <row r="12893" spans="1:2" x14ac:dyDescent="0.25">
      <c r="A12893" s="5"/>
      <c r="B12893" s="6"/>
    </row>
    <row r="12894" spans="1:2" x14ac:dyDescent="0.25">
      <c r="A12894" s="5"/>
      <c r="B12894" s="6"/>
    </row>
    <row r="12895" spans="1:2" x14ac:dyDescent="0.25">
      <c r="A12895" s="5"/>
      <c r="B12895" s="6"/>
    </row>
    <row r="12896" spans="1:2" x14ac:dyDescent="0.25">
      <c r="A12896" s="5"/>
      <c r="B12896" s="6"/>
    </row>
    <row r="12897" spans="1:2" x14ac:dyDescent="0.25">
      <c r="A12897" s="5"/>
      <c r="B12897" s="6"/>
    </row>
    <row r="12898" spans="1:2" x14ac:dyDescent="0.25">
      <c r="A12898" s="5"/>
      <c r="B12898" s="6"/>
    </row>
    <row r="12899" spans="1:2" x14ac:dyDescent="0.25">
      <c r="A12899" s="5"/>
      <c r="B12899" s="6"/>
    </row>
    <row r="12900" spans="1:2" x14ac:dyDescent="0.25">
      <c r="A12900" s="5"/>
      <c r="B12900" s="6"/>
    </row>
    <row r="12901" spans="1:2" x14ac:dyDescent="0.25">
      <c r="A12901" s="5"/>
      <c r="B12901" s="6"/>
    </row>
    <row r="12902" spans="1:2" x14ac:dyDescent="0.25">
      <c r="A12902" s="5"/>
      <c r="B12902" s="6"/>
    </row>
    <row r="12903" spans="1:2" x14ac:dyDescent="0.25">
      <c r="A12903" s="5"/>
      <c r="B12903" s="6"/>
    </row>
    <row r="12904" spans="1:2" x14ac:dyDescent="0.25">
      <c r="A12904" s="5"/>
      <c r="B12904" s="6"/>
    </row>
    <row r="12905" spans="1:2" x14ac:dyDescent="0.25">
      <c r="A12905" s="5"/>
      <c r="B12905" s="6"/>
    </row>
    <row r="12906" spans="1:2" x14ac:dyDescent="0.25">
      <c r="A12906" s="5"/>
      <c r="B12906" s="6"/>
    </row>
    <row r="12907" spans="1:2" x14ac:dyDescent="0.25">
      <c r="A12907" s="5"/>
      <c r="B12907" s="6"/>
    </row>
    <row r="12908" spans="1:2" x14ac:dyDescent="0.25">
      <c r="A12908" s="5"/>
      <c r="B12908" s="6"/>
    </row>
    <row r="12909" spans="1:2" x14ac:dyDescent="0.25">
      <c r="A12909" s="5"/>
      <c r="B12909" s="6"/>
    </row>
    <row r="12910" spans="1:2" x14ac:dyDescent="0.25">
      <c r="A12910" s="5"/>
      <c r="B12910" s="6"/>
    </row>
    <row r="12911" spans="1:2" x14ac:dyDescent="0.25">
      <c r="A12911" s="5"/>
      <c r="B12911" s="6"/>
    </row>
    <row r="12912" spans="1:2" x14ac:dyDescent="0.25">
      <c r="A12912" s="5"/>
      <c r="B12912" s="6"/>
    </row>
    <row r="12913" spans="1:2" x14ac:dyDescent="0.25">
      <c r="A12913" s="5"/>
      <c r="B12913" s="6"/>
    </row>
    <row r="12914" spans="1:2" x14ac:dyDescent="0.25">
      <c r="A12914" s="5"/>
      <c r="B12914" s="6"/>
    </row>
    <row r="12915" spans="1:2" x14ac:dyDescent="0.25">
      <c r="A12915" s="5"/>
      <c r="B12915" s="6"/>
    </row>
    <row r="12916" spans="1:2" x14ac:dyDescent="0.25">
      <c r="A12916" s="5"/>
      <c r="B12916" s="6"/>
    </row>
    <row r="12917" spans="1:2" x14ac:dyDescent="0.25">
      <c r="A12917" s="5"/>
      <c r="B12917" s="6"/>
    </row>
    <row r="12918" spans="1:2" x14ac:dyDescent="0.25">
      <c r="A12918" s="5"/>
      <c r="B12918" s="6"/>
    </row>
    <row r="12919" spans="1:2" x14ac:dyDescent="0.25">
      <c r="A12919" s="5"/>
      <c r="B12919" s="6"/>
    </row>
    <row r="12920" spans="1:2" x14ac:dyDescent="0.25">
      <c r="A12920" s="5"/>
      <c r="B12920" s="6"/>
    </row>
    <row r="12921" spans="1:2" x14ac:dyDescent="0.25">
      <c r="A12921" s="5"/>
      <c r="B12921" s="6"/>
    </row>
    <row r="12922" spans="1:2" x14ac:dyDescent="0.25">
      <c r="A12922" s="5"/>
      <c r="B12922" s="6"/>
    </row>
    <row r="12923" spans="1:2" x14ac:dyDescent="0.25">
      <c r="A12923" s="5"/>
      <c r="B12923" s="6"/>
    </row>
    <row r="12924" spans="1:2" x14ac:dyDescent="0.25">
      <c r="A12924" s="5"/>
      <c r="B12924" s="6"/>
    </row>
    <row r="12925" spans="1:2" x14ac:dyDescent="0.25">
      <c r="A12925" s="5"/>
      <c r="B12925" s="6"/>
    </row>
    <row r="12926" spans="1:2" x14ac:dyDescent="0.25">
      <c r="A12926" s="5"/>
      <c r="B12926" s="6"/>
    </row>
    <row r="12927" spans="1:2" x14ac:dyDescent="0.25">
      <c r="A12927" s="5"/>
      <c r="B12927" s="6"/>
    </row>
    <row r="12928" spans="1:2" x14ac:dyDescent="0.25">
      <c r="A12928" s="5"/>
      <c r="B12928" s="6"/>
    </row>
    <row r="12929" spans="1:2" x14ac:dyDescent="0.25">
      <c r="A12929" s="5"/>
      <c r="B12929" s="6"/>
    </row>
    <row r="12930" spans="1:2" x14ac:dyDescent="0.25">
      <c r="A12930" s="5"/>
      <c r="B12930" s="6"/>
    </row>
    <row r="12931" spans="1:2" x14ac:dyDescent="0.25">
      <c r="A12931" s="5"/>
      <c r="B12931" s="6"/>
    </row>
    <row r="12932" spans="1:2" x14ac:dyDescent="0.25">
      <c r="A12932" s="5"/>
      <c r="B12932" s="6"/>
    </row>
    <row r="12933" spans="1:2" x14ac:dyDescent="0.25">
      <c r="A12933" s="5"/>
      <c r="B12933" s="6"/>
    </row>
    <row r="12934" spans="1:2" x14ac:dyDescent="0.25">
      <c r="A12934" s="5"/>
      <c r="B12934" s="6"/>
    </row>
    <row r="12935" spans="1:2" x14ac:dyDescent="0.25">
      <c r="A12935" s="5"/>
      <c r="B12935" s="6"/>
    </row>
    <row r="12936" spans="1:2" x14ac:dyDescent="0.25">
      <c r="A12936" s="5"/>
      <c r="B12936" s="6"/>
    </row>
    <row r="12937" spans="1:2" x14ac:dyDescent="0.25">
      <c r="A12937" s="5"/>
      <c r="B12937" s="6"/>
    </row>
    <row r="12938" spans="1:2" x14ac:dyDescent="0.25">
      <c r="A12938" s="5"/>
      <c r="B12938" s="6"/>
    </row>
    <row r="12939" spans="1:2" x14ac:dyDescent="0.25">
      <c r="A12939" s="5"/>
      <c r="B12939" s="6"/>
    </row>
    <row r="12940" spans="1:2" x14ac:dyDescent="0.25">
      <c r="A12940" s="5"/>
      <c r="B12940" s="6"/>
    </row>
    <row r="12941" spans="1:2" x14ac:dyDescent="0.25">
      <c r="A12941" s="5"/>
      <c r="B12941" s="6"/>
    </row>
    <row r="12942" spans="1:2" x14ac:dyDescent="0.25">
      <c r="A12942" s="5"/>
      <c r="B12942" s="6"/>
    </row>
    <row r="12943" spans="1:2" x14ac:dyDescent="0.25">
      <c r="A12943" s="5"/>
      <c r="B12943" s="6"/>
    </row>
    <row r="12944" spans="1:2" x14ac:dyDescent="0.25">
      <c r="A12944" s="5"/>
      <c r="B12944" s="6"/>
    </row>
    <row r="12945" spans="1:2" x14ac:dyDescent="0.25">
      <c r="A12945" s="5"/>
      <c r="B12945" s="6"/>
    </row>
    <row r="12946" spans="1:2" x14ac:dyDescent="0.25">
      <c r="A12946" s="5"/>
      <c r="B12946" s="6"/>
    </row>
    <row r="12947" spans="1:2" x14ac:dyDescent="0.25">
      <c r="A12947" s="5"/>
      <c r="B12947" s="6"/>
    </row>
    <row r="12948" spans="1:2" x14ac:dyDescent="0.25">
      <c r="A12948" s="5"/>
      <c r="B12948" s="6"/>
    </row>
    <row r="12949" spans="1:2" x14ac:dyDescent="0.25">
      <c r="A12949" s="5"/>
      <c r="B12949" s="6"/>
    </row>
    <row r="12950" spans="1:2" x14ac:dyDescent="0.25">
      <c r="A12950" s="5"/>
      <c r="B12950" s="6"/>
    </row>
    <row r="12951" spans="1:2" x14ac:dyDescent="0.25">
      <c r="A12951" s="5"/>
      <c r="B12951" s="6"/>
    </row>
    <row r="12952" spans="1:2" x14ac:dyDescent="0.25">
      <c r="A12952" s="5"/>
      <c r="B12952" s="6"/>
    </row>
    <row r="12953" spans="1:2" x14ac:dyDescent="0.25">
      <c r="A12953" s="5"/>
      <c r="B12953" s="6"/>
    </row>
    <row r="12954" spans="1:2" x14ac:dyDescent="0.25">
      <c r="A12954" s="5"/>
      <c r="B12954" s="6"/>
    </row>
    <row r="12955" spans="1:2" x14ac:dyDescent="0.25">
      <c r="A12955" s="5"/>
      <c r="B12955" s="6"/>
    </row>
    <row r="12956" spans="1:2" x14ac:dyDescent="0.25">
      <c r="A12956" s="5"/>
      <c r="B12956" s="6"/>
    </row>
    <row r="12957" spans="1:2" x14ac:dyDescent="0.25">
      <c r="A12957" s="5"/>
      <c r="B12957" s="6"/>
    </row>
    <row r="12958" spans="1:2" x14ac:dyDescent="0.25">
      <c r="A12958" s="5"/>
      <c r="B12958" s="6"/>
    </row>
    <row r="12959" spans="1:2" x14ac:dyDescent="0.25">
      <c r="A12959" s="5"/>
      <c r="B12959" s="6"/>
    </row>
    <row r="12960" spans="1:2" x14ac:dyDescent="0.25">
      <c r="A12960" s="5"/>
      <c r="B12960" s="6"/>
    </row>
    <row r="12961" spans="1:2" x14ac:dyDescent="0.25">
      <c r="A12961" s="5"/>
      <c r="B12961" s="6"/>
    </row>
    <row r="12962" spans="1:2" x14ac:dyDescent="0.25">
      <c r="A12962" s="5"/>
      <c r="B12962" s="6"/>
    </row>
    <row r="12963" spans="1:2" x14ac:dyDescent="0.25">
      <c r="A12963" s="5"/>
      <c r="B12963" s="6"/>
    </row>
    <row r="12964" spans="1:2" x14ac:dyDescent="0.25">
      <c r="A12964" s="5"/>
      <c r="B12964" s="6"/>
    </row>
    <row r="12965" spans="1:2" x14ac:dyDescent="0.25">
      <c r="A12965" s="5"/>
      <c r="B12965" s="6"/>
    </row>
    <row r="12966" spans="1:2" x14ac:dyDescent="0.25">
      <c r="A12966" s="5"/>
      <c r="B12966" s="6"/>
    </row>
    <row r="12967" spans="1:2" x14ac:dyDescent="0.25">
      <c r="A12967" s="5"/>
      <c r="B12967" s="6"/>
    </row>
    <row r="12968" spans="1:2" x14ac:dyDescent="0.25">
      <c r="A12968" s="5"/>
      <c r="B12968" s="6"/>
    </row>
    <row r="12969" spans="1:2" x14ac:dyDescent="0.25">
      <c r="A12969" s="5"/>
      <c r="B12969" s="6"/>
    </row>
    <row r="12970" spans="1:2" x14ac:dyDescent="0.25">
      <c r="A12970" s="5"/>
      <c r="B12970" s="6"/>
    </row>
    <row r="12971" spans="1:2" x14ac:dyDescent="0.25">
      <c r="A12971" s="5"/>
      <c r="B12971" s="6"/>
    </row>
    <row r="12972" spans="1:2" x14ac:dyDescent="0.25">
      <c r="A12972" s="5"/>
      <c r="B12972" s="6"/>
    </row>
    <row r="12973" spans="1:2" x14ac:dyDescent="0.25">
      <c r="A12973" s="5"/>
      <c r="B12973" s="6"/>
    </row>
    <row r="12974" spans="1:2" x14ac:dyDescent="0.25">
      <c r="A12974" s="5"/>
      <c r="B12974" s="6"/>
    </row>
    <row r="12975" spans="1:2" x14ac:dyDescent="0.25">
      <c r="A12975" s="5"/>
      <c r="B12975" s="6"/>
    </row>
    <row r="12976" spans="1:2" x14ac:dyDescent="0.25">
      <c r="A12976" s="5"/>
      <c r="B12976" s="6"/>
    </row>
    <row r="12977" spans="1:2" x14ac:dyDescent="0.25">
      <c r="A12977" s="5"/>
      <c r="B12977" s="6"/>
    </row>
    <row r="12978" spans="1:2" x14ac:dyDescent="0.25">
      <c r="A12978" s="5"/>
      <c r="B12978" s="6"/>
    </row>
    <row r="12979" spans="1:2" x14ac:dyDescent="0.25">
      <c r="A12979" s="5"/>
      <c r="B12979" s="6"/>
    </row>
    <row r="12980" spans="1:2" x14ac:dyDescent="0.25">
      <c r="A12980" s="5"/>
      <c r="B12980" s="6"/>
    </row>
    <row r="12981" spans="1:2" x14ac:dyDescent="0.25">
      <c r="A12981" s="5"/>
      <c r="B12981" s="6"/>
    </row>
    <row r="12982" spans="1:2" x14ac:dyDescent="0.25">
      <c r="A12982" s="5"/>
      <c r="B12982" s="6"/>
    </row>
    <row r="12983" spans="1:2" x14ac:dyDescent="0.25">
      <c r="A12983" s="5"/>
      <c r="B12983" s="6"/>
    </row>
    <row r="12984" spans="1:2" x14ac:dyDescent="0.25">
      <c r="A12984" s="5"/>
      <c r="B12984" s="6"/>
    </row>
    <row r="12985" spans="1:2" x14ac:dyDescent="0.25">
      <c r="A12985" s="5"/>
      <c r="B12985" s="6"/>
    </row>
    <row r="12986" spans="1:2" x14ac:dyDescent="0.25">
      <c r="A12986" s="5"/>
      <c r="B12986" s="6"/>
    </row>
    <row r="12987" spans="1:2" x14ac:dyDescent="0.25">
      <c r="A12987" s="5"/>
      <c r="B12987" s="6"/>
    </row>
    <row r="12988" spans="1:2" x14ac:dyDescent="0.25">
      <c r="A12988" s="5"/>
      <c r="B12988" s="6"/>
    </row>
    <row r="12989" spans="1:2" x14ac:dyDescent="0.25">
      <c r="A12989" s="5"/>
      <c r="B12989" s="6"/>
    </row>
    <row r="12990" spans="1:2" x14ac:dyDescent="0.25">
      <c r="A12990" s="5"/>
      <c r="B12990" s="6"/>
    </row>
    <row r="12991" spans="1:2" x14ac:dyDescent="0.25">
      <c r="A12991" s="5"/>
      <c r="B12991" s="6"/>
    </row>
    <row r="12992" spans="1:2" x14ac:dyDescent="0.25">
      <c r="A12992" s="5"/>
      <c r="B12992" s="6"/>
    </row>
    <row r="12993" spans="1:2" x14ac:dyDescent="0.25">
      <c r="A12993" s="5"/>
      <c r="B12993" s="6"/>
    </row>
    <row r="12994" spans="1:2" x14ac:dyDescent="0.25">
      <c r="A12994" s="5"/>
      <c r="B12994" s="6"/>
    </row>
    <row r="12995" spans="1:2" x14ac:dyDescent="0.25">
      <c r="A12995" s="5"/>
      <c r="B12995" s="6"/>
    </row>
    <row r="12996" spans="1:2" x14ac:dyDescent="0.25">
      <c r="A12996" s="5"/>
      <c r="B12996" s="6"/>
    </row>
    <row r="12997" spans="1:2" x14ac:dyDescent="0.25">
      <c r="A12997" s="5"/>
      <c r="B12997" s="6"/>
    </row>
    <row r="12998" spans="1:2" x14ac:dyDescent="0.25">
      <c r="A12998" s="5"/>
      <c r="B12998" s="6"/>
    </row>
    <row r="12999" spans="1:2" x14ac:dyDescent="0.25">
      <c r="A12999" s="5"/>
      <c r="B12999" s="6"/>
    </row>
    <row r="13000" spans="1:2" x14ac:dyDescent="0.25">
      <c r="A13000" s="5"/>
      <c r="B13000" s="6"/>
    </row>
    <row r="13001" spans="1:2" x14ac:dyDescent="0.25">
      <c r="A13001" s="5"/>
      <c r="B13001" s="6"/>
    </row>
    <row r="13002" spans="1:2" x14ac:dyDescent="0.25">
      <c r="A13002" s="5"/>
      <c r="B13002" s="6"/>
    </row>
    <row r="13003" spans="1:2" x14ac:dyDescent="0.25">
      <c r="A13003" s="5"/>
      <c r="B13003" s="6"/>
    </row>
    <row r="13004" spans="1:2" x14ac:dyDescent="0.25">
      <c r="A13004" s="5"/>
      <c r="B13004" s="6"/>
    </row>
    <row r="13005" spans="1:2" x14ac:dyDescent="0.25">
      <c r="A13005" s="5"/>
      <c r="B13005" s="6"/>
    </row>
    <row r="13006" spans="1:2" x14ac:dyDescent="0.25">
      <c r="A13006" s="5"/>
      <c r="B13006" s="6"/>
    </row>
    <row r="13007" spans="1:2" x14ac:dyDescent="0.25">
      <c r="A13007" s="5"/>
      <c r="B13007" s="6"/>
    </row>
    <row r="13008" spans="1:2" x14ac:dyDescent="0.25">
      <c r="A13008" s="5"/>
      <c r="B13008" s="6"/>
    </row>
    <row r="13009" spans="1:2" x14ac:dyDescent="0.25">
      <c r="A13009" s="5"/>
      <c r="B13009" s="6"/>
    </row>
    <row r="13010" spans="1:2" x14ac:dyDescent="0.25">
      <c r="A13010" s="5"/>
      <c r="B13010" s="6"/>
    </row>
    <row r="13011" spans="1:2" x14ac:dyDescent="0.25">
      <c r="A13011" s="5"/>
      <c r="B13011" s="6"/>
    </row>
    <row r="13012" spans="1:2" x14ac:dyDescent="0.25">
      <c r="A13012" s="5"/>
      <c r="B13012" s="6"/>
    </row>
    <row r="13013" spans="1:2" x14ac:dyDescent="0.25">
      <c r="A13013" s="5"/>
      <c r="B13013" s="6"/>
    </row>
    <row r="13014" spans="1:2" x14ac:dyDescent="0.25">
      <c r="A13014" s="5"/>
      <c r="B13014" s="6"/>
    </row>
    <row r="13015" spans="1:2" x14ac:dyDescent="0.25">
      <c r="A13015" s="5"/>
      <c r="B13015" s="6"/>
    </row>
    <row r="13016" spans="1:2" x14ac:dyDescent="0.25">
      <c r="A13016" s="5"/>
      <c r="B13016" s="6"/>
    </row>
    <row r="13017" spans="1:2" x14ac:dyDescent="0.25">
      <c r="A13017" s="5"/>
      <c r="B13017" s="6"/>
    </row>
    <row r="13018" spans="1:2" x14ac:dyDescent="0.25">
      <c r="A13018" s="5"/>
      <c r="B13018" s="6"/>
    </row>
    <row r="13019" spans="1:2" x14ac:dyDescent="0.25">
      <c r="A13019" s="5"/>
      <c r="B13019" s="6"/>
    </row>
    <row r="13020" spans="1:2" x14ac:dyDescent="0.25">
      <c r="A13020" s="5"/>
      <c r="B13020" s="6"/>
    </row>
    <row r="13021" spans="1:2" x14ac:dyDescent="0.25">
      <c r="A13021" s="5"/>
      <c r="B13021" s="6"/>
    </row>
    <row r="13022" spans="1:2" x14ac:dyDescent="0.25">
      <c r="A13022" s="5"/>
      <c r="B13022" s="6"/>
    </row>
    <row r="13023" spans="1:2" x14ac:dyDescent="0.25">
      <c r="A13023" s="5"/>
      <c r="B13023" s="6"/>
    </row>
    <row r="13024" spans="1:2" x14ac:dyDescent="0.25">
      <c r="A13024" s="5"/>
      <c r="B13024" s="6"/>
    </row>
    <row r="13025" spans="1:2" x14ac:dyDescent="0.25">
      <c r="A13025" s="5"/>
      <c r="B13025" s="6"/>
    </row>
    <row r="13026" spans="1:2" x14ac:dyDescent="0.25">
      <c r="A13026" s="5"/>
      <c r="B13026" s="6"/>
    </row>
    <row r="13027" spans="1:2" x14ac:dyDescent="0.25">
      <c r="A13027" s="5"/>
      <c r="B13027" s="6"/>
    </row>
    <row r="13028" spans="1:2" x14ac:dyDescent="0.25">
      <c r="A13028" s="5"/>
      <c r="B13028" s="6"/>
    </row>
    <row r="13029" spans="1:2" x14ac:dyDescent="0.25">
      <c r="A13029" s="5"/>
      <c r="B13029" s="6"/>
    </row>
    <row r="13030" spans="1:2" x14ac:dyDescent="0.25">
      <c r="A13030" s="5"/>
      <c r="B13030" s="6"/>
    </row>
    <row r="13031" spans="1:2" x14ac:dyDescent="0.25">
      <c r="A13031" s="5"/>
      <c r="B13031" s="6"/>
    </row>
    <row r="13032" spans="1:2" x14ac:dyDescent="0.25">
      <c r="A13032" s="5"/>
      <c r="B13032" s="6"/>
    </row>
    <row r="13033" spans="1:2" x14ac:dyDescent="0.25">
      <c r="A13033" s="5"/>
      <c r="B13033" s="6"/>
    </row>
    <row r="13034" spans="1:2" x14ac:dyDescent="0.25">
      <c r="A13034" s="5"/>
      <c r="B13034" s="6"/>
    </row>
    <row r="13035" spans="1:2" x14ac:dyDescent="0.25">
      <c r="A13035" s="5"/>
      <c r="B13035" s="6"/>
    </row>
    <row r="13036" spans="1:2" x14ac:dyDescent="0.25">
      <c r="A13036" s="5"/>
      <c r="B13036" s="6"/>
    </row>
    <row r="13037" spans="1:2" x14ac:dyDescent="0.25">
      <c r="A13037" s="5"/>
      <c r="B13037" s="6"/>
    </row>
    <row r="13038" spans="1:2" x14ac:dyDescent="0.25">
      <c r="A13038" s="5"/>
      <c r="B13038" s="6"/>
    </row>
    <row r="13039" spans="1:2" x14ac:dyDescent="0.25">
      <c r="A13039" s="5"/>
      <c r="B13039" s="6"/>
    </row>
    <row r="13040" spans="1:2" x14ac:dyDescent="0.25">
      <c r="A13040" s="5"/>
      <c r="B13040" s="6"/>
    </row>
    <row r="13041" spans="1:2" x14ac:dyDescent="0.25">
      <c r="A13041" s="5"/>
      <c r="B13041" s="6"/>
    </row>
    <row r="13042" spans="1:2" x14ac:dyDescent="0.25">
      <c r="A13042" s="5"/>
      <c r="B13042" s="6"/>
    </row>
    <row r="13043" spans="1:2" x14ac:dyDescent="0.25">
      <c r="A13043" s="5"/>
      <c r="B13043" s="6"/>
    </row>
    <row r="13044" spans="1:2" x14ac:dyDescent="0.25">
      <c r="A13044" s="5"/>
      <c r="B13044" s="6"/>
    </row>
    <row r="13045" spans="1:2" x14ac:dyDescent="0.25">
      <c r="A13045" s="5"/>
      <c r="B13045" s="6"/>
    </row>
    <row r="13046" spans="1:2" x14ac:dyDescent="0.25">
      <c r="A13046" s="5"/>
      <c r="B13046" s="6"/>
    </row>
    <row r="13047" spans="1:2" x14ac:dyDescent="0.25">
      <c r="A13047" s="5"/>
      <c r="B13047" s="6"/>
    </row>
    <row r="13048" spans="1:2" x14ac:dyDescent="0.25">
      <c r="A13048" s="5"/>
      <c r="B13048" s="6"/>
    </row>
    <row r="13049" spans="1:2" x14ac:dyDescent="0.25">
      <c r="A13049" s="5"/>
      <c r="B13049" s="6"/>
    </row>
    <row r="13050" spans="1:2" x14ac:dyDescent="0.25">
      <c r="A13050" s="5"/>
      <c r="B13050" s="6"/>
    </row>
    <row r="13051" spans="1:2" x14ac:dyDescent="0.25">
      <c r="A13051" s="5"/>
      <c r="B13051" s="6"/>
    </row>
    <row r="13052" spans="1:2" x14ac:dyDescent="0.25">
      <c r="A13052" s="5"/>
      <c r="B13052" s="6"/>
    </row>
    <row r="13053" spans="1:2" x14ac:dyDescent="0.25">
      <c r="A13053" s="5"/>
      <c r="B13053" s="6"/>
    </row>
    <row r="13054" spans="1:2" x14ac:dyDescent="0.25">
      <c r="A13054" s="5"/>
      <c r="B13054" s="6"/>
    </row>
    <row r="13055" spans="1:2" x14ac:dyDescent="0.25">
      <c r="A13055" s="5"/>
      <c r="B13055" s="6"/>
    </row>
    <row r="13056" spans="1:2" x14ac:dyDescent="0.25">
      <c r="A13056" s="5"/>
      <c r="B13056" s="6"/>
    </row>
    <row r="13057" spans="1:2" x14ac:dyDescent="0.25">
      <c r="A13057" s="5"/>
      <c r="B13057" s="6"/>
    </row>
    <row r="13058" spans="1:2" x14ac:dyDescent="0.25">
      <c r="A13058" s="5"/>
      <c r="B13058" s="6"/>
    </row>
    <row r="13059" spans="1:2" x14ac:dyDescent="0.25">
      <c r="A13059" s="5"/>
      <c r="B13059" s="6"/>
    </row>
    <row r="13060" spans="1:2" x14ac:dyDescent="0.25">
      <c r="A13060" s="5"/>
      <c r="B13060" s="6"/>
    </row>
    <row r="13061" spans="1:2" x14ac:dyDescent="0.25">
      <c r="A13061" s="5"/>
      <c r="B13061" s="6"/>
    </row>
    <row r="13062" spans="1:2" x14ac:dyDescent="0.25">
      <c r="A13062" s="5"/>
      <c r="B13062" s="6"/>
    </row>
    <row r="13063" spans="1:2" x14ac:dyDescent="0.25">
      <c r="A13063" s="5"/>
      <c r="B13063" s="6"/>
    </row>
    <row r="13064" spans="1:2" x14ac:dyDescent="0.25">
      <c r="A13064" s="5"/>
      <c r="B13064" s="6"/>
    </row>
    <row r="13065" spans="1:2" x14ac:dyDescent="0.25">
      <c r="A13065" s="5"/>
      <c r="B13065" s="6"/>
    </row>
    <row r="13066" spans="1:2" x14ac:dyDescent="0.25">
      <c r="A13066" s="5"/>
      <c r="B13066" s="6"/>
    </row>
    <row r="13067" spans="1:2" x14ac:dyDescent="0.25">
      <c r="A13067" s="5"/>
      <c r="B13067" s="6"/>
    </row>
    <row r="13068" spans="1:2" x14ac:dyDescent="0.25">
      <c r="A13068" s="5"/>
      <c r="B13068" s="6"/>
    </row>
    <row r="13069" spans="1:2" x14ac:dyDescent="0.25">
      <c r="A13069" s="5"/>
      <c r="B13069" s="6"/>
    </row>
    <row r="13070" spans="1:2" x14ac:dyDescent="0.25">
      <c r="A13070" s="5"/>
      <c r="B13070" s="6"/>
    </row>
    <row r="13071" spans="1:2" x14ac:dyDescent="0.25">
      <c r="A13071" s="5"/>
      <c r="B13071" s="6"/>
    </row>
    <row r="13072" spans="1:2" x14ac:dyDescent="0.25">
      <c r="A13072" s="5"/>
      <c r="B13072" s="6"/>
    </row>
    <row r="13073" spans="1:2" x14ac:dyDescent="0.25">
      <c r="A13073" s="5"/>
      <c r="B13073" s="6"/>
    </row>
    <row r="13074" spans="1:2" x14ac:dyDescent="0.25">
      <c r="A13074" s="5"/>
      <c r="B13074" s="6"/>
    </row>
    <row r="13075" spans="1:2" x14ac:dyDescent="0.25">
      <c r="A13075" s="5"/>
      <c r="B13075" s="6"/>
    </row>
    <row r="13076" spans="1:2" x14ac:dyDescent="0.25">
      <c r="A13076" s="5"/>
      <c r="B13076" s="6"/>
    </row>
    <row r="13077" spans="1:2" x14ac:dyDescent="0.25">
      <c r="A13077" s="5"/>
      <c r="B13077" s="6"/>
    </row>
    <row r="13078" spans="1:2" x14ac:dyDescent="0.25">
      <c r="A13078" s="5"/>
      <c r="B13078" s="6"/>
    </row>
    <row r="13079" spans="1:2" x14ac:dyDescent="0.25">
      <c r="A13079" s="5"/>
      <c r="B13079" s="6"/>
    </row>
    <row r="13080" spans="1:2" x14ac:dyDescent="0.25">
      <c r="A13080" s="5"/>
      <c r="B13080" s="6"/>
    </row>
    <row r="13081" spans="1:2" x14ac:dyDescent="0.25">
      <c r="A13081" s="5"/>
      <c r="B13081" s="6"/>
    </row>
    <row r="13082" spans="1:2" x14ac:dyDescent="0.25">
      <c r="A13082" s="5"/>
      <c r="B13082" s="6"/>
    </row>
    <row r="13083" spans="1:2" x14ac:dyDescent="0.25">
      <c r="A13083" s="5"/>
      <c r="B13083" s="6"/>
    </row>
    <row r="13084" spans="1:2" x14ac:dyDescent="0.25">
      <c r="A13084" s="5"/>
      <c r="B13084" s="6"/>
    </row>
    <row r="13085" spans="1:2" x14ac:dyDescent="0.25">
      <c r="A13085" s="5"/>
      <c r="B13085" s="6"/>
    </row>
    <row r="13086" spans="1:2" x14ac:dyDescent="0.25">
      <c r="A13086" s="5"/>
      <c r="B13086" s="6"/>
    </row>
    <row r="13087" spans="1:2" x14ac:dyDescent="0.25">
      <c r="A13087" s="5"/>
      <c r="B13087" s="6"/>
    </row>
    <row r="13088" spans="1:2" x14ac:dyDescent="0.25">
      <c r="A13088" s="5"/>
      <c r="B13088" s="6"/>
    </row>
    <row r="13089" spans="1:2" x14ac:dyDescent="0.25">
      <c r="A13089" s="5"/>
      <c r="B13089" s="6"/>
    </row>
    <row r="13090" spans="1:2" x14ac:dyDescent="0.25">
      <c r="A13090" s="5"/>
      <c r="B13090" s="6"/>
    </row>
    <row r="13091" spans="1:2" x14ac:dyDescent="0.25">
      <c r="A13091" s="5"/>
      <c r="B13091" s="6"/>
    </row>
    <row r="13092" spans="1:2" x14ac:dyDescent="0.25">
      <c r="A13092" s="5"/>
      <c r="B13092" s="6"/>
    </row>
    <row r="13093" spans="1:2" x14ac:dyDescent="0.25">
      <c r="A13093" s="5"/>
      <c r="B13093" s="6"/>
    </row>
    <row r="13094" spans="1:2" x14ac:dyDescent="0.25">
      <c r="A13094" s="5"/>
      <c r="B13094" s="6"/>
    </row>
    <row r="13095" spans="1:2" x14ac:dyDescent="0.25">
      <c r="A13095" s="5"/>
      <c r="B13095" s="6"/>
    </row>
    <row r="13096" spans="1:2" x14ac:dyDescent="0.25">
      <c r="A13096" s="5"/>
      <c r="B13096" s="6"/>
    </row>
    <row r="13097" spans="1:2" x14ac:dyDescent="0.25">
      <c r="A13097" s="5"/>
      <c r="B13097" s="6"/>
    </row>
    <row r="13098" spans="1:2" x14ac:dyDescent="0.25">
      <c r="A13098" s="5"/>
      <c r="B13098" s="6"/>
    </row>
    <row r="13099" spans="1:2" x14ac:dyDescent="0.25">
      <c r="A13099" s="5"/>
      <c r="B13099" s="6"/>
    </row>
    <row r="13100" spans="1:2" x14ac:dyDescent="0.25">
      <c r="A13100" s="5"/>
      <c r="B13100" s="6"/>
    </row>
    <row r="13101" spans="1:2" x14ac:dyDescent="0.25">
      <c r="A13101" s="5"/>
      <c r="B13101" s="6"/>
    </row>
    <row r="13102" spans="1:2" x14ac:dyDescent="0.25">
      <c r="A13102" s="5"/>
      <c r="B13102" s="6"/>
    </row>
    <row r="13103" spans="1:2" x14ac:dyDescent="0.25">
      <c r="A13103" s="5"/>
      <c r="B13103" s="6"/>
    </row>
    <row r="13104" spans="1:2" x14ac:dyDescent="0.25">
      <c r="A13104" s="5"/>
      <c r="B13104" s="6"/>
    </row>
    <row r="13105" spans="1:2" x14ac:dyDescent="0.25">
      <c r="A13105" s="5"/>
      <c r="B13105" s="6"/>
    </row>
    <row r="13106" spans="1:2" x14ac:dyDescent="0.25">
      <c r="A13106" s="5"/>
      <c r="B13106" s="6"/>
    </row>
    <row r="13107" spans="1:2" x14ac:dyDescent="0.25">
      <c r="A13107" s="5"/>
      <c r="B13107" s="6"/>
    </row>
    <row r="13108" spans="1:2" x14ac:dyDescent="0.25">
      <c r="A13108" s="5"/>
      <c r="B13108" s="6"/>
    </row>
    <row r="13109" spans="1:2" x14ac:dyDescent="0.25">
      <c r="A13109" s="5"/>
      <c r="B13109" s="6"/>
    </row>
    <row r="13110" spans="1:2" x14ac:dyDescent="0.25">
      <c r="A13110" s="5"/>
      <c r="B13110" s="6"/>
    </row>
    <row r="13111" spans="1:2" x14ac:dyDescent="0.25">
      <c r="A13111" s="5"/>
      <c r="B13111" s="6"/>
    </row>
    <row r="13112" spans="1:2" x14ac:dyDescent="0.25">
      <c r="A13112" s="5"/>
      <c r="B13112" s="6"/>
    </row>
    <row r="13113" spans="1:2" x14ac:dyDescent="0.25">
      <c r="A13113" s="5"/>
      <c r="B13113" s="6"/>
    </row>
    <row r="13114" spans="1:2" x14ac:dyDescent="0.25">
      <c r="A13114" s="5"/>
      <c r="B13114" s="6"/>
    </row>
    <row r="13115" spans="1:2" x14ac:dyDescent="0.25">
      <c r="A13115" s="5"/>
      <c r="B13115" s="6"/>
    </row>
    <row r="13116" spans="1:2" x14ac:dyDescent="0.25">
      <c r="A13116" s="5"/>
      <c r="B13116" s="6"/>
    </row>
    <row r="13117" spans="1:2" x14ac:dyDescent="0.25">
      <c r="A13117" s="5"/>
      <c r="B13117" s="6"/>
    </row>
    <row r="13118" spans="1:2" x14ac:dyDescent="0.25">
      <c r="A13118" s="5"/>
      <c r="B13118" s="6"/>
    </row>
    <row r="13119" spans="1:2" x14ac:dyDescent="0.25">
      <c r="A13119" s="5"/>
      <c r="B13119" s="6"/>
    </row>
    <row r="13120" spans="1:2" x14ac:dyDescent="0.25">
      <c r="A13120" s="5"/>
      <c r="B13120" s="6"/>
    </row>
    <row r="13121" spans="1:2" x14ac:dyDescent="0.25">
      <c r="A13121" s="5"/>
      <c r="B13121" s="6"/>
    </row>
    <row r="13122" spans="1:2" x14ac:dyDescent="0.25">
      <c r="A13122" s="5"/>
      <c r="B13122" s="6"/>
    </row>
    <row r="13123" spans="1:2" x14ac:dyDescent="0.25">
      <c r="A13123" s="5"/>
      <c r="B13123" s="6"/>
    </row>
    <row r="13124" spans="1:2" x14ac:dyDescent="0.25">
      <c r="A13124" s="5"/>
      <c r="B13124" s="6"/>
    </row>
    <row r="13125" spans="1:2" x14ac:dyDescent="0.25">
      <c r="A13125" s="5"/>
      <c r="B13125" s="6"/>
    </row>
    <row r="13126" spans="1:2" x14ac:dyDescent="0.25">
      <c r="A13126" s="5"/>
      <c r="B13126" s="6"/>
    </row>
    <row r="13127" spans="1:2" x14ac:dyDescent="0.25">
      <c r="A13127" s="5"/>
      <c r="B13127" s="6"/>
    </row>
    <row r="13128" spans="1:2" x14ac:dyDescent="0.25">
      <c r="A13128" s="5"/>
      <c r="B13128" s="6"/>
    </row>
    <row r="13129" spans="1:2" x14ac:dyDescent="0.25">
      <c r="A13129" s="5"/>
      <c r="B13129" s="6"/>
    </row>
    <row r="13130" spans="1:2" x14ac:dyDescent="0.25">
      <c r="A13130" s="5"/>
      <c r="B13130" s="6"/>
    </row>
    <row r="13131" spans="1:2" x14ac:dyDescent="0.25">
      <c r="A13131" s="5"/>
      <c r="B13131" s="6"/>
    </row>
    <row r="13132" spans="1:2" x14ac:dyDescent="0.25">
      <c r="A13132" s="5"/>
      <c r="B13132" s="6"/>
    </row>
    <row r="13133" spans="1:2" x14ac:dyDescent="0.25">
      <c r="A13133" s="5"/>
      <c r="B13133" s="6"/>
    </row>
    <row r="13134" spans="1:2" x14ac:dyDescent="0.25">
      <c r="A13134" s="5"/>
      <c r="B13134" s="6"/>
    </row>
    <row r="13135" spans="1:2" x14ac:dyDescent="0.25">
      <c r="A13135" s="5"/>
      <c r="B13135" s="6"/>
    </row>
    <row r="13136" spans="1:2" x14ac:dyDescent="0.25">
      <c r="A13136" s="5"/>
      <c r="B13136" s="6"/>
    </row>
    <row r="13137" spans="1:2" x14ac:dyDescent="0.25">
      <c r="A13137" s="5"/>
      <c r="B13137" s="6"/>
    </row>
    <row r="13138" spans="1:2" x14ac:dyDescent="0.25">
      <c r="A13138" s="5"/>
      <c r="B13138" s="6"/>
    </row>
    <row r="13139" spans="1:2" x14ac:dyDescent="0.25">
      <c r="A13139" s="5"/>
      <c r="B13139" s="6"/>
    </row>
    <row r="13140" spans="1:2" x14ac:dyDescent="0.25">
      <c r="A13140" s="5"/>
      <c r="B13140" s="6"/>
    </row>
    <row r="13141" spans="1:2" x14ac:dyDescent="0.25">
      <c r="A13141" s="5"/>
      <c r="B13141" s="6"/>
    </row>
    <row r="13142" spans="1:2" x14ac:dyDescent="0.25">
      <c r="A13142" s="5"/>
      <c r="B13142" s="6"/>
    </row>
    <row r="13143" spans="1:2" x14ac:dyDescent="0.25">
      <c r="A13143" s="5"/>
      <c r="B13143" s="6"/>
    </row>
    <row r="13144" spans="1:2" x14ac:dyDescent="0.25">
      <c r="A13144" s="5"/>
      <c r="B13144" s="6"/>
    </row>
    <row r="13145" spans="1:2" x14ac:dyDescent="0.25">
      <c r="A13145" s="5"/>
      <c r="B13145" s="6"/>
    </row>
    <row r="13146" spans="1:2" x14ac:dyDescent="0.25">
      <c r="A13146" s="5"/>
      <c r="B13146" s="6"/>
    </row>
    <row r="13147" spans="1:2" x14ac:dyDescent="0.25">
      <c r="A13147" s="5"/>
      <c r="B13147" s="6"/>
    </row>
    <row r="13148" spans="1:2" x14ac:dyDescent="0.25">
      <c r="A13148" s="5"/>
      <c r="B13148" s="6"/>
    </row>
    <row r="13149" spans="1:2" x14ac:dyDescent="0.25">
      <c r="A13149" s="5"/>
      <c r="B13149" s="6"/>
    </row>
    <row r="13150" spans="1:2" x14ac:dyDescent="0.25">
      <c r="A13150" s="5"/>
      <c r="B13150" s="6"/>
    </row>
    <row r="13151" spans="1:2" x14ac:dyDescent="0.25">
      <c r="A13151" s="5"/>
      <c r="B13151" s="6"/>
    </row>
    <row r="13152" spans="1:2" x14ac:dyDescent="0.25">
      <c r="A13152" s="5"/>
      <c r="B13152" s="6"/>
    </row>
    <row r="13153" spans="1:2" x14ac:dyDescent="0.25">
      <c r="A13153" s="5"/>
      <c r="B13153" s="6"/>
    </row>
    <row r="13154" spans="1:2" x14ac:dyDescent="0.25">
      <c r="A13154" s="5"/>
      <c r="B13154" s="6"/>
    </row>
    <row r="13155" spans="1:2" x14ac:dyDescent="0.25">
      <c r="A13155" s="5"/>
      <c r="B13155" s="6"/>
    </row>
    <row r="13156" spans="1:2" x14ac:dyDescent="0.25">
      <c r="A13156" s="5"/>
      <c r="B13156" s="6"/>
    </row>
    <row r="13157" spans="1:2" x14ac:dyDescent="0.25">
      <c r="A13157" s="5"/>
      <c r="B13157" s="6"/>
    </row>
    <row r="13158" spans="1:2" x14ac:dyDescent="0.25">
      <c r="A13158" s="5"/>
      <c r="B13158" s="6"/>
    </row>
    <row r="13159" spans="1:2" x14ac:dyDescent="0.25">
      <c r="A13159" s="5"/>
      <c r="B13159" s="6"/>
    </row>
    <row r="13160" spans="1:2" x14ac:dyDescent="0.25">
      <c r="A13160" s="5"/>
      <c r="B13160" s="6"/>
    </row>
    <row r="13161" spans="1:2" x14ac:dyDescent="0.25">
      <c r="A13161" s="5"/>
      <c r="B13161" s="6"/>
    </row>
    <row r="13162" spans="1:2" x14ac:dyDescent="0.25">
      <c r="A13162" s="5"/>
      <c r="B13162" s="6"/>
    </row>
    <row r="13163" spans="1:2" x14ac:dyDescent="0.25">
      <c r="A13163" s="5"/>
      <c r="B13163" s="6"/>
    </row>
    <row r="13164" spans="1:2" x14ac:dyDescent="0.25">
      <c r="A13164" s="5"/>
      <c r="B13164" s="6"/>
    </row>
    <row r="13165" spans="1:2" x14ac:dyDescent="0.25">
      <c r="A13165" s="5"/>
      <c r="B13165" s="6"/>
    </row>
    <row r="13166" spans="1:2" x14ac:dyDescent="0.25">
      <c r="A13166" s="5"/>
      <c r="B13166" s="6"/>
    </row>
    <row r="13167" spans="1:2" x14ac:dyDescent="0.25">
      <c r="A13167" s="5"/>
      <c r="B13167" s="6"/>
    </row>
    <row r="13168" spans="1:2" x14ac:dyDescent="0.25">
      <c r="A13168" s="5"/>
      <c r="B13168" s="6"/>
    </row>
    <row r="13169" spans="1:2" x14ac:dyDescent="0.25">
      <c r="A13169" s="5"/>
      <c r="B13169" s="6"/>
    </row>
    <row r="13170" spans="1:2" x14ac:dyDescent="0.25">
      <c r="A13170" s="5"/>
      <c r="B13170" s="6"/>
    </row>
    <row r="13171" spans="1:2" x14ac:dyDescent="0.25">
      <c r="A13171" s="5"/>
      <c r="B13171" s="6"/>
    </row>
    <row r="13172" spans="1:2" x14ac:dyDescent="0.25">
      <c r="A13172" s="5"/>
      <c r="B13172" s="6"/>
    </row>
    <row r="13173" spans="1:2" x14ac:dyDescent="0.25">
      <c r="A13173" s="5"/>
      <c r="B13173" s="6"/>
    </row>
    <row r="13174" spans="1:2" x14ac:dyDescent="0.25">
      <c r="A13174" s="5"/>
      <c r="B13174" s="6"/>
    </row>
    <row r="13175" spans="1:2" x14ac:dyDescent="0.25">
      <c r="A13175" s="5"/>
      <c r="B13175" s="6"/>
    </row>
    <row r="13176" spans="1:2" x14ac:dyDescent="0.25">
      <c r="A13176" s="5"/>
      <c r="B13176" s="6"/>
    </row>
    <row r="13177" spans="1:2" x14ac:dyDescent="0.25">
      <c r="A13177" s="5"/>
      <c r="B13177" s="6"/>
    </row>
    <row r="13178" spans="1:2" x14ac:dyDescent="0.25">
      <c r="A13178" s="5"/>
      <c r="B13178" s="6"/>
    </row>
    <row r="13179" spans="1:2" x14ac:dyDescent="0.25">
      <c r="A13179" s="5"/>
      <c r="B13179" s="6"/>
    </row>
    <row r="13180" spans="1:2" x14ac:dyDescent="0.25">
      <c r="A13180" s="5"/>
      <c r="B13180" s="6"/>
    </row>
    <row r="13181" spans="1:2" x14ac:dyDescent="0.25">
      <c r="A13181" s="5"/>
      <c r="B13181" s="6"/>
    </row>
    <row r="13182" spans="1:2" x14ac:dyDescent="0.25">
      <c r="A13182" s="5"/>
      <c r="B13182" s="6"/>
    </row>
    <row r="13183" spans="1:2" x14ac:dyDescent="0.25">
      <c r="A13183" s="5"/>
      <c r="B13183" s="6"/>
    </row>
    <row r="13184" spans="1:2" x14ac:dyDescent="0.25">
      <c r="A13184" s="5"/>
      <c r="B13184" s="6"/>
    </row>
    <row r="13185" spans="1:2" x14ac:dyDescent="0.25">
      <c r="A13185" s="5"/>
      <c r="B13185" s="6"/>
    </row>
    <row r="13186" spans="1:2" x14ac:dyDescent="0.25">
      <c r="A13186" s="5"/>
      <c r="B13186" s="6"/>
    </row>
    <row r="13187" spans="1:2" x14ac:dyDescent="0.25">
      <c r="A13187" s="5"/>
      <c r="B13187" s="6"/>
    </row>
    <row r="13188" spans="1:2" x14ac:dyDescent="0.25">
      <c r="A13188" s="5"/>
      <c r="B13188" s="6"/>
    </row>
    <row r="13189" spans="1:2" x14ac:dyDescent="0.25">
      <c r="A13189" s="5"/>
      <c r="B13189" s="6"/>
    </row>
    <row r="13190" spans="1:2" x14ac:dyDescent="0.25">
      <c r="A13190" s="5"/>
      <c r="B13190" s="6"/>
    </row>
    <row r="13191" spans="1:2" x14ac:dyDescent="0.25">
      <c r="A13191" s="5"/>
      <c r="B13191" s="6"/>
    </row>
    <row r="13192" spans="1:2" x14ac:dyDescent="0.25">
      <c r="A13192" s="5"/>
      <c r="B13192" s="6"/>
    </row>
    <row r="13193" spans="1:2" x14ac:dyDescent="0.25">
      <c r="A13193" s="5"/>
      <c r="B13193" s="6"/>
    </row>
    <row r="13194" spans="1:2" x14ac:dyDescent="0.25">
      <c r="A13194" s="5"/>
      <c r="B13194" s="6"/>
    </row>
    <row r="13195" spans="1:2" x14ac:dyDescent="0.25">
      <c r="A13195" s="5"/>
      <c r="B13195" s="6"/>
    </row>
    <row r="13196" spans="1:2" x14ac:dyDescent="0.25">
      <c r="A13196" s="5"/>
      <c r="B13196" s="6"/>
    </row>
    <row r="13197" spans="1:2" x14ac:dyDescent="0.25">
      <c r="A13197" s="5"/>
      <c r="B13197" s="6"/>
    </row>
    <row r="13198" spans="1:2" x14ac:dyDescent="0.25">
      <c r="A13198" s="5"/>
      <c r="B13198" s="6"/>
    </row>
    <row r="13199" spans="1:2" x14ac:dyDescent="0.25">
      <c r="A13199" s="5"/>
      <c r="B13199" s="6"/>
    </row>
    <row r="13200" spans="1:2" x14ac:dyDescent="0.25">
      <c r="A13200" s="5"/>
      <c r="B13200" s="6"/>
    </row>
    <row r="13201" spans="1:2" x14ac:dyDescent="0.25">
      <c r="A13201" s="5"/>
      <c r="B13201" s="6"/>
    </row>
  </sheetData>
  <dataValidations count="1">
    <dataValidation type="list" allowBlank="1" showInputMessage="1" showErrorMessage="1" sqref="J1:J9 J15:J16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pole-info</dc:creator>
  <cp:lastModifiedBy>pole-info</cp:lastModifiedBy>
  <dcterms:created xsi:type="dcterms:W3CDTF">2022-01-26T11:18:33Z</dcterms:created>
  <dcterms:modified xsi:type="dcterms:W3CDTF">2022-01-26T11:24:32Z</dcterms:modified>
</cp:coreProperties>
</file>