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28920" yWindow="-3855" windowWidth="29040" windowHeight="15840" tabRatio="832"/>
  </bookViews>
  <sheets>
    <sheet name="Liste chantiers" sheetId="2" r:id="rId1"/>
    <sheet name="JULIEN" sheetId="7" r:id="rId2"/>
    <sheet name="MICKAEL" sheetId="38" r:id="rId3"/>
    <sheet name="JUSTIN" sheetId="39" r:id="rId4"/>
  </sheets>
  <definedNames>
    <definedName name="_xlnm._FilterDatabase" localSheetId="1" hidden="1">JULIEN!$A$3:$J$3</definedName>
    <definedName name="_xlnm._FilterDatabase" localSheetId="3" hidden="1">JUSTIN!$A$3:$J$3</definedName>
    <definedName name="_xlnm._FilterDatabase" localSheetId="0" hidden="1">'Liste chantiers'!$A$1:$A$137</definedName>
    <definedName name="_xlnm._FilterDatabase" localSheetId="2" hidden="1">MICKAEL!$A$3:$J$3</definedName>
    <definedName name="Plage">{"ANDRE";"AUGER";"BADEAU";"DIOT";"DOUSSET";"GOBIN";"JORGEDASILVA";"LUCAS";"LUCE";"ORSONNEAU";"ROUSSELOT";"SAUVAGET";"SEPTIER";"BRIAND";"FREULON";"GRIMEE";"JEANNIERE";"TAGADIRT"}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5" i="39"/>
  <c r="O94"/>
  <c r="C96" s="1"/>
  <c r="O93"/>
  <c r="O92"/>
  <c r="O91"/>
  <c r="O89"/>
  <c r="O88"/>
  <c r="O87"/>
  <c r="O86"/>
  <c r="O85"/>
  <c r="C90" s="1"/>
  <c r="O83"/>
  <c r="O82"/>
  <c r="O81"/>
  <c r="O80"/>
  <c r="O79"/>
  <c r="C84" s="1"/>
  <c r="O77"/>
  <c r="O76"/>
  <c r="O75"/>
  <c r="O74"/>
  <c r="O73"/>
  <c r="C78" s="1"/>
  <c r="O71"/>
  <c r="O70"/>
  <c r="C72" s="1"/>
  <c r="O69"/>
  <c r="O68"/>
  <c r="O67"/>
  <c r="O65"/>
  <c r="O64"/>
  <c r="O63"/>
  <c r="O62"/>
  <c r="O61"/>
  <c r="C66" s="1"/>
  <c r="O59"/>
  <c r="O58"/>
  <c r="O57"/>
  <c r="O56"/>
  <c r="O55"/>
  <c r="C60" s="1"/>
  <c r="O53"/>
  <c r="O52"/>
  <c r="O51"/>
  <c r="O50"/>
  <c r="O49"/>
  <c r="C54" s="1"/>
  <c r="O47"/>
  <c r="O46"/>
  <c r="C48" s="1"/>
  <c r="O45"/>
  <c r="O44"/>
  <c r="O43"/>
  <c r="O41"/>
  <c r="O40"/>
  <c r="O39"/>
  <c r="O38"/>
  <c r="O37"/>
  <c r="C42" s="1"/>
  <c r="O35"/>
  <c r="O34"/>
  <c r="O33"/>
  <c r="O32"/>
  <c r="O31"/>
  <c r="C36" s="1"/>
  <c r="O29"/>
  <c r="O28"/>
  <c r="O27"/>
  <c r="O26"/>
  <c r="O25"/>
  <c r="C30" s="1"/>
  <c r="O23"/>
  <c r="O22"/>
  <c r="C24" s="1"/>
  <c r="O21"/>
  <c r="O20"/>
  <c r="O19"/>
  <c r="O17"/>
  <c r="O16"/>
  <c r="O15"/>
  <c r="O14"/>
  <c r="O13"/>
  <c r="C18" s="1"/>
  <c r="O11"/>
  <c r="O10"/>
  <c r="O9"/>
  <c r="O8"/>
  <c r="O7"/>
  <c r="C12" s="1"/>
  <c r="O95" i="38"/>
  <c r="O94"/>
  <c r="C96" s="1"/>
  <c r="O93"/>
  <c r="O92"/>
  <c r="O91"/>
  <c r="O89"/>
  <c r="O88"/>
  <c r="O87"/>
  <c r="O86"/>
  <c r="O85"/>
  <c r="C90" s="1"/>
  <c r="O83"/>
  <c r="O82"/>
  <c r="O81"/>
  <c r="O80"/>
  <c r="C84" s="1"/>
  <c r="O79"/>
  <c r="C78"/>
  <c r="O77"/>
  <c r="O76"/>
  <c r="O75"/>
  <c r="O74"/>
  <c r="O73"/>
  <c r="C72"/>
  <c r="O71"/>
  <c r="O70"/>
  <c r="O69"/>
  <c r="O68"/>
  <c r="O67"/>
  <c r="O65"/>
  <c r="O64"/>
  <c r="O63"/>
  <c r="O62"/>
  <c r="O61"/>
  <c r="C66" s="1"/>
  <c r="O59"/>
  <c r="O58"/>
  <c r="O57"/>
  <c r="O56"/>
  <c r="C60" s="1"/>
  <c r="O55"/>
  <c r="C54"/>
  <c r="O53"/>
  <c r="O52"/>
  <c r="O51"/>
  <c r="O50"/>
  <c r="O49"/>
  <c r="C48"/>
  <c r="O47"/>
  <c r="O46"/>
  <c r="O45"/>
  <c r="O44"/>
  <c r="O43"/>
  <c r="O41"/>
  <c r="O40"/>
  <c r="O39"/>
  <c r="O38"/>
  <c r="O37"/>
  <c r="C42" s="1"/>
  <c r="O35"/>
  <c r="O34"/>
  <c r="O33"/>
  <c r="O32"/>
  <c r="C36" s="1"/>
  <c r="O31"/>
  <c r="C30"/>
  <c r="O29"/>
  <c r="O28"/>
  <c r="O27"/>
  <c r="O26"/>
  <c r="O25"/>
  <c r="C24"/>
  <c r="O23"/>
  <c r="O22"/>
  <c r="O21"/>
  <c r="O20"/>
  <c r="O19"/>
  <c r="O17"/>
  <c r="O16"/>
  <c r="O15"/>
  <c r="O14"/>
  <c r="O13"/>
  <c r="C18" s="1"/>
  <c r="O11"/>
  <c r="O10"/>
  <c r="O9"/>
  <c r="O8"/>
  <c r="C12" s="1"/>
  <c r="O7"/>
  <c r="O95" i="7" l="1"/>
  <c r="O94"/>
  <c r="O93"/>
  <c r="O92"/>
  <c r="O91"/>
  <c r="O89"/>
  <c r="O88"/>
  <c r="O87"/>
  <c r="O86"/>
  <c r="O85"/>
  <c r="O83"/>
  <c r="O82"/>
  <c r="O81"/>
  <c r="O80"/>
  <c r="O79"/>
  <c r="C96" l="1"/>
  <c r="C90"/>
  <c r="C84"/>
  <c r="O77" l="1"/>
  <c r="O76"/>
  <c r="O75"/>
  <c r="O74"/>
  <c r="O73"/>
  <c r="O71"/>
  <c r="O70"/>
  <c r="O69"/>
  <c r="O68"/>
  <c r="O67"/>
  <c r="O65"/>
  <c r="O64"/>
  <c r="O63"/>
  <c r="O62"/>
  <c r="O61"/>
  <c r="O59"/>
  <c r="O58"/>
  <c r="O57"/>
  <c r="O56"/>
  <c r="O55"/>
  <c r="C72" l="1"/>
  <c r="C78"/>
  <c r="C60"/>
  <c r="C66"/>
  <c r="O53" l="1"/>
  <c r="O52"/>
  <c r="O51"/>
  <c r="O50"/>
  <c r="O49"/>
  <c r="O47"/>
  <c r="O46"/>
  <c r="O45"/>
  <c r="O44"/>
  <c r="O43"/>
  <c r="O41"/>
  <c r="O40"/>
  <c r="O39"/>
  <c r="O38"/>
  <c r="O37"/>
  <c r="O35"/>
  <c r="O34"/>
  <c r="O33"/>
  <c r="O32"/>
  <c r="O31"/>
  <c r="C42" l="1"/>
  <c r="C54"/>
  <c r="C36"/>
  <c r="C48"/>
  <c r="O29"/>
  <c r="O28"/>
  <c r="O27"/>
  <c r="O26"/>
  <c r="O25"/>
  <c r="O23"/>
  <c r="O22"/>
  <c r="O21"/>
  <c r="O20"/>
  <c r="O19"/>
  <c r="O17"/>
  <c r="O16"/>
  <c r="O15"/>
  <c r="O14"/>
  <c r="O13"/>
  <c r="O11"/>
  <c r="O10"/>
  <c r="O9"/>
  <c r="O8"/>
  <c r="O7"/>
  <c r="C24" l="1"/>
  <c r="C18"/>
  <c r="C12"/>
  <c r="C30"/>
</calcChain>
</file>

<file path=xl/sharedStrings.xml><?xml version="1.0" encoding="utf-8"?>
<sst xmlns="http://schemas.openxmlformats.org/spreadsheetml/2006/main" count="473" uniqueCount="106">
  <si>
    <t>SEMAINES</t>
  </si>
  <si>
    <t>TOTAL</t>
  </si>
  <si>
    <t>JANVIER</t>
  </si>
  <si>
    <t>JOUR</t>
  </si>
  <si>
    <t xml:space="preserve">Lundi </t>
  </si>
  <si>
    <t>Mardi</t>
  </si>
  <si>
    <t>Mercredi</t>
  </si>
  <si>
    <t>Jeudi</t>
  </si>
  <si>
    <t>Vendredi</t>
  </si>
  <si>
    <t>CHANTIER 1</t>
  </si>
  <si>
    <t>CHANTIER 2</t>
  </si>
  <si>
    <t>TOTAL SEMAINE</t>
  </si>
  <si>
    <t>CHANTIER</t>
  </si>
  <si>
    <t>CHANTIER 3</t>
  </si>
  <si>
    <t>HEURES 1</t>
  </si>
  <si>
    <t>HEURES 2</t>
  </si>
  <si>
    <t>HEURES 3</t>
  </si>
  <si>
    <t>OBSERVATIONS DIVERSES</t>
  </si>
  <si>
    <t>CO_RIVIERA</t>
  </si>
  <si>
    <t>CO_RESIDENCE DU TERTRE</t>
  </si>
  <si>
    <t>CO_LE PRE DE LA COTE</t>
  </si>
  <si>
    <t>CO_LA BOISSERIE (TRELLIERES)</t>
  </si>
  <si>
    <t>MDA_BELANGUER René</t>
  </si>
  <si>
    <t>P_COUTEAU</t>
  </si>
  <si>
    <t>DEP_DESCHAMPS</t>
  </si>
  <si>
    <t>P_LETURQUE</t>
  </si>
  <si>
    <t>P_FORCIER</t>
  </si>
  <si>
    <t>CO_Le Hecqueux</t>
  </si>
  <si>
    <t>MDA_CELADON</t>
  </si>
  <si>
    <t>CO_BERDES</t>
  </si>
  <si>
    <t>P_GRUNCHEC</t>
  </si>
  <si>
    <t>SAT_BLOT</t>
  </si>
  <si>
    <t>CO_SCIDONUM</t>
  </si>
  <si>
    <t>DEP_GORSON</t>
  </si>
  <si>
    <t>P_CHARTIER CYRILLE</t>
  </si>
  <si>
    <t>P_BUQUET</t>
  </si>
  <si>
    <t>DEP_MARTINLEMEUR</t>
  </si>
  <si>
    <t>P_HAULBERT</t>
  </si>
  <si>
    <t>ENT_SAUPIN</t>
  </si>
  <si>
    <t>CO_SCIMTSTNAZ</t>
  </si>
  <si>
    <t>LIENNEL</t>
  </si>
  <si>
    <t>DEP_PERROT</t>
  </si>
  <si>
    <t>DIV_SAV</t>
  </si>
  <si>
    <t>DIV_ABS</t>
  </si>
  <si>
    <t>DIV_CFA</t>
  </si>
  <si>
    <t>DIV_RECUP</t>
  </si>
  <si>
    <t>DIV_FERIE</t>
  </si>
  <si>
    <t>MDA_CHOTARD Fabrice</t>
  </si>
  <si>
    <t>DIV_MALADIIE</t>
  </si>
  <si>
    <t>DEP_DESCHAMPS1TER</t>
  </si>
  <si>
    <t>DIV_BUREAU</t>
  </si>
  <si>
    <t>DIV_CONGES</t>
  </si>
  <si>
    <t>CO_LAVOIX</t>
  </si>
  <si>
    <t>SAT_BILLON</t>
  </si>
  <si>
    <t>DIV_CHANTIERRETAILLEAU</t>
  </si>
  <si>
    <t>DIV_ENTRETIEN</t>
  </si>
  <si>
    <t>P_LEBAIL</t>
  </si>
  <si>
    <t>CO_LESFLORIDEES</t>
  </si>
  <si>
    <t>CO_LAPARTE</t>
  </si>
  <si>
    <t>CO_LES ORMEAUX</t>
  </si>
  <si>
    <t>CO_LE KERIO</t>
  </si>
  <si>
    <t>CO_TRESOR 235</t>
  </si>
  <si>
    <t>P_BRUTUS</t>
  </si>
  <si>
    <t>DEP_HUIN</t>
  </si>
  <si>
    <t>P_CARADEC</t>
  </si>
  <si>
    <t>DIV_ATELIER</t>
  </si>
  <si>
    <t>P_DOMINIQUECHARLES</t>
  </si>
  <si>
    <t>CO_LE CHALEONS</t>
  </si>
  <si>
    <t>SAT_GOILARD</t>
  </si>
  <si>
    <t>P_DUPONT</t>
  </si>
  <si>
    <t>DEP_ZEDDAMROBERT</t>
  </si>
  <si>
    <t>P_DECORCE</t>
  </si>
  <si>
    <t>SAT_DAVIDYAN</t>
  </si>
  <si>
    <t>MDA_BECHU</t>
  </si>
  <si>
    <t>P_DURAND</t>
  </si>
  <si>
    <t>MDA_BACHELIER</t>
  </si>
  <si>
    <t>SAT_DOUCET</t>
  </si>
  <si>
    <t>P_DURET</t>
  </si>
  <si>
    <t>P_FESTINI</t>
  </si>
  <si>
    <t>P_CARDINAL</t>
  </si>
  <si>
    <t>P_LIBEAU PHARMACIE</t>
  </si>
  <si>
    <t>P_DELAUNAY</t>
  </si>
  <si>
    <t>CO_LES SARMENTS</t>
  </si>
  <si>
    <t>P_LIBEAUHERVE</t>
  </si>
  <si>
    <t>MDA_BEILLEVAIRE</t>
  </si>
  <si>
    <t>MDA_BOURDEL</t>
  </si>
  <si>
    <t>P_LUCAS</t>
  </si>
  <si>
    <t>MDA_BURBAN</t>
  </si>
  <si>
    <t>MDA_BERTHEBAUD</t>
  </si>
  <si>
    <t>NB D'H TOTALES PAR CHANTIER</t>
  </si>
  <si>
    <t>CO_FRAMATOME</t>
  </si>
  <si>
    <t>CO_LES JARDINS ESCOUBLAC</t>
  </si>
  <si>
    <t>CO_LES OYATS</t>
  </si>
  <si>
    <t>CO_SAILLEGUERANDE</t>
  </si>
  <si>
    <t>CO_VILLESMAHAUD</t>
  </si>
  <si>
    <t>P_GUILLOUXMESTRE</t>
  </si>
  <si>
    <t>JULIEN</t>
  </si>
  <si>
    <t>MICKAEL</t>
  </si>
  <si>
    <t>JUSTIN</t>
  </si>
  <si>
    <t xml:space="preserve">  =SOMMEPROD(SOMME.SI(INDIRECT(Plage&amp;"!c7:C1000");A74;INDIRECT(Plage&amp;"!d7:d1000")))+SOMMEPROD(SOMME.SI(INDIRECT(Plage&amp;"!e7:e1000");A74;INDIRECT(Plage&amp;"!f7:f1000")))</t>
  </si>
  <si>
    <t>Formule que mon ancien collègue avait enregistrée pour que les heures se calculent automatiquement ici</t>
  </si>
  <si>
    <t>Sur le fichier original il y a plus de 300 lignes de chantier sur cet onglet</t>
  </si>
  <si>
    <t>Et une vingtaine d'onglets salariés</t>
  </si>
  <si>
    <t xml:space="preserve">les chantiers "co" pour collectif - "div" pour divers - "mda" pour le nom d'un constructeur, etc… </t>
  </si>
  <si>
    <t>J'ai essayé de faire : si onglet julien (tout sélectionner les lignes chantier 1) = (j'ai sélectionné un chantier ici) alors (j'ai pris toutes les lignes des heures effectués sur l'onglet julien) sinon ""</t>
  </si>
  <si>
    <t xml:space="preserve">AU SECOURS !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</si>
</sst>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0000FF"/>
      <name val="Arial"/>
      <family val="2"/>
    </font>
    <font>
      <sz val="2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2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5" fillId="3" borderId="3" xfId="0" applyFont="1" applyFill="1" applyBorder="1" applyAlignment="1">
      <alignment horizontal="center"/>
    </xf>
    <xf numFmtId="0" fontId="3" fillId="0" borderId="3" xfId="0" applyFont="1" applyFill="1" applyBorder="1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/>
    <xf numFmtId="0" fontId="3" fillId="3" borderId="11" xfId="0" applyFont="1" applyFill="1" applyBorder="1" applyAlignment="1">
      <alignment vertical="center"/>
    </xf>
    <xf numFmtId="0" fontId="3" fillId="3" borderId="12" xfId="0" applyFont="1" applyFill="1" applyBorder="1" applyAlignment="1">
      <alignment vertical="center"/>
    </xf>
    <xf numFmtId="0" fontId="5" fillId="4" borderId="8" xfId="0" applyFont="1" applyFill="1" applyBorder="1" applyAlignment="1"/>
    <xf numFmtId="0" fontId="5" fillId="4" borderId="9" xfId="0" applyFont="1" applyFill="1" applyBorder="1" applyAlignment="1"/>
    <xf numFmtId="0" fontId="5" fillId="4" borderId="10" xfId="0" applyFont="1" applyFill="1" applyBorder="1" applyAlignment="1"/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0" xfId="0" applyFill="1"/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647700</xdr:colOff>
      <xdr:row>21</xdr:row>
      <xdr:rowOff>114300</xdr:rowOff>
    </xdr:from>
    <xdr:to>
      <xdr:col>7</xdr:col>
      <xdr:colOff>38100</xdr:colOff>
      <xdr:row>22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2505075" y="4114800"/>
          <a:ext cx="39624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628650</xdr:colOff>
      <xdr:row>22</xdr:row>
      <xdr:rowOff>114299</xdr:rowOff>
    </xdr:from>
    <xdr:to>
      <xdr:col>7</xdr:col>
      <xdr:colOff>114300</xdr:colOff>
      <xdr:row>25</xdr:row>
      <xdr:rowOff>123824</xdr:rowOff>
    </xdr:to>
    <xdr:cxnSp macro="">
      <xdr:nvCxnSpPr>
        <xdr:cNvPr id="5" name="Connecteur droit avec flèche 4"/>
        <xdr:cNvCxnSpPr/>
      </xdr:nvCxnSpPr>
      <xdr:spPr>
        <a:xfrm rot="10800000" flipV="1">
          <a:off x="2486025" y="4305299"/>
          <a:ext cx="405765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7"/>
  <sheetViews>
    <sheetView tabSelected="1" workbookViewId="0">
      <selection activeCell="G35" sqref="G35"/>
    </sheetView>
  </sheetViews>
  <sheetFormatPr baseColWidth="10" defaultRowHeight="15"/>
  <cols>
    <col min="1" max="1" width="27.85546875" bestFit="1" customWidth="1"/>
  </cols>
  <sheetData>
    <row r="1" spans="1:2">
      <c r="A1" t="s">
        <v>12</v>
      </c>
      <c r="B1" t="s">
        <v>89</v>
      </c>
    </row>
    <row r="2" spans="1:2">
      <c r="A2" t="s">
        <v>29</v>
      </c>
    </row>
    <row r="3" spans="1:2">
      <c r="A3" t="s">
        <v>90</v>
      </c>
    </row>
    <row r="4" spans="1:2">
      <c r="A4" t="s">
        <v>21</v>
      </c>
    </row>
    <row r="5" spans="1:2">
      <c r="A5" t="s">
        <v>58</v>
      </c>
    </row>
    <row r="6" spans="1:2">
      <c r="A6" t="s">
        <v>52</v>
      </c>
    </row>
    <row r="7" spans="1:2">
      <c r="A7" t="s">
        <v>67</v>
      </c>
    </row>
    <row r="8" spans="1:2">
      <c r="A8" t="s">
        <v>27</v>
      </c>
    </row>
    <row r="9" spans="1:2">
      <c r="A9" t="s">
        <v>60</v>
      </c>
    </row>
    <row r="10" spans="1:2">
      <c r="A10" t="s">
        <v>20</v>
      </c>
    </row>
    <row r="11" spans="1:2">
      <c r="A11" t="s">
        <v>91</v>
      </c>
    </row>
    <row r="12" spans="1:2">
      <c r="A12" t="s">
        <v>59</v>
      </c>
    </row>
    <row r="13" spans="1:2">
      <c r="A13" t="s">
        <v>92</v>
      </c>
    </row>
    <row r="14" spans="1:2">
      <c r="A14" t="s">
        <v>57</v>
      </c>
    </row>
    <row r="15" spans="1:2">
      <c r="A15" t="s">
        <v>82</v>
      </c>
    </row>
    <row r="16" spans="1:2">
      <c r="A16" t="s">
        <v>19</v>
      </c>
    </row>
    <row r="17" spans="1:8">
      <c r="A17" t="s">
        <v>18</v>
      </c>
    </row>
    <row r="18" spans="1:8">
      <c r="A18" t="s">
        <v>93</v>
      </c>
    </row>
    <row r="19" spans="1:8">
      <c r="A19" t="s">
        <v>32</v>
      </c>
    </row>
    <row r="20" spans="1:8">
      <c r="A20" t="s">
        <v>39</v>
      </c>
    </row>
    <row r="21" spans="1:8">
      <c r="A21" t="s">
        <v>61</v>
      </c>
      <c r="H21" t="s">
        <v>100</v>
      </c>
    </row>
    <row r="22" spans="1:8">
      <c r="A22" t="s">
        <v>94</v>
      </c>
    </row>
    <row r="23" spans="1:8">
      <c r="A23" t="s">
        <v>24</v>
      </c>
      <c r="H23" t="s">
        <v>99</v>
      </c>
    </row>
    <row r="24" spans="1:8">
      <c r="A24" t="s">
        <v>49</v>
      </c>
    </row>
    <row r="25" spans="1:8">
      <c r="A25" t="s">
        <v>33</v>
      </c>
    </row>
    <row r="26" spans="1:8">
      <c r="A26" t="s">
        <v>63</v>
      </c>
      <c r="H26" t="s">
        <v>101</v>
      </c>
    </row>
    <row r="27" spans="1:8">
      <c r="A27" t="s">
        <v>36</v>
      </c>
      <c r="H27" t="s">
        <v>102</v>
      </c>
    </row>
    <row r="28" spans="1:8">
      <c r="A28" t="s">
        <v>41</v>
      </c>
      <c r="H28" t="s">
        <v>103</v>
      </c>
    </row>
    <row r="29" spans="1:8">
      <c r="A29" t="s">
        <v>70</v>
      </c>
    </row>
    <row r="30" spans="1:8">
      <c r="A30" t="s">
        <v>43</v>
      </c>
    </row>
    <row r="31" spans="1:8">
      <c r="A31" t="s">
        <v>65</v>
      </c>
      <c r="C31" t="s">
        <v>104</v>
      </c>
    </row>
    <row r="32" spans="1:8">
      <c r="A32" t="s">
        <v>50</v>
      </c>
    </row>
    <row r="33" spans="1:7">
      <c r="A33" t="s">
        <v>44</v>
      </c>
    </row>
    <row r="34" spans="1:7">
      <c r="A34" t="s">
        <v>54</v>
      </c>
      <c r="G34" t="s">
        <v>105</v>
      </c>
    </row>
    <row r="35" spans="1:7">
      <c r="A35" t="s">
        <v>51</v>
      </c>
    </row>
    <row r="36" spans="1:7">
      <c r="A36" t="s">
        <v>55</v>
      </c>
    </row>
    <row r="37" spans="1:7">
      <c r="A37" t="s">
        <v>46</v>
      </c>
    </row>
    <row r="38" spans="1:7">
      <c r="A38" t="s">
        <v>48</v>
      </c>
    </row>
    <row r="39" spans="1:7">
      <c r="A39" t="s">
        <v>45</v>
      </c>
    </row>
    <row r="40" spans="1:7">
      <c r="A40" t="s">
        <v>42</v>
      </c>
    </row>
    <row r="41" spans="1:7">
      <c r="A41" t="s">
        <v>38</v>
      </c>
    </row>
    <row r="42" spans="1:7">
      <c r="A42" t="s">
        <v>40</v>
      </c>
    </row>
    <row r="43" spans="1:7">
      <c r="A43" t="s">
        <v>75</v>
      </c>
    </row>
    <row r="44" spans="1:7">
      <c r="A44" t="s">
        <v>73</v>
      </c>
    </row>
    <row r="45" spans="1:7">
      <c r="A45" t="s">
        <v>84</v>
      </c>
    </row>
    <row r="46" spans="1:7">
      <c r="A46" t="s">
        <v>22</v>
      </c>
    </row>
    <row r="47" spans="1:7">
      <c r="A47" t="s">
        <v>88</v>
      </c>
    </row>
    <row r="48" spans="1:7">
      <c r="A48" t="s">
        <v>85</v>
      </c>
    </row>
    <row r="49" spans="1:1">
      <c r="A49" t="s">
        <v>87</v>
      </c>
    </row>
    <row r="50" spans="1:1">
      <c r="A50" t="s">
        <v>28</v>
      </c>
    </row>
    <row r="51" spans="1:1">
      <c r="A51" t="s">
        <v>47</v>
      </c>
    </row>
    <row r="52" spans="1:1">
      <c r="A52" t="s">
        <v>62</v>
      </c>
    </row>
    <row r="53" spans="1:1">
      <c r="A53" t="s">
        <v>35</v>
      </c>
    </row>
    <row r="54" spans="1:1">
      <c r="A54" t="s">
        <v>64</v>
      </c>
    </row>
    <row r="55" spans="1:1">
      <c r="A55" t="s">
        <v>79</v>
      </c>
    </row>
    <row r="56" spans="1:1">
      <c r="A56" t="s">
        <v>34</v>
      </c>
    </row>
    <row r="57" spans="1:1">
      <c r="A57" t="s">
        <v>23</v>
      </c>
    </row>
    <row r="58" spans="1:1">
      <c r="A58" t="s">
        <v>71</v>
      </c>
    </row>
    <row r="59" spans="1:1">
      <c r="A59" t="s">
        <v>81</v>
      </c>
    </row>
    <row r="60" spans="1:1">
      <c r="A60" t="s">
        <v>66</v>
      </c>
    </row>
    <row r="61" spans="1:1">
      <c r="A61" t="s">
        <v>74</v>
      </c>
    </row>
    <row r="62" spans="1:1">
      <c r="A62" t="s">
        <v>77</v>
      </c>
    </row>
    <row r="63" spans="1:1">
      <c r="A63" t="s">
        <v>69</v>
      </c>
    </row>
    <row r="64" spans="1:1">
      <c r="A64" t="s">
        <v>78</v>
      </c>
    </row>
    <row r="65" spans="1:1">
      <c r="A65" t="s">
        <v>26</v>
      </c>
    </row>
    <row r="66" spans="1:1">
      <c r="A66" t="s">
        <v>30</v>
      </c>
    </row>
    <row r="67" spans="1:1">
      <c r="A67" t="s">
        <v>95</v>
      </c>
    </row>
    <row r="68" spans="1:1">
      <c r="A68" t="s">
        <v>37</v>
      </c>
    </row>
    <row r="69" spans="1:1">
      <c r="A69" t="s">
        <v>25</v>
      </c>
    </row>
    <row r="70" spans="1:1">
      <c r="A70" t="s">
        <v>56</v>
      </c>
    </row>
    <row r="71" spans="1:1">
      <c r="A71" t="s">
        <v>83</v>
      </c>
    </row>
    <row r="72" spans="1:1">
      <c r="A72" t="s">
        <v>80</v>
      </c>
    </row>
    <row r="73" spans="1:1">
      <c r="A73" t="s">
        <v>86</v>
      </c>
    </row>
    <row r="74" spans="1:1">
      <c r="A74" t="s">
        <v>53</v>
      </c>
    </row>
    <row r="75" spans="1:1">
      <c r="A75" t="s">
        <v>31</v>
      </c>
    </row>
    <row r="76" spans="1:1">
      <c r="A76" t="s">
        <v>72</v>
      </c>
    </row>
    <row r="77" spans="1:1">
      <c r="A77" t="s">
        <v>76</v>
      </c>
    </row>
    <row r="78" spans="1:1">
      <c r="A78" t="s">
        <v>68</v>
      </c>
    </row>
    <row r="79" spans="1:1">
      <c r="A79" s="10"/>
    </row>
    <row r="80" spans="1:1">
      <c r="A80" s="10"/>
    </row>
    <row r="81" spans="1:1">
      <c r="A81" s="10"/>
    </row>
    <row r="82" spans="1:1">
      <c r="A82" s="10"/>
    </row>
    <row r="83" spans="1:1">
      <c r="A83" s="10"/>
    </row>
    <row r="84" spans="1:1">
      <c r="A84" s="10"/>
    </row>
    <row r="85" spans="1:1">
      <c r="A85" s="10"/>
    </row>
    <row r="86" spans="1:1">
      <c r="A86" s="10"/>
    </row>
    <row r="87" spans="1:1">
      <c r="A87" s="10"/>
    </row>
    <row r="88" spans="1:1">
      <c r="A88" s="10"/>
    </row>
    <row r="89" spans="1:1">
      <c r="A89" s="10"/>
    </row>
    <row r="90" spans="1:1">
      <c r="A90" s="10"/>
    </row>
    <row r="91" spans="1:1">
      <c r="A91" s="10"/>
    </row>
    <row r="92" spans="1:1">
      <c r="A92" s="10"/>
    </row>
    <row r="93" spans="1:1">
      <c r="A93" s="10"/>
    </row>
    <row r="94" spans="1:1">
      <c r="A94" s="10"/>
    </row>
    <row r="95" spans="1:1">
      <c r="A95" s="10"/>
    </row>
    <row r="96" spans="1:1">
      <c r="A96" s="10"/>
    </row>
    <row r="97" spans="1:1">
      <c r="A97" s="10"/>
    </row>
    <row r="98" spans="1:1">
      <c r="A98" s="10"/>
    </row>
    <row r="99" spans="1:1">
      <c r="A99" s="10"/>
    </row>
    <row r="100" spans="1:1">
      <c r="A100" s="10"/>
    </row>
    <row r="101" spans="1:1">
      <c r="A101" s="10"/>
    </row>
    <row r="102" spans="1:1">
      <c r="A102" s="10"/>
    </row>
    <row r="103" spans="1:1">
      <c r="A103" s="10"/>
    </row>
    <row r="104" spans="1:1">
      <c r="A104" s="10"/>
    </row>
    <row r="105" spans="1:1">
      <c r="A105" s="10"/>
    </row>
    <row r="106" spans="1:1">
      <c r="A106" s="10"/>
    </row>
    <row r="107" spans="1:1">
      <c r="A107" s="10"/>
    </row>
    <row r="108" spans="1:1">
      <c r="A108" s="10"/>
    </row>
    <row r="109" spans="1:1">
      <c r="A109" s="10"/>
    </row>
    <row r="110" spans="1:1">
      <c r="A110" s="10"/>
    </row>
    <row r="111" spans="1:1">
      <c r="A111" s="10"/>
    </row>
    <row r="112" spans="1:1">
      <c r="A112" s="10"/>
    </row>
    <row r="113" spans="1:1">
      <c r="A113" s="10"/>
    </row>
    <row r="114" spans="1:1">
      <c r="A114" s="10"/>
    </row>
    <row r="115" spans="1:1">
      <c r="A115" s="10"/>
    </row>
    <row r="116" spans="1:1">
      <c r="A116" s="10"/>
    </row>
    <row r="117" spans="1:1">
      <c r="A117" s="10"/>
    </row>
    <row r="118" spans="1:1">
      <c r="A118" s="10"/>
    </row>
    <row r="119" spans="1:1">
      <c r="A119" s="10"/>
    </row>
    <row r="120" spans="1:1">
      <c r="A120" s="10"/>
    </row>
    <row r="121" spans="1:1">
      <c r="A121" s="10"/>
    </row>
    <row r="122" spans="1:1">
      <c r="A122" s="10"/>
    </row>
    <row r="123" spans="1:1">
      <c r="A123" s="10"/>
    </row>
    <row r="124" spans="1:1">
      <c r="A124" s="10"/>
    </row>
    <row r="125" spans="1:1">
      <c r="A125" s="10"/>
    </row>
    <row r="126" spans="1:1">
      <c r="A126" s="10"/>
    </row>
    <row r="127" spans="1:1">
      <c r="A127" s="10"/>
    </row>
    <row r="128" spans="1:1">
      <c r="A128" s="10"/>
    </row>
    <row r="129" spans="1:1">
      <c r="A129" s="10"/>
    </row>
    <row r="130" spans="1:1">
      <c r="A130" s="10"/>
    </row>
    <row r="131" spans="1:1">
      <c r="A131" s="10"/>
    </row>
    <row r="132" spans="1:1">
      <c r="A132" s="10"/>
    </row>
    <row r="133" spans="1:1">
      <c r="A133" s="10"/>
    </row>
    <row r="134" spans="1:1">
      <c r="A134" s="10"/>
    </row>
    <row r="135" spans="1:1">
      <c r="A135" s="10"/>
    </row>
    <row r="136" spans="1:1">
      <c r="A136" s="10"/>
    </row>
    <row r="137" spans="1:1">
      <c r="A137" s="10"/>
    </row>
  </sheetData>
  <autoFilter ref="A1:A137">
    <sortState ref="A2:F750">
      <sortCondition ref="A1:A750"/>
    </sortState>
  </autoFilter>
  <sortState ref="A3:B154">
    <sortCondition ref="A3:A154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96"/>
  <sheetViews>
    <sheetView zoomScale="85" zoomScaleNormal="85" workbookViewId="0">
      <pane ySplit="3" topLeftCell="A4" activePane="bottomLeft" state="frozen"/>
      <selection pane="bottomLeft" activeCell="C41" sqref="C41"/>
    </sheetView>
  </sheetViews>
  <sheetFormatPr baseColWidth="10" defaultRowHeight="1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>
      <c r="A1" s="1"/>
      <c r="B1" s="30" t="s">
        <v>96</v>
      </c>
      <c r="C1" s="30"/>
      <c r="D1" s="30"/>
      <c r="E1" s="30"/>
      <c r="F1" s="30"/>
      <c r="G1" s="30"/>
      <c r="H1" s="30"/>
      <c r="I1" s="30"/>
      <c r="J1" s="30"/>
    </row>
    <row r="2" spans="1:16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>
      <c r="A5" s="28">
        <v>2021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</row>
    <row r="6" spans="1:16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>
      <c r="A7" s="25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>
      <c r="A8" s="26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>
      <c r="A9" s="26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>
      <c r="A10" s="26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>
      <c r="A11" s="26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>
      <c r="A12" s="27"/>
      <c r="B12" s="20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>
      <c r="A13" s="25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>
      <c r="A14" s="26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>
      <c r="A15" s="26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>
      <c r="A16" s="26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>
      <c r="A17" s="26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>
      <c r="A18" s="27"/>
      <c r="B18" s="20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>
      <c r="A19" s="25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>
      <c r="A20" s="26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>
      <c r="A21" s="26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>
      <c r="A22" s="26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>
      <c r="A23" s="26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>
      <c r="A24" s="27"/>
      <c r="B24" s="20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>
      <c r="A25" s="25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>
      <c r="A26" s="26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>
      <c r="A27" s="26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>
      <c r="A28" s="26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>
      <c r="A29" s="26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>
      <c r="A30" s="27"/>
      <c r="B30" s="20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>
      <c r="A31" s="25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>
      <c r="A32" s="26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>
      <c r="A33" s="26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>
      <c r="A34" s="26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>
      <c r="A35" s="26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>
      <c r="A36" s="27"/>
      <c r="B36" s="21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>
      <c r="A37" s="25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>
      <c r="A38" s="26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>
      <c r="A39" s="26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>
      <c r="A40" s="26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>
      <c r="A41" s="26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>
      <c r="A42" s="27"/>
      <c r="B42" s="21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>
      <c r="A43" s="25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>
      <c r="A44" s="26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>
      <c r="A45" s="26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>
      <c r="A46" s="26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>
      <c r="A47" s="26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>
      <c r="A48" s="27"/>
      <c r="B48" s="21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>
      <c r="A49" s="25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>
      <c r="A50" s="26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>
      <c r="A51" s="26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>
      <c r="A52" s="26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>
      <c r="A53" s="26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>
      <c r="A54" s="27"/>
      <c r="B54" s="21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>
      <c r="A55" s="25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>
      <c r="A56" s="26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>
      <c r="A57" s="26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>
      <c r="A58" s="26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>
      <c r="A59" s="26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>
      <c r="A60" s="27"/>
      <c r="B60" s="22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>
      <c r="A61" s="25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>
      <c r="A62" s="26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>
      <c r="A63" s="26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>
      <c r="A64" s="26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>
      <c r="A65" s="26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>
      <c r="A66" s="27"/>
      <c r="B66" s="22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>
      <c r="A67" s="25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>
      <c r="A68" s="26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>
      <c r="A69" s="26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>
      <c r="A70" s="26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>
      <c r="A71" s="26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>
      <c r="A72" s="27"/>
      <c r="B72" s="22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>
      <c r="A73" s="25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>
      <c r="A74" s="26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>
      <c r="A75" s="26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>
      <c r="A76" s="26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>
      <c r="A77" s="26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>
      <c r="A78" s="27"/>
      <c r="B78" s="22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>
      <c r="A79" s="25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>
      <c r="A80" s="26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>
      <c r="A81" s="26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>
      <c r="A82" s="26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>
      <c r="A83" s="26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>
      <c r="A84" s="27"/>
      <c r="B84" s="23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>
      <c r="A85" s="25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>
      <c r="A86" s="26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>
      <c r="A87" s="26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>
      <c r="A88" s="26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>
      <c r="A89" s="26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>
      <c r="A90" s="27"/>
      <c r="B90" s="23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>
      <c r="A91" s="25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>
      <c r="A92" s="26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>
      <c r="A93" s="26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>
      <c r="A94" s="26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>
      <c r="A95" s="26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>
      <c r="A96" s="27"/>
      <c r="B96" s="23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5:P5"/>
    <mergeCell ref="B1:J1"/>
    <mergeCell ref="A79:A84"/>
    <mergeCell ref="A85:A90"/>
    <mergeCell ref="A91:A96"/>
    <mergeCell ref="A55:A60"/>
    <mergeCell ref="A61:A66"/>
    <mergeCell ref="A67:A72"/>
    <mergeCell ref="A73:A78"/>
    <mergeCell ref="A31:A36"/>
    <mergeCell ref="A37:A42"/>
    <mergeCell ref="A43:A48"/>
    <mergeCell ref="A49:A54"/>
    <mergeCell ref="A7:A12"/>
    <mergeCell ref="A13:A18"/>
    <mergeCell ref="A19:A24"/>
    <mergeCell ref="A25:A30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 chantiers'!$A$2:$A$190</xm:f>
          </x14:formula1>
          <xm:sqref>C7:C11</xm:sqref>
        </x14:dataValidation>
        <x14:dataValidation type="list" allowBlank="1" showInputMessage="1" showErrorMessage="1">
          <x14:formula1>
            <xm:f>'Liste chantiers'!$A$2:$A$1049</xm:f>
          </x14:formula1>
          <xm:sqref>E460</xm:sqref>
        </x14:dataValidation>
        <x14:dataValidation type="list" allowBlank="1" showInputMessage="1" showErrorMessage="1">
          <x14:formula1>
            <xm:f>'Liste chantiers'!$A$2:$A$549</xm:f>
          </x14:formula1>
          <xm:sqref>C474</xm:sqref>
        </x14:dataValidation>
        <x14:dataValidation type="list" allowBlank="1" showInputMessage="1" showErrorMessage="1">
          <x14:formula1>
            <xm:f>'Liste chantiers'!$A$2:$A$649</xm:f>
          </x14:formula1>
          <xm:sqref>C579</xm:sqref>
        </x14:dataValidation>
        <x14:dataValidation type="list" allowBlank="1" showInputMessage="1" showErrorMessage="1">
          <x14:formula1>
            <xm:f>'Liste chantiers'!$A$2:$A$238</xm:f>
          </x14:formula1>
          <xm:sqref>G660:G664 C675:C679 E675:E679 G675:G679 C660:C664 E660:E664 C666:C670 E666:E670 G666:G670 C681:C685 E681:E685 G681:G685 C687:C691 M699:M703 E687:E691 E693:E697 G687:G691 M687:M691 G693:G697 M693:M697 C693:C697 I693:K697 C699:C703 K705:K709 E699:E703 G699:G703 I687:I691 K687:K691 M705:M709 C705:C709 G705:G709 E705:E709 I705:I709 I699:I703 K699:K703 K711:K715 M711:M715 C711:C715 G711:G715 E711:E715 I711:I715 K717:K721 M717:M721 C717:C721 G717:G721 E717:E721 I717:I721 K723:K727 M723:M727 C723:C727 G723:G727 E723:E727 I723:I727 K729:K733 M729:M733 C729:C733 G729:G733 E729:E733 I729:I733 K735:K739 M735:M739 C735:C739 G735:G739 E735:E739 I735:I739 K741:K745 M741:M745 C741:C745 G741:G745 E741:E745 I741:I745 K747:K751 M747:M751 C747:C751 G747:G751 E747:E751 I747:I751 K753:K757 M753:M757 C753:C757 G753:G757 E753:E757 I753:I757 K759:K763 M759:M763 C759:C763 G759:G763 E759:E763 I759:I763 K765:K769 M765:M769 C765:C769 G765:G769 E765:E769 I765:I769 K771:K775 M771:M775 C771:C775 G771:G775 E771:E775 I771:I775 K777:K781 M777:M781 C777:C781 G777:G781 E777:E781 I777:I781 K783:K787 M783:M787 C783:C787 G783:G787 E783:E787 I783:I787 K789:K793 M789:M793 C789:C793 G789:G793 E789:E793 I789:I793 K795:K799 M795:M799 C795:C799 G795:G799 E795:E799 I795:I799 K801:K805 M801:M805 C801:C805 G801:G805 E801:E805 I801:I805 K807:K811 M807:M811 C807:C811 G807:G811 E807:E811 I807:I811 K813:K817 M813:M817 C813:C817 G813:G817 E813:E817 I813:I817 K819:K823 M819:M823 C819:C823 G819:G823 E819:E823 I819:I823 K825:K829 M825:M829 C825:C829 G825:G829 E825:E829 I825:I829 K831:K835 M831:M835 C831:C835 G831:G835 E831:E835 I831:I835 K837:K841 M837:M841 C837:C841 G837:G841 E837:E841 I837:I841 K843:K847 M843:M847 C843:C847 G843:G847 E843:E847 I843:I847 K849:K853 M849:M853 C849:C853 G849:G853 E849:E853 I849:I853 K855:K859 M855:M859 C855:C859 G855:G859 E855:E859 I855:I859 K861:K865 M861:M865 I903:I907 G861:G865 E861:E865 I861:I865 K867:K871 M867:M871 C861:C865 G867:G871 E867:E871 I867:I871 K873:K877 M873:M877 C867:C871 G873:G877 E873:E877 I873:I877 K879:K883 M879:M883 C879:C883 G879:G883 E879:E883 I879:I883 K885:K889 M885:M889 C885:C889 G885:G889 E885:E889 I885:I889 K891:K895 M891:M895 C891:C895 G891:G895 E891:E895 I891:I895 K897:K901 M897:M901 C897:C901 G897:G901 E897:E901 I897:I901 K903:K907 M903:M907 C903:C907 G903:G907 E903:E907 C873:C877 I927:I931 K909:K913 M909:M913 C909:C913 G909:G913 E909:E913 I909:I913 K915:K919 M915:M919 C915:C919 G915:G919 E915:E919 I915:I919 K921:K925 M921:M925 C921:C925 G921:G925 E921:E925 I921:I925 K927:K931 M927:M931 C927:C931 G927:G931 E927:E931 I933:I937 K933:K937 M933:M937 C933:C937 G933:G937 E933:E937 I939:I943 K939:K943 M939:M943 C939:C943 G939:G943 E939:E943 I945:I949 K945:K949 M945:M949 C945:C949 G945:G949 E945:E949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P96"/>
  <sheetViews>
    <sheetView zoomScale="85" zoomScaleNormal="85" workbookViewId="0">
      <pane ySplit="3" topLeftCell="A4" activePane="bottomLeft" state="frozen"/>
      <selection pane="bottomLeft" activeCell="B2" sqref="B2"/>
    </sheetView>
  </sheetViews>
  <sheetFormatPr baseColWidth="10" defaultRowHeight="1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>
      <c r="A1" s="1"/>
      <c r="B1" s="30" t="s">
        <v>97</v>
      </c>
      <c r="C1" s="30"/>
      <c r="D1" s="30"/>
      <c r="E1" s="30"/>
      <c r="F1" s="30"/>
      <c r="G1" s="30"/>
      <c r="H1" s="30"/>
      <c r="I1" s="30"/>
      <c r="J1" s="30"/>
    </row>
    <row r="2" spans="1:16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>
      <c r="A5" s="28">
        <v>2021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</row>
    <row r="6" spans="1:16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>
      <c r="A7" s="25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>
      <c r="A8" s="26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>
      <c r="A9" s="26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>
      <c r="A10" s="26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>
      <c r="A11" s="26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>
      <c r="A12" s="27"/>
      <c r="B12" s="24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>
      <c r="A13" s="25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>
      <c r="A14" s="26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>
      <c r="A15" s="26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>
      <c r="A16" s="26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>
      <c r="A17" s="26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>
      <c r="A18" s="27"/>
      <c r="B18" s="24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>
      <c r="A19" s="25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>
      <c r="A20" s="26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>
      <c r="A21" s="26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>
      <c r="A22" s="26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>
      <c r="A23" s="26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>
      <c r="A24" s="27"/>
      <c r="B24" s="24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>
      <c r="A25" s="25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>
      <c r="A26" s="26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>
      <c r="A27" s="26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>
      <c r="A28" s="26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>
      <c r="A29" s="26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>
      <c r="A30" s="27"/>
      <c r="B30" s="24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>
      <c r="A31" s="25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>
      <c r="A32" s="26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>
      <c r="A33" s="26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>
      <c r="A34" s="26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>
      <c r="A35" s="26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>
      <c r="A36" s="27"/>
      <c r="B36" s="24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>
      <c r="A37" s="25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>
      <c r="A38" s="26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>
      <c r="A39" s="26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>
      <c r="A40" s="26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>
      <c r="A41" s="26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>
      <c r="A42" s="27"/>
      <c r="B42" s="24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>
      <c r="A43" s="25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>
      <c r="A44" s="26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>
      <c r="A45" s="26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>
      <c r="A46" s="26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>
      <c r="A47" s="26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>
      <c r="A48" s="27"/>
      <c r="B48" s="24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>
      <c r="A49" s="25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>
      <c r="A50" s="26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>
      <c r="A51" s="26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>
      <c r="A52" s="26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>
      <c r="A53" s="26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>
      <c r="A54" s="27"/>
      <c r="B54" s="24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>
      <c r="A55" s="25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>
      <c r="A56" s="26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>
      <c r="A57" s="26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>
      <c r="A58" s="26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>
      <c r="A59" s="26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>
      <c r="A60" s="27"/>
      <c r="B60" s="24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>
      <c r="A61" s="25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>
      <c r="A62" s="26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>
      <c r="A63" s="26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>
      <c r="A64" s="26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>
      <c r="A65" s="26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>
      <c r="A66" s="27"/>
      <c r="B66" s="24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>
      <c r="A67" s="25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>
      <c r="A68" s="26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>
      <c r="A69" s="26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>
      <c r="A70" s="26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>
      <c r="A71" s="26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>
      <c r="A72" s="27"/>
      <c r="B72" s="24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>
      <c r="A73" s="25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>
      <c r="A74" s="26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>
      <c r="A75" s="26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>
      <c r="A76" s="26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>
      <c r="A77" s="26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>
      <c r="A78" s="27"/>
      <c r="B78" s="24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>
      <c r="A79" s="25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>
      <c r="A80" s="26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>
      <c r="A81" s="26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>
      <c r="A82" s="26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>
      <c r="A83" s="26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>
      <c r="A84" s="27"/>
      <c r="B84" s="24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>
      <c r="A85" s="25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>
      <c r="A86" s="26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>
      <c r="A87" s="26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>
      <c r="A88" s="26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>
      <c r="A89" s="26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>
      <c r="A90" s="27"/>
      <c r="B90" s="24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>
      <c r="A91" s="25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>
      <c r="A92" s="26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>
      <c r="A93" s="26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>
      <c r="A94" s="26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>
      <c r="A95" s="26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>
      <c r="A96" s="27"/>
      <c r="B96" s="24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61:A66"/>
    <mergeCell ref="B1:J1"/>
    <mergeCell ref="A5:P5"/>
    <mergeCell ref="A7:A12"/>
    <mergeCell ref="A13:A18"/>
    <mergeCell ref="A19:A24"/>
    <mergeCell ref="A25:A30"/>
    <mergeCell ref="A31:A36"/>
    <mergeCell ref="A37:A42"/>
    <mergeCell ref="A43:A48"/>
    <mergeCell ref="A49:A54"/>
    <mergeCell ref="A55:A60"/>
    <mergeCell ref="A67:A72"/>
    <mergeCell ref="A73:A78"/>
    <mergeCell ref="A79:A84"/>
    <mergeCell ref="A85:A90"/>
    <mergeCell ref="A91:A9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P96"/>
  <sheetViews>
    <sheetView zoomScale="85" zoomScaleNormal="85" workbookViewId="0">
      <pane ySplit="3" topLeftCell="A4" activePane="bottomLeft" state="frozen"/>
      <selection pane="bottomLeft" activeCell="B43" sqref="B43"/>
    </sheetView>
  </sheetViews>
  <sheetFormatPr baseColWidth="10" defaultRowHeight="1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>
      <c r="A1" s="1"/>
      <c r="B1" s="30" t="s">
        <v>98</v>
      </c>
      <c r="C1" s="30"/>
      <c r="D1" s="30"/>
      <c r="E1" s="30"/>
      <c r="F1" s="30"/>
      <c r="G1" s="30"/>
      <c r="H1" s="30"/>
      <c r="I1" s="30"/>
      <c r="J1" s="30"/>
    </row>
    <row r="2" spans="1:16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>
      <c r="A5" s="28">
        <v>2021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</row>
    <row r="6" spans="1:16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>
      <c r="A7" s="25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>
      <c r="A8" s="26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>
      <c r="A9" s="26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>
      <c r="A10" s="26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>
      <c r="A11" s="26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>
      <c r="A12" s="27"/>
      <c r="B12" s="24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>
      <c r="A13" s="25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>
      <c r="A14" s="26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>
      <c r="A15" s="26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>
      <c r="A16" s="26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>
      <c r="A17" s="26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>
      <c r="A18" s="27"/>
      <c r="B18" s="24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>
      <c r="A19" s="25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>
      <c r="A20" s="26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>
      <c r="A21" s="26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>
      <c r="A22" s="26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>
      <c r="A23" s="26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>
      <c r="A24" s="27"/>
      <c r="B24" s="24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>
      <c r="A25" s="25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>
      <c r="A26" s="26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>
      <c r="A27" s="26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>
      <c r="A28" s="26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>
      <c r="A29" s="26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>
      <c r="A30" s="27"/>
      <c r="B30" s="24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>
      <c r="A31" s="25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>
      <c r="A32" s="26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>
      <c r="A33" s="26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>
      <c r="A34" s="26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>
      <c r="A35" s="26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>
      <c r="A36" s="27"/>
      <c r="B36" s="24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>
      <c r="A37" s="25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>
      <c r="A38" s="26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>
      <c r="A39" s="26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>
      <c r="A40" s="26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>
      <c r="A41" s="26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>
      <c r="A42" s="27"/>
      <c r="B42" s="24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>
      <c r="A43" s="25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>
      <c r="A44" s="26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>
      <c r="A45" s="26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>
      <c r="A46" s="26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>
      <c r="A47" s="26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>
      <c r="A48" s="27"/>
      <c r="B48" s="24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>
      <c r="A49" s="25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>
      <c r="A50" s="26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>
      <c r="A51" s="26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>
      <c r="A52" s="26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>
      <c r="A53" s="26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>
      <c r="A54" s="27"/>
      <c r="B54" s="24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>
      <c r="A55" s="25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>
      <c r="A56" s="26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>
      <c r="A57" s="26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>
      <c r="A58" s="26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>
      <c r="A59" s="26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>
      <c r="A60" s="27"/>
      <c r="B60" s="24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>
      <c r="A61" s="25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>
      <c r="A62" s="26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>
      <c r="A63" s="26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>
      <c r="A64" s="26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>
      <c r="A65" s="26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>
      <c r="A66" s="27"/>
      <c r="B66" s="24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>
      <c r="A67" s="25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>
      <c r="A68" s="26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>
      <c r="A69" s="26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>
      <c r="A70" s="26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>
      <c r="A71" s="26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>
      <c r="A72" s="27"/>
      <c r="B72" s="24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>
      <c r="A73" s="25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>
      <c r="A74" s="26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>
      <c r="A75" s="26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>
      <c r="A76" s="26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>
      <c r="A77" s="26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>
      <c r="A78" s="27"/>
      <c r="B78" s="24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>
      <c r="A79" s="25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>
      <c r="A80" s="26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>
      <c r="A81" s="26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>
      <c r="A82" s="26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>
      <c r="A83" s="26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>
      <c r="A84" s="27"/>
      <c r="B84" s="24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>
      <c r="A85" s="25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>
      <c r="A86" s="26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>
      <c r="A87" s="26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>
      <c r="A88" s="26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>
      <c r="A89" s="26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>
      <c r="A90" s="27"/>
      <c r="B90" s="24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>
      <c r="A91" s="25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>
      <c r="A92" s="26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>
      <c r="A93" s="26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>
      <c r="A94" s="26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>
      <c r="A95" s="26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>
      <c r="A96" s="27"/>
      <c r="B96" s="24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61:A66"/>
    <mergeCell ref="B1:J1"/>
    <mergeCell ref="A5:P5"/>
    <mergeCell ref="A7:A12"/>
    <mergeCell ref="A13:A18"/>
    <mergeCell ref="A19:A24"/>
    <mergeCell ref="A25:A30"/>
    <mergeCell ref="A31:A36"/>
    <mergeCell ref="A37:A42"/>
    <mergeCell ref="A43:A48"/>
    <mergeCell ref="A49:A54"/>
    <mergeCell ref="A55:A60"/>
    <mergeCell ref="A67:A72"/>
    <mergeCell ref="A73:A78"/>
    <mergeCell ref="A79:A84"/>
    <mergeCell ref="A85:A90"/>
    <mergeCell ref="A91:A9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chantiers</vt:lpstr>
      <vt:lpstr>JULIEN</vt:lpstr>
      <vt:lpstr>MICKAEL</vt:lpstr>
      <vt:lpstr>JUSTIN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rgpe</dc:creator>
  <cp:lastModifiedBy>Aurélie CB</cp:lastModifiedBy>
  <dcterms:created xsi:type="dcterms:W3CDTF">2019-01-07T11:31:30Z</dcterms:created>
  <dcterms:modified xsi:type="dcterms:W3CDTF">2022-01-20T14:12:22Z</dcterms:modified>
</cp:coreProperties>
</file>