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xr:revisionPtr revIDLastSave="0" documentId="13_ncr:1_{4D0CD644-E584-4A4D-BFF6-1E68743A91BE}" xr6:coauthVersionLast="45" xr6:coauthVersionMax="45" xr10:uidLastSave="{00000000-0000-0000-0000-000000000000}"/>
  <bookViews>
    <workbookView xWindow="-120" yWindow="-120" windowWidth="29040" windowHeight="17640" tabRatio="809" xr2:uid="{00000000-000D-0000-FFFF-FFFF00000000}"/>
  </bookViews>
  <sheets>
    <sheet name="ANOMALIE" sheetId="1" r:id="rId1"/>
    <sheet name="LISTE DES ANOMALIES (ancien)" sheetId="2" state="hidden" r:id="rId2"/>
    <sheet name="LISTE DES ANOMALIES" sheetId="6" r:id="rId3"/>
    <sheet name="CLASSE ANOMALIE" sheetId="3" r:id="rId4"/>
  </sheets>
  <definedNames>
    <definedName name="_xlnm._FilterDatabase" localSheetId="2" hidden="1">'LISTE DES ANOMALIES'!$A$1:$I$7</definedName>
    <definedName name="_xlnm.Print_Area" localSheetId="2">'LISTE DES ANOMALIES'!$A$1:$H$7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<sst xmlns="http://schemas.openxmlformats.org/spreadsheetml/2006/main" count="1010" uniqueCount="286">
  <si>
    <t>AL</t>
  </si>
  <si>
    <t>A</t>
  </si>
  <si>
    <t>Rentrer sans voyageurs</t>
  </si>
  <si>
    <t>RECOMMANDATION IHM</t>
  </si>
  <si>
    <t>MESSAGE IHM</t>
  </si>
  <si>
    <t>PROCEDURE</t>
  </si>
  <si>
    <t>SI LE PROBLEME PERSISTE...</t>
  </si>
  <si>
    <t>SI LE PROBLEME N'EST PAS RESOLU…</t>
  </si>
  <si>
    <t>Retour au dépôt sans évacuation (terminus)</t>
  </si>
  <si>
    <t>C1</t>
  </si>
  <si>
    <t>Evacuation et retour au dépôt</t>
  </si>
  <si>
    <t>Evacuation et retour au dépôt + Bypass 40S01 Homme Mort</t>
  </si>
  <si>
    <t>Bipass mode secours 16S01</t>
  </si>
  <si>
    <t>C2</t>
  </si>
  <si>
    <t>Continuer l'exploitation</t>
  </si>
  <si>
    <t>Isoler la porte 11 (voir position porte sur IHM)</t>
  </si>
  <si>
    <t>Isoler la porte 12 (voir position porte sur IHM)</t>
  </si>
  <si>
    <t>Isoler la porte 13 (voir position porte sur IHM)</t>
  </si>
  <si>
    <t>Isoler la porte 14 (voir position porte sur IHM)</t>
  </si>
  <si>
    <t>Isoler la porte 15 (voir position porte sur IHM)</t>
  </si>
  <si>
    <t>Isoler la porte 16 (voir position porte sur IHM)</t>
  </si>
  <si>
    <t>Isoler la porte 21 (voir position porte sur IHM)</t>
  </si>
  <si>
    <t>Isoler la porte 22 (voir position porte sur IHM)</t>
  </si>
  <si>
    <t>Continuer l'exploitation en utilisant l'IHM</t>
  </si>
  <si>
    <t>Bypass mode secours (16S01) + Evacuation et retour au dépôt</t>
  </si>
  <si>
    <t>En cas de grosse fuite visible, isoler les freins mécaniquement et retour dépôt</t>
  </si>
  <si>
    <t>En cas de grosse fuite visible, isoler les freins mécaniquement et retour dépôt sans évacuation</t>
  </si>
  <si>
    <t>Dérive détectée</t>
  </si>
  <si>
    <t>Retour au dépôt avec limitation de vitesse sans évacuation (terminus)</t>
  </si>
  <si>
    <t>Retour au dépôt sans évacuation (terminus) Prévenir MR (disj 07F04 C1)</t>
  </si>
  <si>
    <t>Bypass mode dégradé évacuation et retour au dépôt</t>
  </si>
  <si>
    <t>Fermer le dijoncteur sur IHM</t>
  </si>
  <si>
    <t>Bypass homme mort (40S01) Retour au dépôt avec limitation de vitesse sans évacuation (terminus)</t>
  </si>
  <si>
    <t>Commutateur vitesse 0 activé</t>
  </si>
  <si>
    <t>Commutateur Veille activé en cabine C1</t>
  </si>
  <si>
    <t>Commutateur Veille activé en cabine C2</t>
  </si>
  <si>
    <t>Vérifier Veille</t>
  </si>
  <si>
    <t>Frein du a la Veille</t>
  </si>
  <si>
    <t>Monter le disjoncteur principal</t>
  </si>
  <si>
    <t>Absence HT</t>
  </si>
  <si>
    <t>Prévenir équipe PCC (IF)</t>
  </si>
  <si>
    <t>Limitation 3km/h activée</t>
  </si>
  <si>
    <t>Limitation 10km/h activée</t>
  </si>
  <si>
    <t>Limitation 20km/h activée</t>
  </si>
  <si>
    <t>Limitation 50km/h activée</t>
  </si>
  <si>
    <t>Commutateur de boucle de traction activé</t>
  </si>
  <si>
    <t>Commutateur boucle de sécurité activé</t>
  </si>
  <si>
    <t xml:space="preserve">Boucle d'urgence ouverte de  l'unité secourue </t>
  </si>
  <si>
    <t>Boucle de contrôle ouverte</t>
  </si>
  <si>
    <t>Boucle frein en défaut</t>
  </si>
  <si>
    <t>Commutateur d'isolation boucle porte activé en C1</t>
  </si>
  <si>
    <t>Commutateur d'isolation boucle porte activé en C2</t>
  </si>
  <si>
    <t>Déverrouiller manuellement les portes avec la clé triangle</t>
  </si>
  <si>
    <t>Plus d'une porte, évactuation et retour dépôt</t>
  </si>
  <si>
    <t>Porte isolée en  C1</t>
  </si>
  <si>
    <t>Porte isolée en  S1</t>
  </si>
  <si>
    <t>Porte isolée en C2</t>
  </si>
  <si>
    <t>Porte libérée en C1</t>
  </si>
  <si>
    <t>Porte libérée en S1</t>
  </si>
  <si>
    <t>Porte libérée enC2</t>
  </si>
  <si>
    <t>Obstruction de porte de voiture C1</t>
  </si>
  <si>
    <t>Contrôle visuel porte et cellule</t>
  </si>
  <si>
    <t>Isoler la porte et continuer l'exploitation</t>
  </si>
  <si>
    <t>Obstruction de porte de voiture C2</t>
  </si>
  <si>
    <t>Obstruction de porte de voiture S1</t>
  </si>
  <si>
    <t>Porte 11 - poignée de déblocage verrouillée</t>
  </si>
  <si>
    <t>Porte 12 - poignée de déblocage verrouillée</t>
  </si>
  <si>
    <t>Porte 13 - poignée de déblocage verrouillée</t>
  </si>
  <si>
    <t>Porte 14 - poignée de déblocage verrouillée</t>
  </si>
  <si>
    <t>Porte 15 - poignée de déblocage verrouillée</t>
  </si>
  <si>
    <t>Porte 16 - poignée de déblocage verrouillée</t>
  </si>
  <si>
    <t>Porte 21 - poignée de déblocage verrouillée</t>
  </si>
  <si>
    <t>Porte 22 - poignée de déblocage verrouillée</t>
  </si>
  <si>
    <t>Appel voyageur par poignée en C1</t>
  </si>
  <si>
    <t>Appel voyageur par poignée en C2</t>
  </si>
  <si>
    <t>Appel voyageur par poignée en S1</t>
  </si>
  <si>
    <t>Contôler le fonctionnement réel de la porte</t>
  </si>
  <si>
    <t>PPP en mode dégradé</t>
  </si>
  <si>
    <t>Pose du panneau de déstination et continuer l'exploitation</t>
  </si>
  <si>
    <t>Par temps très chaud, ouverture des fenêtres et retour au dépôt sans évacuation</t>
  </si>
  <si>
    <t>Demande/avertissement d'arrêt PMR sélectionné sur voiture S1</t>
  </si>
  <si>
    <t>-</t>
  </si>
  <si>
    <t xml:space="preserve">Niveau bas dans lave-glaces en C1 </t>
  </si>
  <si>
    <t>Niveau bas dans lave-glaces  en C2</t>
  </si>
  <si>
    <t>Niveau graissage boudin bas en C1</t>
  </si>
  <si>
    <t>Niveau graissage boudin bas en C2</t>
  </si>
  <si>
    <t>Unité correctement couplée par C1</t>
  </si>
  <si>
    <t>Unité correctement couplée par C2</t>
  </si>
  <si>
    <t>Unité correctement désaccouplée en C1</t>
  </si>
  <si>
    <t>Unité correctement désaccouplée en C2</t>
  </si>
  <si>
    <t>Changement aiguillage manuel</t>
  </si>
  <si>
    <t>CODE</t>
  </si>
  <si>
    <t>MESSAGE</t>
  </si>
  <si>
    <t>SI NON RESOLU</t>
  </si>
  <si>
    <t>Normiser les frein sur IHM</t>
  </si>
  <si>
    <t>Génére courant ternatif pour le vehicule à secourir</t>
  </si>
  <si>
    <t>Reçoit courant ternatif depuis le vehicule secourant</t>
  </si>
  <si>
    <t>Ouverture centrisée des portes activée</t>
  </si>
  <si>
    <t>Éclairage de sle éteint</t>
  </si>
  <si>
    <t>Climatisation de sle éteinte</t>
  </si>
  <si>
    <t>Climatisation de sle éteinte manuellement</t>
  </si>
  <si>
    <t>CLASSE</t>
  </si>
  <si>
    <t>D</t>
  </si>
  <si>
    <t>B</t>
  </si>
  <si>
    <t>C</t>
  </si>
  <si>
    <t>Conduite impossible</t>
  </si>
  <si>
    <t>Changer de véhicule</t>
  </si>
  <si>
    <t>Poursuivre l'exploitation</t>
  </si>
  <si>
    <t>Prévenir le PCC</t>
  </si>
  <si>
    <t>Dépréparation en cours (10 minutes max)</t>
  </si>
  <si>
    <t>Prévenir le PCC Ouverture des impostes si nécessaire</t>
  </si>
  <si>
    <t>Connectez à nouveau le disjoncteur de puissance cc de la voiture R</t>
  </si>
  <si>
    <t>Défaut Telecommande Aiguilles C1</t>
  </si>
  <si>
    <t>Défaut Telecommande Aiguilles C2</t>
  </si>
  <si>
    <t>CABINE</t>
  </si>
  <si>
    <t>Dépréparation rapide de la rame</t>
  </si>
  <si>
    <t>Dépréparation rapide de la rame au terminus</t>
  </si>
  <si>
    <t>Ouverture du cache Bogie pour contrôle visiuel</t>
  </si>
  <si>
    <t>Monter le pantographe à la manivelle et revenir au dépôt sans évacuation (terminus)</t>
  </si>
  <si>
    <t>Evacuation de la rame et retour dépôt</t>
  </si>
  <si>
    <t>Si défaut constant retour au terminus sans évacuation</t>
  </si>
  <si>
    <t>allumer la climatisation</t>
  </si>
  <si>
    <t>Retour au dépôt changement de rame</t>
  </si>
  <si>
    <t>Retour au  dépôt pour un changement de rame</t>
  </si>
  <si>
    <t>Défaut Ordinateur C1</t>
  </si>
  <si>
    <t>Défaut Ordinateur C2</t>
  </si>
  <si>
    <t>Défaut de communications Clim Cabine en C1</t>
  </si>
  <si>
    <t>Défaut de communications Clim Cabine en C2</t>
  </si>
  <si>
    <t>Défaut de communications Clim  en S1</t>
  </si>
  <si>
    <t>Défaut communications porte 11 (1  C1)</t>
  </si>
  <si>
    <t>Défaut communications porte 12 (2  C1)</t>
  </si>
  <si>
    <t>Défaut communications porte 13 (3 S1)</t>
  </si>
  <si>
    <t>Défaut communications porte 14  (4 S1)</t>
  </si>
  <si>
    <t>Défaut communications porte 15  (5 S1)</t>
  </si>
  <si>
    <t>Défaut communications porte 16  (6 S1)</t>
  </si>
  <si>
    <t>Défaut communications porte 21  (1 C2)</t>
  </si>
  <si>
    <t>Défaut communications porte 22 (2  C2)</t>
  </si>
  <si>
    <t>Défaut de fonctionnement des boutons du pupitre en C1</t>
  </si>
  <si>
    <t>Défaut de fonctionnement des boutons du pupitre en C2</t>
  </si>
  <si>
    <t>Défaut système traction</t>
  </si>
  <si>
    <t>Les patins ne s'appliquent pas sur bogie C1</t>
  </si>
  <si>
    <t>Les patins ne s'appliquent pas sur bogie C2</t>
  </si>
  <si>
    <t>Ouverture disjoncteur</t>
  </si>
  <si>
    <t>Défaut de ccul de distance de l'enregistreur</t>
  </si>
  <si>
    <t>Vitesse régulée dépassée</t>
  </si>
  <si>
    <t>Défaut majeur porte 11</t>
  </si>
  <si>
    <t>Défaut majeur porte 12</t>
  </si>
  <si>
    <t>Défaut majeur porte 13</t>
  </si>
  <si>
    <t>Défaut majeur porte 14</t>
  </si>
  <si>
    <t>Défaut majeur porte 15</t>
  </si>
  <si>
    <t>Défaut majeur porte 16</t>
  </si>
  <si>
    <t>Défaut majeur porte 21</t>
  </si>
  <si>
    <t>Défaut majeur porte 22</t>
  </si>
  <si>
    <t>Défaut mineur porte 11</t>
  </si>
  <si>
    <t>Défaut mineur porte 12</t>
  </si>
  <si>
    <t>Défaut mineur porte 13</t>
  </si>
  <si>
    <t>Défaut mineur porte 14</t>
  </si>
  <si>
    <t>Défaut mineur porte 15</t>
  </si>
  <si>
    <t>Défaut mineur porte 16</t>
  </si>
  <si>
    <t>Défaut mineur porte 21</t>
  </si>
  <si>
    <t>Défaut mineur porte 22</t>
  </si>
  <si>
    <t>Défaut micro en C1</t>
  </si>
  <si>
    <t>Défaut micro en C2</t>
  </si>
  <si>
    <t>Défaut girouette en C1</t>
  </si>
  <si>
    <t>Défaut girouette en C2</t>
  </si>
  <si>
    <t>Défaut interphone en C1</t>
  </si>
  <si>
    <t>Défaut interphone en S1</t>
  </si>
  <si>
    <t>Défaut interphone en C2</t>
  </si>
  <si>
    <t>Défaut interphone cabine C1</t>
  </si>
  <si>
    <t>Défaut interphone cabine C2</t>
  </si>
  <si>
    <t>Défaut clim sle en S1</t>
  </si>
  <si>
    <t>Défaut clim cabine en C1</t>
  </si>
  <si>
    <t>Défaut clim cabine en C2</t>
  </si>
  <si>
    <t xml:space="preserve">Défaut module E/S  C1 </t>
  </si>
  <si>
    <t>Défaut module E/S  C2</t>
  </si>
  <si>
    <t>Défaut module 2 E/S  C2</t>
  </si>
  <si>
    <t>Défaut communications Enregistreur de données</t>
  </si>
  <si>
    <t>Défaut communications TCU C1</t>
  </si>
  <si>
    <t>Défaut communications TCU C2</t>
  </si>
  <si>
    <t>Défaut majeur de manipulateur en C1</t>
  </si>
  <si>
    <t>Défaut majeur de manipulateur en C2</t>
  </si>
  <si>
    <t>Défaut majeur de commutateur de marche en C1</t>
  </si>
  <si>
    <t>Défaut majeur de commutateur de marche en C2</t>
  </si>
  <si>
    <t>Défaut frein électrique en C1</t>
  </si>
  <si>
    <t>Défaut frein électrique en C2</t>
  </si>
  <si>
    <t>Défaut majeur système traction</t>
  </si>
  <si>
    <t>Défaut prise de loge</t>
  </si>
  <si>
    <t>Défaut en gestion sens de la marche détecté par Traction</t>
  </si>
  <si>
    <t>Défaut contacteur batterie</t>
  </si>
  <si>
    <t>Défaut enregistreur de données</t>
  </si>
  <si>
    <t xml:space="preserve">Défaut de relais de vitesse zéro </t>
  </si>
  <si>
    <t>Incohérence vitesse zéro</t>
  </si>
  <si>
    <t>Tension de batterie faible</t>
  </si>
  <si>
    <t>Commutation d'extinction pour batterie faible activé sur IHM</t>
  </si>
  <si>
    <t>Boucle de sécurité ouverte</t>
  </si>
  <si>
    <t>Boucle d'urgence ouvert</t>
  </si>
  <si>
    <t>Incohérence boucle de frein maximum</t>
  </si>
  <si>
    <t>Incohérence boucle de frein sécurité</t>
  </si>
  <si>
    <t>Deux portes consécutives ou en face isolées</t>
  </si>
  <si>
    <t>Défaut caméra rétro en C1</t>
  </si>
  <si>
    <t>Défaut caméra rétro en C2</t>
  </si>
  <si>
    <t>Défaut de communications  Info voyageur-IHM en C1</t>
  </si>
  <si>
    <t>Défaut de communications  Info voyageur-IHM en C2</t>
  </si>
  <si>
    <t>Défaut du système info voyageurs</t>
  </si>
  <si>
    <t>Défaut écran rétrovision droit</t>
  </si>
  <si>
    <t>Défaut écran rétrovision gauche</t>
  </si>
  <si>
    <t>Défaut communications IHM C1</t>
  </si>
  <si>
    <t>Défaut communications IHM C2</t>
  </si>
  <si>
    <t>Défaut communications voyageurs</t>
  </si>
  <si>
    <t>Défaut communications CAUX C1</t>
  </si>
  <si>
    <t>Défaut communications CAUX C2</t>
  </si>
  <si>
    <t>Niveau huile bas dans unité hydraulique en C1</t>
  </si>
  <si>
    <t>Niveau huile bas dans unité hydraulique en C2</t>
  </si>
  <si>
    <t>Défaut frein mécanique TCU_C1</t>
  </si>
  <si>
    <t>Défaut frein mécanique TCU_C2</t>
  </si>
  <si>
    <t>Un frein mécanique isolé</t>
  </si>
  <si>
    <t>Les patins ne s'appliquent sur aucun bogie</t>
  </si>
  <si>
    <t>Défaut commande pantographe</t>
  </si>
  <si>
    <t>Défaut pantographe en position intermédiaire</t>
  </si>
  <si>
    <t xml:space="preserve">Défaut sur compteur vitesse C1 </t>
  </si>
  <si>
    <t xml:space="preserve">Défaut sur compteur vitesse C2 </t>
  </si>
  <si>
    <t>Défaut dans indication de vitesse</t>
  </si>
  <si>
    <t>Défaut de deux girouettes du même côté</t>
  </si>
  <si>
    <t>Défaut de compresseur d'air en C1</t>
  </si>
  <si>
    <t>Défaut de compresseur d'air en C2</t>
  </si>
  <si>
    <t>Disjoncteur patin magnétique / CC ouvert</t>
  </si>
  <si>
    <t>Tous les freins mécaniques sont isolés</t>
  </si>
  <si>
    <t>Défaut commande disjoncteur</t>
  </si>
  <si>
    <t>Défaut système de Veille</t>
  </si>
  <si>
    <t>Prise extérieure 400Vac connectée Le tramway ne peut pas se déplacer</t>
  </si>
  <si>
    <t>Prise extérieure 400Vac connectée et  présence 400Vac dans le véhicule</t>
  </si>
  <si>
    <t>Tension de batterie très faible</t>
  </si>
  <si>
    <t>Défaut de déverrouillage des portes 12, 14, 16, 21, 23 et 25</t>
  </si>
  <si>
    <t>Défaut de déverrouillage des portes 11, 13, 15, 22, 24 et 26</t>
  </si>
  <si>
    <t>RECOMMANDATION</t>
  </si>
  <si>
    <t>SI LE PB PERSISTE</t>
  </si>
  <si>
    <t>Retour au dépôt sans évacuation (terminus) Prévenir le conducteur freinage en mode dégardé.</t>
  </si>
  <si>
    <t>Défaut des convertisseurs 24v</t>
  </si>
  <si>
    <t>Fermer le disjoncteur principal</t>
  </si>
  <si>
    <t>Éclairage de travail C2 allumé</t>
  </si>
  <si>
    <t>Éclairage de travail C1 allumé</t>
  </si>
  <si>
    <t>Continuer l'exploitation jusqu'au changement du véhicule et prévenir le PCC</t>
  </si>
  <si>
    <t>Message informatif</t>
  </si>
  <si>
    <t>Message informatif voyageurs en mode dégradé</t>
  </si>
  <si>
    <t>Message informatif, prévenir le PCC</t>
  </si>
  <si>
    <t>Immobiliser la rame et prévenir le PCC</t>
  </si>
  <si>
    <t>Prévenir le PCC et isoler la porte 11</t>
  </si>
  <si>
    <t>Prévenir le PCC et isoler la porte 12</t>
  </si>
  <si>
    <t>Prévenir le PCC et isoler la porte 13</t>
  </si>
  <si>
    <t>Prévenir le PCC et isoler la porte 14</t>
  </si>
  <si>
    <t>Prévenir le PCC et isoler la porte 15</t>
  </si>
  <si>
    <t>Prévenir le PCC et isoler la porte 16</t>
  </si>
  <si>
    <t>Prévenir le PCC et isoler la porte 21</t>
  </si>
  <si>
    <t>Prévenir le PCC et isoler la porte 22</t>
  </si>
  <si>
    <t>Couper 1 à 2 secondes puis rallumer le disjoncteur TCMS (08F14-C1)</t>
  </si>
  <si>
    <t>Couper 1 à 2 secondes puis rallumer le disjoncteur TCMS (08F14-C2)</t>
  </si>
  <si>
    <t>Couper 1 à 2 secondes puis rallumer le disjoncteur TCMS (08F25-C2)</t>
  </si>
  <si>
    <t>Couper 1 à 2 secondes puis rallumer le disjoncteur IHM (08F32-C1)</t>
  </si>
  <si>
    <t>Couper 1 à 2 secondes puis rallumer le disjoncteur IHM (08F32-C2)</t>
  </si>
  <si>
    <t>Couper 1 à 2 secondes puis rallumer le disjoncteur EQUP AUX 1 (08F10-C2)</t>
  </si>
  <si>
    <t>Couper 1 à 2 secondes puis rallumer le disjoncteur APP PUISSANCE (08F01-C1)</t>
  </si>
  <si>
    <t>Couper 1 à 2 secondes puis rallumer le disjoncteur APP PUISSANCE (08F01-C2)</t>
  </si>
  <si>
    <t>Couper 1 à 2 secondes puis rallumer le disjoncteur CLIM (08F12-C1)</t>
  </si>
  <si>
    <t>Couper 1 à 2 secondes puis rallumer le disjoncteur CLIM (08F12-C2)</t>
  </si>
  <si>
    <t>Couper 1 à 2 secondes puis rallumer le disjoncteur EQP AUX 1 (08F10-C2)</t>
  </si>
  <si>
    <t>Couper 1 à 2 secondes puis rallumer le disjoncteur EQP AUX 1 (08F10-C1)</t>
  </si>
  <si>
    <t>Couper 1 à 2 secondes puis rallumer le disjoncteur EQP AUX 1 (08F10-C1 ou C2)</t>
  </si>
  <si>
    <t>Prévenir l'équipe Matériel Roulant</t>
  </si>
  <si>
    <t>Pas de procédure spécifique</t>
  </si>
  <si>
    <t>Dépréparation rapide de la rame si probléme pas résolu manipuler disjoncteur 08F32</t>
  </si>
  <si>
    <t>Tourner la clé sur 0 puis 1, l'anomalie devrait disparaitre du pupitre.</t>
  </si>
  <si>
    <t>Si l'anomalie n'a pas disparue, faire une dépréparation rapide au fond de la voie de retournement.</t>
  </si>
  <si>
    <t>Sinon retour au dépôt sans évacuation.</t>
  </si>
  <si>
    <t>UNIQUEMENT AU TERMINUS EN VOIE DE RETOURNEMENT, couper puis rallumer le disjoncteur 08F11 AUX 2.</t>
  </si>
  <si>
    <t>(D) Défaut Ordinateur C1</t>
  </si>
  <si>
    <t>Poursuivre exploitation. Pas d'incidence sur l'exploitation. Prévenir le PCC.</t>
  </si>
  <si>
    <t>Couper 1 à 2s le disj TCMS (08F14-C1)</t>
  </si>
  <si>
    <t>(D) Défaut Ordinateur C2</t>
  </si>
  <si>
    <t>Couper 1 à 2s le disj TCMS (08F14-C2)</t>
  </si>
  <si>
    <t xml:space="preserve">(B) Défaut module E/S  C1 </t>
  </si>
  <si>
    <t>(B) Défaut module E/S  C2</t>
  </si>
  <si>
    <t>(B) Défaut module 2 E/S  C2</t>
  </si>
  <si>
    <t>Couper 1 à 2s le disj TCMS (08F25-C2)</t>
  </si>
  <si>
    <t>(C) Défaut communications IHM C1</t>
  </si>
  <si>
    <t>Couper 1 à 2s le disj IHM (08F32-C1)</t>
  </si>
  <si>
    <t>Prévenir le PCC. Rentrer sans voyageur.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</si>
</sst>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36"/>
      <color theme="0"/>
      <name val="Impact"/>
      <family val="2"/>
    </font>
    <font>
      <sz val="48"/>
      <color theme="0"/>
      <name val="Impact"/>
      <family val="2"/>
    </font>
    <font>
      <b/>
      <sz val="14"/>
      <color theme="0"/>
      <name val="Calibri"/>
      <family val="2"/>
      <scheme val="minor"/>
    </font>
    <font>
      <sz val="20"/>
      <color theme="0"/>
      <name val="Impact"/>
      <family val="2"/>
    </font>
    <font>
      <sz val="24"/>
      <color theme="0"/>
      <name val="Impact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36"/>
      <color rgb="FFFF0000"/>
      <name val="Impact"/>
      <family val="2"/>
    </font>
    <font>
      <sz val="24"/>
      <color theme="1" tint="0.14999847407452621"/>
      <name val="Impact"/>
      <family val="2"/>
    </font>
    <font>
      <b/>
      <sz val="14"/>
      <color theme="1" tint="0.1499984740745262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7030A0"/>
      <name val="Arial"/>
      <family val="2"/>
    </font>
    <font>
      <sz val="10"/>
      <color indexed="10"/>
      <name val="Arial"/>
      <family val="2"/>
    </font>
    <font>
      <sz val="24"/>
      <color theme="1" tint="0.499984740745262"/>
      <name val="Impact"/>
      <family val="2"/>
    </font>
    <font>
      <b/>
      <sz val="26"/>
      <color rgb="FF92D050"/>
      <name val="Calibri"/>
      <family val="2"/>
      <scheme val="minor"/>
    </font>
    <font>
      <sz val="36"/>
      <color rgb="FF92D050"/>
      <name val="Impact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EF8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rgb="FF00B0F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2" borderId="0" xfId="0" applyFont="1" applyFill="1"/>
    <xf numFmtId="0" fontId="4" fillId="0" borderId="0" xfId="0" applyFont="1" applyFill="1" applyAlignment="1">
      <alignment vertical="center"/>
    </xf>
    <xf numFmtId="0" fontId="3" fillId="0" borderId="0" xfId="0" applyFont="1" applyFill="1" applyAlignment="1">
      <alignment vertical="top"/>
    </xf>
    <xf numFmtId="0" fontId="8" fillId="0" borderId="0" xfId="0" applyFont="1"/>
    <xf numFmtId="0" fontId="7" fillId="3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49" fontId="8" fillId="0" borderId="0" xfId="0" applyNumberFormat="1" applyFont="1" applyFill="1" applyBorder="1" applyAlignment="1">
      <alignment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8" fillId="0" borderId="0" xfId="0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8" fillId="0" borderId="0" xfId="0" quotePrefix="1" applyNumberFormat="1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vertical="center"/>
    </xf>
    <xf numFmtId="0" fontId="8" fillId="4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20" fontId="0" fillId="0" borderId="0" xfId="0" applyNumberFormat="1"/>
    <xf numFmtId="0" fontId="7" fillId="3" borderId="3" xfId="0" applyFont="1" applyFill="1" applyBorder="1" applyAlignment="1">
      <alignment horizontal="left"/>
    </xf>
    <xf numFmtId="0" fontId="7" fillId="3" borderId="3" xfId="0" applyFont="1" applyFill="1" applyBorder="1" applyAlignment="1">
      <alignment horizontal="center"/>
    </xf>
    <xf numFmtId="49" fontId="15" fillId="11" borderId="3" xfId="0" applyNumberFormat="1" applyFont="1" applyFill="1" applyBorder="1" applyAlignment="1">
      <alignment horizontal="left" wrapText="1"/>
    </xf>
    <xf numFmtId="0" fontId="0" fillId="0" borderId="3" xfId="0" applyBorder="1" applyAlignment="1">
      <alignment horizontal="center"/>
    </xf>
    <xf numFmtId="0" fontId="15" fillId="11" borderId="3" xfId="0" applyFont="1" applyFill="1" applyBorder="1" applyAlignment="1" applyProtection="1">
      <alignment horizontal="left" wrapText="1"/>
      <protection locked="0"/>
    </xf>
    <xf numFmtId="0" fontId="17" fillId="0" borderId="3" xfId="0" applyFont="1" applyFill="1" applyBorder="1" applyAlignment="1">
      <alignment horizontal="left"/>
    </xf>
    <xf numFmtId="0" fontId="0" fillId="0" borderId="3" xfId="0" applyBorder="1" applyAlignment="1">
      <alignment horizontal="left"/>
    </xf>
    <xf numFmtId="49" fontId="0" fillId="11" borderId="3" xfId="0" applyNumberFormat="1" applyFill="1" applyBorder="1" applyAlignment="1">
      <alignment horizontal="left" wrapText="1"/>
    </xf>
    <xf numFmtId="0" fontId="18" fillId="11" borderId="3" xfId="0" applyFont="1" applyFill="1" applyBorder="1" applyAlignment="1" applyProtection="1">
      <alignment horizontal="left" wrapText="1"/>
      <protection locked="0"/>
    </xf>
    <xf numFmtId="0" fontId="16" fillId="0" borderId="3" xfId="0" applyFont="1" applyBorder="1" applyAlignment="1">
      <alignment horizontal="left" wrapText="1"/>
    </xf>
    <xf numFmtId="0" fontId="19" fillId="0" borderId="3" xfId="0" applyNumberFormat="1" applyFont="1" applyBorder="1" applyAlignment="1">
      <alignment horizontal="left" wrapText="1"/>
    </xf>
    <xf numFmtId="0" fontId="16" fillId="0" borderId="3" xfId="0" applyFont="1" applyFill="1" applyBorder="1" applyAlignment="1">
      <alignment horizontal="center" wrapText="1"/>
    </xf>
    <xf numFmtId="0" fontId="16" fillId="0" borderId="3" xfId="0" applyFont="1" applyBorder="1" applyAlignment="1">
      <alignment horizontal="center" wrapText="1"/>
    </xf>
    <xf numFmtId="0" fontId="7" fillId="3" borderId="3" xfId="0" applyFont="1" applyFill="1" applyBorder="1" applyAlignment="1">
      <alignment horizontal="center" wrapText="1"/>
    </xf>
    <xf numFmtId="0" fontId="10" fillId="0" borderId="2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top" wrapText="1"/>
    </xf>
    <xf numFmtId="0" fontId="6" fillId="0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top" indent="1"/>
    </xf>
    <xf numFmtId="0" fontId="20" fillId="0" borderId="2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 vertical="center" indent="1"/>
    </xf>
    <xf numFmtId="0" fontId="3" fillId="2" borderId="0" xfId="0" applyFont="1" applyFill="1" applyAlignment="1">
      <alignment horizontal="left" vertical="top" wrapText="1" indent="1"/>
    </xf>
    <xf numFmtId="0" fontId="12" fillId="10" borderId="0" xfId="0" applyFont="1" applyFill="1" applyAlignment="1">
      <alignment horizontal="left" vertical="center" indent="1"/>
    </xf>
    <xf numFmtId="0" fontId="13" fillId="10" borderId="0" xfId="0" applyFont="1" applyFill="1" applyAlignment="1">
      <alignment horizontal="left" vertical="center" indent="1"/>
    </xf>
    <xf numFmtId="0" fontId="14" fillId="9" borderId="0" xfId="0" applyFont="1" applyFill="1" applyAlignment="1">
      <alignment horizontal="left" vertical="center" indent="1"/>
    </xf>
    <xf numFmtId="0" fontId="12" fillId="8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left" vertical="center" indent="1"/>
    </xf>
    <xf numFmtId="0" fontId="21" fillId="0" borderId="2" xfId="0" applyFont="1" applyFill="1" applyBorder="1" applyAlignment="1">
      <alignment horizontal="center" vertical="center"/>
    </xf>
    <xf numFmtId="0" fontId="22" fillId="0" borderId="2" xfId="0" applyFont="1" applyFill="1" applyBorder="1" applyAlignment="1">
      <alignment horizontal="center" vertical="center"/>
    </xf>
    <xf numFmtId="0" fontId="1" fillId="12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  <dxf>
      <font>
        <b val="0"/>
        <i/>
        <condense val="0"/>
        <extend val="0"/>
        <color indexed="12"/>
      </font>
    </dxf>
    <dxf>
      <font>
        <b val="0"/>
        <i/>
        <condense val="0"/>
        <extend val="0"/>
        <color indexed="12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33CCFF"/>
      <color rgb="FFFFFF00"/>
      <color rgb="FFFF33CC"/>
      <color rgb="FF00FF00"/>
      <color rgb="FFFEF800"/>
      <color rgb="FFEBE600"/>
      <color rgb="FFFF9933"/>
      <color rgb="FF65D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B1:X32"/>
  <sheetViews>
    <sheetView showGridLines="0" tabSelected="1" zoomScaleNormal="100" workbookViewId="0">
      <selection activeCell="D31" sqref="D31"/>
    </sheetView>
  </sheetViews>
  <sheetFormatPr baseColWidth="10" defaultRowHeight="15" x14ac:dyDescent="0.25"/>
  <sheetData>
    <row r="1" spans="2:24" s="1" customFormat="1" ht="62.25" x14ac:dyDescent="0.85"/>
    <row r="3" spans="2:24" ht="15.75" thickBot="1" x14ac:dyDescent="0.3"/>
    <row r="4" spans="2:24" ht="15.75" customHeight="1" thickTop="1" x14ac:dyDescent="0.25">
      <c r="B4" s="46" t="s">
        <v>0</v>
      </c>
      <c r="C4" s="62"/>
      <c r="D4" s="62"/>
      <c r="E4" s="62"/>
      <c r="G4" s="61"/>
      <c r="H4" s="60"/>
      <c r="I4" s="44"/>
      <c r="J4" s="44"/>
      <c r="K4" s="44"/>
      <c r="L4" s="44"/>
    </row>
    <row r="5" spans="2:24" ht="15" customHeight="1" x14ac:dyDescent="0.25">
      <c r="B5" s="46"/>
      <c r="C5" s="62"/>
      <c r="D5" s="62"/>
      <c r="E5" s="62"/>
      <c r="G5" s="47"/>
      <c r="H5" s="45"/>
      <c r="I5" s="45"/>
      <c r="J5" s="45"/>
      <c r="K5" s="45"/>
      <c r="L5" s="45"/>
    </row>
    <row r="6" spans="2:24" ht="15" customHeight="1" x14ac:dyDescent="0.25">
      <c r="B6" s="46"/>
      <c r="C6" s="62"/>
      <c r="D6" s="62"/>
      <c r="E6" s="62"/>
      <c r="G6" s="47"/>
      <c r="H6" s="45"/>
      <c r="I6" s="45"/>
      <c r="J6" s="45"/>
      <c r="K6" s="45"/>
      <c r="L6" s="45"/>
    </row>
    <row r="7" spans="2:24" x14ac:dyDescent="0.25">
      <c r="B7" s="46"/>
      <c r="C7" s="62"/>
      <c r="D7" s="62"/>
      <c r="E7" s="62"/>
      <c r="G7" s="47"/>
      <c r="H7" s="45"/>
      <c r="I7" s="45"/>
      <c r="J7" s="45"/>
      <c r="K7" s="45"/>
      <c r="L7" s="45"/>
    </row>
    <row r="8" spans="2:24" x14ac:dyDescent="0.25">
      <c r="C8" s="29"/>
    </row>
    <row r="9" spans="2:24" ht="30" x14ac:dyDescent="0.25">
      <c r="B9" s="50" t="s">
        <v>4</v>
      </c>
      <c r="C9" s="50"/>
      <c r="D9" s="50"/>
      <c r="E9" s="50"/>
      <c r="F9" s="50"/>
      <c r="G9" s="50"/>
      <c r="H9" s="50"/>
      <c r="I9" s="50"/>
      <c r="J9" s="50"/>
      <c r="K9" s="50"/>
      <c r="L9" s="50"/>
      <c r="N9" s="53" t="s">
        <v>3</v>
      </c>
      <c r="O9" s="53"/>
      <c r="P9" s="53"/>
      <c r="Q9" s="53"/>
      <c r="R9" s="53"/>
      <c r="S9" s="53"/>
      <c r="T9" s="53"/>
      <c r="U9" s="53"/>
      <c r="V9" s="53"/>
      <c r="W9" s="2"/>
      <c r="X9" s="2"/>
    </row>
    <row r="10" spans="2:24" ht="15" customHeight="1" x14ac:dyDescent="0.25"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N10" s="54"/>
      <c r="O10" s="54"/>
      <c r="P10" s="54"/>
      <c r="Q10" s="54"/>
      <c r="R10" s="54"/>
      <c r="S10" s="54"/>
      <c r="T10" s="54"/>
      <c r="U10" s="54"/>
      <c r="V10" s="54"/>
      <c r="W10" s="3"/>
      <c r="X10" s="3"/>
    </row>
    <row r="11" spans="2:24" ht="15" customHeight="1" x14ac:dyDescent="0.25"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N11" s="54"/>
      <c r="O11" s="54"/>
      <c r="P11" s="54"/>
      <c r="Q11" s="54"/>
      <c r="R11" s="54"/>
      <c r="S11" s="54"/>
      <c r="T11" s="54"/>
      <c r="U11" s="54"/>
      <c r="V11" s="54"/>
      <c r="W11" s="3"/>
      <c r="X11" s="3"/>
    </row>
    <row r="12" spans="2:24" ht="18.75" customHeight="1" x14ac:dyDescent="0.25"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N12" s="54"/>
      <c r="O12" s="54"/>
      <c r="P12" s="54"/>
      <c r="Q12" s="54"/>
      <c r="R12" s="54"/>
      <c r="S12" s="54"/>
      <c r="T12" s="54"/>
      <c r="U12" s="54"/>
      <c r="V12" s="54"/>
      <c r="W12" s="3"/>
      <c r="X12" s="3"/>
    </row>
    <row r="14" spans="2:24" ht="15.75" thickBot="1" x14ac:dyDescent="0.3"/>
    <row r="15" spans="2:24" ht="30.75" thickTop="1" x14ac:dyDescent="0.25">
      <c r="B15" s="52" t="s">
        <v>5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N15" s="55"/>
      <c r="O15" s="55"/>
      <c r="P15" s="55"/>
      <c r="Q15" s="55"/>
      <c r="R15" s="55"/>
      <c r="S15" s="55"/>
      <c r="T15" s="55"/>
      <c r="U15" s="55"/>
      <c r="V15" s="55"/>
    </row>
    <row r="16" spans="2:24" ht="15" customHeight="1" x14ac:dyDescent="0.25">
      <c r="B16" s="48"/>
      <c r="C16" s="49"/>
      <c r="D16" s="49"/>
      <c r="E16" s="49"/>
      <c r="F16" s="49"/>
      <c r="G16" s="49"/>
      <c r="H16" s="49"/>
      <c r="I16" s="49"/>
      <c r="J16" s="49"/>
      <c r="K16" s="49"/>
      <c r="L16" s="49"/>
      <c r="N16" s="56"/>
      <c r="O16" s="56"/>
      <c r="P16" s="56"/>
      <c r="Q16" s="56"/>
      <c r="R16" s="56"/>
      <c r="S16" s="56"/>
      <c r="T16" s="56"/>
      <c r="U16" s="56"/>
      <c r="V16" s="56"/>
    </row>
    <row r="17" spans="2:22" ht="15" customHeight="1" x14ac:dyDescent="0.25"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N17" s="56"/>
      <c r="O17" s="56"/>
      <c r="P17" s="56"/>
      <c r="Q17" s="56"/>
      <c r="R17" s="56"/>
      <c r="S17" s="56"/>
      <c r="T17" s="56"/>
      <c r="U17" s="56"/>
      <c r="V17" s="56"/>
    </row>
    <row r="18" spans="2:22" ht="27.75" customHeight="1" x14ac:dyDescent="0.25"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N18" s="56"/>
      <c r="O18" s="56"/>
      <c r="P18" s="56"/>
      <c r="Q18" s="56"/>
      <c r="R18" s="56"/>
      <c r="S18" s="56"/>
      <c r="T18" s="56"/>
      <c r="U18" s="56"/>
      <c r="V18" s="56"/>
    </row>
    <row r="19" spans="2:22" ht="15" customHeight="1" x14ac:dyDescent="0.25">
      <c r="N19" s="56"/>
      <c r="O19" s="56"/>
      <c r="P19" s="56"/>
      <c r="Q19" s="56"/>
      <c r="R19" s="56"/>
      <c r="S19" s="56"/>
      <c r="T19" s="56"/>
      <c r="U19" s="56"/>
      <c r="V19" s="56"/>
    </row>
    <row r="20" spans="2:22" ht="15.75" customHeight="1" thickBot="1" x14ac:dyDescent="0.3">
      <c r="N20" s="56"/>
      <c r="O20" s="56"/>
      <c r="P20" s="56"/>
      <c r="Q20" s="56"/>
      <c r="R20" s="56"/>
      <c r="S20" s="56"/>
      <c r="T20" s="56"/>
      <c r="U20" s="56"/>
      <c r="V20" s="56"/>
    </row>
    <row r="21" spans="2:22" ht="30.75" thickTop="1" x14ac:dyDescent="0.25">
      <c r="B21" s="52" t="s">
        <v>7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</row>
    <row r="22" spans="2:22" x14ac:dyDescent="0.25"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</row>
    <row r="23" spans="2:22" x14ac:dyDescent="0.25"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</row>
    <row r="24" spans="2:22" x14ac:dyDescent="0.25"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</row>
    <row r="26" spans="2:22" ht="15.75" thickBot="1" x14ac:dyDescent="0.3"/>
    <row r="27" spans="2:22" ht="30.75" thickTop="1" x14ac:dyDescent="0.25">
      <c r="B27" s="52" t="s">
        <v>6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N27" s="59"/>
      <c r="O27" s="59"/>
      <c r="P27" s="59"/>
      <c r="Q27" s="59"/>
      <c r="R27" s="59"/>
      <c r="S27" s="59"/>
      <c r="T27" s="59"/>
      <c r="U27" s="58"/>
      <c r="V27" s="58"/>
    </row>
    <row r="28" spans="2:22" ht="18.75" customHeight="1" x14ac:dyDescent="0.25">
      <c r="B28" s="48"/>
      <c r="C28" s="49"/>
      <c r="D28" s="49"/>
      <c r="E28" s="49"/>
      <c r="F28" s="49"/>
      <c r="G28" s="49"/>
      <c r="H28" s="49"/>
      <c r="I28" s="49"/>
      <c r="J28" s="49"/>
      <c r="K28" s="49"/>
      <c r="L28" s="49"/>
      <c r="N28" s="57"/>
      <c r="O28" s="57"/>
      <c r="P28" s="57"/>
      <c r="Q28" s="57"/>
      <c r="R28" s="57"/>
      <c r="S28" s="57"/>
      <c r="T28" s="57"/>
      <c r="U28" s="58"/>
      <c r="V28" s="58"/>
    </row>
    <row r="29" spans="2:22" ht="18.75" customHeight="1" x14ac:dyDescent="0.25"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N29" s="57"/>
      <c r="O29" s="57"/>
      <c r="P29" s="57"/>
      <c r="Q29" s="57"/>
      <c r="R29" s="57"/>
      <c r="S29" s="57"/>
      <c r="T29" s="57"/>
      <c r="U29" s="58"/>
      <c r="V29" s="58"/>
    </row>
    <row r="30" spans="2:22" ht="18.75" customHeight="1" x14ac:dyDescent="0.25"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N30" s="57"/>
      <c r="O30" s="57"/>
      <c r="P30" s="57"/>
      <c r="Q30" s="57"/>
      <c r="R30" s="57"/>
      <c r="S30" s="57"/>
      <c r="T30" s="57"/>
      <c r="U30" s="58"/>
      <c r="V30" s="58"/>
    </row>
    <row r="31" spans="2:22" ht="18.75" customHeight="1" x14ac:dyDescent="0.25">
      <c r="N31" s="57"/>
      <c r="O31" s="57"/>
      <c r="P31" s="57"/>
      <c r="Q31" s="57"/>
      <c r="R31" s="57"/>
      <c r="S31" s="57"/>
      <c r="T31" s="57"/>
      <c r="U31" s="58"/>
      <c r="V31" s="58"/>
    </row>
    <row r="32" spans="2:22" ht="18.75" customHeight="1" x14ac:dyDescent="0.25">
      <c r="N32" s="57"/>
      <c r="O32" s="57"/>
      <c r="P32" s="57"/>
      <c r="Q32" s="57"/>
      <c r="R32" s="57"/>
      <c r="S32" s="57"/>
      <c r="T32" s="57"/>
      <c r="U32" s="58"/>
      <c r="V32" s="58"/>
    </row>
  </sheetData>
  <mergeCells count="27">
    <mergeCell ref="N32:T32"/>
    <mergeCell ref="U27:V32"/>
    <mergeCell ref="N27:T27"/>
    <mergeCell ref="N28:T28"/>
    <mergeCell ref="N29:T29"/>
    <mergeCell ref="N30:T30"/>
    <mergeCell ref="N31:T31"/>
    <mergeCell ref="N9:V9"/>
    <mergeCell ref="N10:V12"/>
    <mergeCell ref="B15:L15"/>
    <mergeCell ref="B16:L18"/>
    <mergeCell ref="B21:L21"/>
    <mergeCell ref="N15:V15"/>
    <mergeCell ref="N16:V16"/>
    <mergeCell ref="N17:V17"/>
    <mergeCell ref="N18:V18"/>
    <mergeCell ref="N19:V19"/>
    <mergeCell ref="N20:V20"/>
    <mergeCell ref="H4:L7"/>
    <mergeCell ref="B4:B7"/>
    <mergeCell ref="C4:E7"/>
    <mergeCell ref="G4:G7"/>
    <mergeCell ref="B28:L30"/>
    <mergeCell ref="B9:L9"/>
    <mergeCell ref="B10:L12"/>
    <mergeCell ref="B22:L24"/>
    <mergeCell ref="B27:L2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00B050"/>
  </sheetPr>
  <dimension ref="A1:H180"/>
  <sheetViews>
    <sheetView zoomScaleNormal="100" workbookViewId="0">
      <pane xSplit="1" ySplit="1" topLeftCell="B116" activePane="bottomRight" state="frozen"/>
      <selection pane="topRight" activeCell="B1" sqref="B1"/>
      <selection pane="bottomLeft" activeCell="A2" sqref="A2"/>
      <selection pane="bottomRight" activeCell="A77" sqref="A77:XFD77"/>
    </sheetView>
  </sheetViews>
  <sheetFormatPr baseColWidth="10" defaultRowHeight="15.75" x14ac:dyDescent="0.25"/>
  <cols>
    <col min="1" max="1" width="7.85546875" style="24" bestFit="1" customWidth="1"/>
    <col min="2" max="2" width="69.7109375" style="16" bestFit="1" customWidth="1"/>
    <col min="3" max="3" width="8" style="8" bestFit="1" customWidth="1"/>
    <col min="4" max="4" width="73.140625" style="16" bestFit="1" customWidth="1"/>
    <col min="5" max="5" width="8.140625" style="8" bestFit="1" customWidth="1"/>
    <col min="6" max="6" width="104.5703125" style="16" bestFit="1" customWidth="1"/>
    <col min="7" max="7" width="95.140625" style="16" bestFit="1" customWidth="1"/>
    <col min="8" max="8" width="27.140625" style="16" bestFit="1" customWidth="1"/>
    <col min="9" max="16384" width="11.42578125" style="16"/>
  </cols>
  <sheetData>
    <row r="1" spans="1:8" s="10" customFormat="1" x14ac:dyDescent="0.25">
      <c r="A1" s="9" t="s">
        <v>91</v>
      </c>
      <c r="B1" s="10" t="s">
        <v>92</v>
      </c>
      <c r="C1" s="11" t="s">
        <v>101</v>
      </c>
      <c r="D1" s="10" t="s">
        <v>234</v>
      </c>
      <c r="E1" s="5" t="s">
        <v>114</v>
      </c>
      <c r="F1" s="10" t="s">
        <v>5</v>
      </c>
      <c r="G1" s="10" t="s">
        <v>93</v>
      </c>
      <c r="H1" s="10" t="s">
        <v>235</v>
      </c>
    </row>
    <row r="2" spans="1:8" x14ac:dyDescent="0.25">
      <c r="A2" s="12">
        <v>1001</v>
      </c>
      <c r="B2" s="13" t="s">
        <v>124</v>
      </c>
      <c r="C2" s="14" t="s">
        <v>102</v>
      </c>
      <c r="D2" s="15" t="s">
        <v>108</v>
      </c>
      <c r="E2" s="6" t="s">
        <v>9</v>
      </c>
      <c r="F2" s="16" t="s">
        <v>254</v>
      </c>
      <c r="G2" s="16" t="s">
        <v>8</v>
      </c>
    </row>
    <row r="3" spans="1:8" x14ac:dyDescent="0.25">
      <c r="A3" s="12">
        <v>1002</v>
      </c>
      <c r="B3" s="13" t="s">
        <v>125</v>
      </c>
      <c r="C3" s="14" t="s">
        <v>102</v>
      </c>
      <c r="D3" s="15" t="s">
        <v>108</v>
      </c>
      <c r="E3" s="6" t="s">
        <v>9</v>
      </c>
      <c r="F3" s="16" t="s">
        <v>255</v>
      </c>
      <c r="G3" s="16" t="s">
        <v>8</v>
      </c>
    </row>
    <row r="4" spans="1:8" x14ac:dyDescent="0.25">
      <c r="A4" s="12">
        <v>1003</v>
      </c>
      <c r="B4" s="13" t="s">
        <v>173</v>
      </c>
      <c r="C4" s="14" t="s">
        <v>103</v>
      </c>
      <c r="D4" s="15" t="s">
        <v>108</v>
      </c>
      <c r="E4" s="6" t="s">
        <v>9</v>
      </c>
      <c r="F4" s="16" t="s">
        <v>254</v>
      </c>
      <c r="G4" s="16" t="s">
        <v>8</v>
      </c>
    </row>
    <row r="5" spans="1:8" x14ac:dyDescent="0.25">
      <c r="A5" s="12">
        <v>1004</v>
      </c>
      <c r="B5" s="13" t="s">
        <v>174</v>
      </c>
      <c r="C5" s="14" t="s">
        <v>103</v>
      </c>
      <c r="D5" s="15" t="s">
        <v>108</v>
      </c>
      <c r="E5" s="6" t="s">
        <v>9</v>
      </c>
      <c r="F5" s="16" t="s">
        <v>255</v>
      </c>
      <c r="G5" s="16" t="s">
        <v>8</v>
      </c>
    </row>
    <row r="6" spans="1:8" x14ac:dyDescent="0.25">
      <c r="A6" s="12">
        <v>1005</v>
      </c>
      <c r="B6" s="13" t="s">
        <v>175</v>
      </c>
      <c r="C6" s="14" t="s">
        <v>103</v>
      </c>
      <c r="D6" s="15" t="s">
        <v>108</v>
      </c>
      <c r="E6" s="6" t="s">
        <v>9</v>
      </c>
      <c r="F6" s="16" t="s">
        <v>256</v>
      </c>
      <c r="G6" s="16" t="s">
        <v>8</v>
      </c>
    </row>
    <row r="7" spans="1:8" x14ac:dyDescent="0.25">
      <c r="A7" s="12">
        <v>1010</v>
      </c>
      <c r="B7" s="13" t="s">
        <v>206</v>
      </c>
      <c r="C7" s="14" t="s">
        <v>104</v>
      </c>
      <c r="D7" s="15" t="s">
        <v>108</v>
      </c>
      <c r="E7" s="6" t="s">
        <v>9</v>
      </c>
      <c r="F7" s="16" t="s">
        <v>257</v>
      </c>
      <c r="G7" s="16" t="s">
        <v>10</v>
      </c>
    </row>
    <row r="8" spans="1:8" x14ac:dyDescent="0.25">
      <c r="A8" s="12">
        <v>1011</v>
      </c>
      <c r="B8" s="13" t="s">
        <v>207</v>
      </c>
      <c r="C8" s="14" t="s">
        <v>104</v>
      </c>
      <c r="D8" s="15" t="s">
        <v>108</v>
      </c>
      <c r="E8" s="6" t="s">
        <v>9</v>
      </c>
      <c r="F8" s="16" t="s">
        <v>258</v>
      </c>
      <c r="G8" s="16" t="s">
        <v>10</v>
      </c>
    </row>
    <row r="9" spans="1:8" x14ac:dyDescent="0.25">
      <c r="A9" s="12">
        <v>1012</v>
      </c>
      <c r="B9" s="13" t="s">
        <v>176</v>
      </c>
      <c r="C9" s="14" t="s">
        <v>103</v>
      </c>
      <c r="D9" s="17" t="s">
        <v>108</v>
      </c>
      <c r="E9" s="6" t="s">
        <v>9</v>
      </c>
      <c r="F9" s="18" t="s">
        <v>259</v>
      </c>
      <c r="G9" s="18" t="s">
        <v>11</v>
      </c>
      <c r="H9" s="18" t="s">
        <v>12</v>
      </c>
    </row>
    <row r="10" spans="1:8" x14ac:dyDescent="0.25">
      <c r="A10" s="12">
        <v>1013</v>
      </c>
      <c r="B10" s="13" t="s">
        <v>177</v>
      </c>
      <c r="C10" s="14" t="s">
        <v>103</v>
      </c>
      <c r="D10" s="17" t="s">
        <v>241</v>
      </c>
      <c r="E10" s="6" t="s">
        <v>9</v>
      </c>
      <c r="F10" s="18" t="s">
        <v>260</v>
      </c>
      <c r="G10" s="16" t="s">
        <v>8</v>
      </c>
    </row>
    <row r="11" spans="1:8" x14ac:dyDescent="0.25">
      <c r="A11" s="12">
        <v>1014</v>
      </c>
      <c r="B11" s="13" t="s">
        <v>178</v>
      </c>
      <c r="C11" s="14" t="s">
        <v>103</v>
      </c>
      <c r="D11" s="17" t="s">
        <v>241</v>
      </c>
      <c r="E11" s="6" t="s">
        <v>9</v>
      </c>
      <c r="F11" s="18" t="s">
        <v>261</v>
      </c>
      <c r="G11" s="16" t="s">
        <v>8</v>
      </c>
    </row>
    <row r="12" spans="1:8" x14ac:dyDescent="0.25">
      <c r="A12" s="12">
        <v>1020</v>
      </c>
      <c r="B12" s="13" t="s">
        <v>208</v>
      </c>
      <c r="C12" s="14" t="s">
        <v>104</v>
      </c>
      <c r="D12" s="17" t="s">
        <v>241</v>
      </c>
      <c r="E12" s="6" t="s">
        <v>13</v>
      </c>
      <c r="F12" s="18" t="s">
        <v>269</v>
      </c>
      <c r="G12" s="16" t="s">
        <v>8</v>
      </c>
    </row>
    <row r="13" spans="1:8" x14ac:dyDescent="0.25">
      <c r="A13" s="12">
        <v>1022</v>
      </c>
      <c r="B13" s="13" t="s">
        <v>209</v>
      </c>
      <c r="C13" s="14" t="s">
        <v>104</v>
      </c>
      <c r="D13" s="15" t="s">
        <v>108</v>
      </c>
      <c r="E13" s="6" t="s">
        <v>9</v>
      </c>
      <c r="F13" s="18" t="s">
        <v>260</v>
      </c>
      <c r="G13" s="16" t="s">
        <v>8</v>
      </c>
    </row>
    <row r="14" spans="1:8" x14ac:dyDescent="0.25">
      <c r="A14" s="12">
        <v>1023</v>
      </c>
      <c r="B14" s="13" t="s">
        <v>210</v>
      </c>
      <c r="C14" s="14" t="s">
        <v>104</v>
      </c>
      <c r="D14" s="15" t="s">
        <v>108</v>
      </c>
      <c r="E14" s="6" t="s">
        <v>9</v>
      </c>
      <c r="F14" s="18" t="s">
        <v>261</v>
      </c>
      <c r="G14" s="16" t="s">
        <v>8</v>
      </c>
    </row>
    <row r="15" spans="1:8" x14ac:dyDescent="0.25">
      <c r="A15" s="12">
        <v>1028</v>
      </c>
      <c r="B15" s="13" t="s">
        <v>126</v>
      </c>
      <c r="C15" s="14" t="s">
        <v>102</v>
      </c>
      <c r="D15" s="17" t="s">
        <v>108</v>
      </c>
      <c r="E15" s="6" t="s">
        <v>13</v>
      </c>
      <c r="F15" s="18" t="s">
        <v>262</v>
      </c>
      <c r="G15" s="16" t="s">
        <v>14</v>
      </c>
    </row>
    <row r="16" spans="1:8" x14ac:dyDescent="0.25">
      <c r="A16" s="12">
        <v>1029</v>
      </c>
      <c r="B16" s="13" t="s">
        <v>127</v>
      </c>
      <c r="C16" s="14" t="s">
        <v>102</v>
      </c>
      <c r="D16" s="17" t="s">
        <v>108</v>
      </c>
      <c r="E16" s="6" t="s">
        <v>13</v>
      </c>
      <c r="F16" s="18" t="s">
        <v>263</v>
      </c>
      <c r="G16" s="16" t="s">
        <v>14</v>
      </c>
    </row>
    <row r="17" spans="1:7" x14ac:dyDescent="0.25">
      <c r="A17" s="12">
        <v>1030</v>
      </c>
      <c r="B17" s="13" t="s">
        <v>128</v>
      </c>
      <c r="C17" s="14" t="s">
        <v>102</v>
      </c>
      <c r="D17" s="17" t="s">
        <v>108</v>
      </c>
      <c r="E17" s="6" t="s">
        <v>13</v>
      </c>
      <c r="F17" s="18" t="s">
        <v>116</v>
      </c>
      <c r="G17" s="16" t="s">
        <v>14</v>
      </c>
    </row>
    <row r="18" spans="1:7" x14ac:dyDescent="0.25">
      <c r="A18" s="12">
        <v>1033</v>
      </c>
      <c r="B18" s="13" t="s">
        <v>129</v>
      </c>
      <c r="C18" s="14" t="s">
        <v>102</v>
      </c>
      <c r="D18" s="17" t="s">
        <v>108</v>
      </c>
      <c r="E18" s="6" t="s">
        <v>9</v>
      </c>
      <c r="F18" s="18" t="s">
        <v>15</v>
      </c>
    </row>
    <row r="19" spans="1:7" x14ac:dyDescent="0.25">
      <c r="A19" s="12">
        <v>1034</v>
      </c>
      <c r="B19" s="13" t="s">
        <v>130</v>
      </c>
      <c r="C19" s="14" t="s">
        <v>102</v>
      </c>
      <c r="D19" s="17" t="s">
        <v>108</v>
      </c>
      <c r="E19" s="6" t="s">
        <v>9</v>
      </c>
      <c r="F19" s="18" t="s">
        <v>16</v>
      </c>
    </row>
    <row r="20" spans="1:7" x14ac:dyDescent="0.25">
      <c r="A20" s="12">
        <v>1035</v>
      </c>
      <c r="B20" s="13" t="s">
        <v>131</v>
      </c>
      <c r="C20" s="14" t="s">
        <v>102</v>
      </c>
      <c r="D20" s="17" t="s">
        <v>108</v>
      </c>
      <c r="E20" s="6" t="s">
        <v>9</v>
      </c>
      <c r="F20" s="18" t="s">
        <v>17</v>
      </c>
    </row>
    <row r="21" spans="1:7" x14ac:dyDescent="0.25">
      <c r="A21" s="12">
        <v>1036</v>
      </c>
      <c r="B21" s="13" t="s">
        <v>132</v>
      </c>
      <c r="C21" s="14" t="s">
        <v>102</v>
      </c>
      <c r="D21" s="17" t="s">
        <v>108</v>
      </c>
      <c r="E21" s="6" t="s">
        <v>9</v>
      </c>
      <c r="F21" s="18" t="s">
        <v>18</v>
      </c>
    </row>
    <row r="22" spans="1:7" x14ac:dyDescent="0.25">
      <c r="A22" s="12">
        <v>1037</v>
      </c>
      <c r="B22" s="13" t="s">
        <v>133</v>
      </c>
      <c r="C22" s="14" t="s">
        <v>102</v>
      </c>
      <c r="D22" s="17" t="s">
        <v>108</v>
      </c>
      <c r="E22" s="6" t="s">
        <v>9</v>
      </c>
      <c r="F22" s="18" t="s">
        <v>19</v>
      </c>
    </row>
    <row r="23" spans="1:7" x14ac:dyDescent="0.25">
      <c r="A23" s="12">
        <v>1038</v>
      </c>
      <c r="B23" s="13" t="s">
        <v>134</v>
      </c>
      <c r="C23" s="14" t="s">
        <v>102</v>
      </c>
      <c r="D23" s="17" t="s">
        <v>108</v>
      </c>
      <c r="E23" s="6" t="s">
        <v>9</v>
      </c>
      <c r="F23" s="18" t="s">
        <v>20</v>
      </c>
    </row>
    <row r="24" spans="1:7" x14ac:dyDescent="0.25">
      <c r="A24" s="12">
        <v>1039</v>
      </c>
      <c r="B24" s="13" t="s">
        <v>135</v>
      </c>
      <c r="C24" s="14" t="s">
        <v>102</v>
      </c>
      <c r="D24" s="17" t="s">
        <v>108</v>
      </c>
      <c r="E24" s="6" t="s">
        <v>9</v>
      </c>
      <c r="F24" s="18" t="s">
        <v>21</v>
      </c>
    </row>
    <row r="25" spans="1:7" x14ac:dyDescent="0.25">
      <c r="A25" s="12">
        <v>1040</v>
      </c>
      <c r="B25" s="13" t="s">
        <v>136</v>
      </c>
      <c r="C25" s="14" t="s">
        <v>102</v>
      </c>
      <c r="D25" s="17" t="s">
        <v>108</v>
      </c>
      <c r="E25" s="6" t="s">
        <v>9</v>
      </c>
      <c r="F25" s="18" t="s">
        <v>22</v>
      </c>
    </row>
    <row r="26" spans="1:7" x14ac:dyDescent="0.25">
      <c r="A26" s="12">
        <v>1049</v>
      </c>
      <c r="B26" s="13" t="s">
        <v>137</v>
      </c>
      <c r="C26" s="14" t="s">
        <v>102</v>
      </c>
      <c r="D26" s="17" t="s">
        <v>108</v>
      </c>
      <c r="E26" s="6" t="s">
        <v>9</v>
      </c>
      <c r="F26" s="18" t="s">
        <v>254</v>
      </c>
      <c r="G26" s="16" t="s">
        <v>23</v>
      </c>
    </row>
    <row r="27" spans="1:7" x14ac:dyDescent="0.25">
      <c r="A27" s="12">
        <v>1050</v>
      </c>
      <c r="B27" s="13" t="s">
        <v>138</v>
      </c>
      <c r="C27" s="14" t="s">
        <v>102</v>
      </c>
      <c r="D27" s="17" t="s">
        <v>108</v>
      </c>
      <c r="E27" s="6" t="s">
        <v>9</v>
      </c>
      <c r="F27" s="18" t="s">
        <v>255</v>
      </c>
      <c r="G27" s="16" t="s">
        <v>23</v>
      </c>
    </row>
    <row r="28" spans="1:7" x14ac:dyDescent="0.25">
      <c r="A28" s="12">
        <v>1079</v>
      </c>
      <c r="B28" s="13" t="s">
        <v>179</v>
      </c>
      <c r="C28" s="14" t="s">
        <v>103</v>
      </c>
      <c r="D28" s="17" t="s">
        <v>108</v>
      </c>
      <c r="E28" s="6" t="s">
        <v>9</v>
      </c>
      <c r="F28" s="18" t="s">
        <v>115</v>
      </c>
      <c r="G28" s="18" t="s">
        <v>24</v>
      </c>
    </row>
    <row r="29" spans="1:7" x14ac:dyDescent="0.25">
      <c r="A29" s="12">
        <v>1080</v>
      </c>
      <c r="B29" s="13" t="s">
        <v>180</v>
      </c>
      <c r="C29" s="14" t="s">
        <v>103</v>
      </c>
      <c r="D29" s="17" t="s">
        <v>108</v>
      </c>
      <c r="E29" s="6" t="s">
        <v>9</v>
      </c>
      <c r="F29" s="18" t="s">
        <v>267</v>
      </c>
    </row>
    <row r="30" spans="1:7" x14ac:dyDescent="0.25">
      <c r="A30" s="12">
        <v>1081</v>
      </c>
      <c r="B30" s="13" t="s">
        <v>181</v>
      </c>
      <c r="C30" s="14" t="s">
        <v>103</v>
      </c>
      <c r="D30" s="17" t="s">
        <v>108</v>
      </c>
      <c r="E30" s="6" t="s">
        <v>9</v>
      </c>
      <c r="F30" s="18" t="s">
        <v>267</v>
      </c>
    </row>
    <row r="31" spans="1:7" x14ac:dyDescent="0.25">
      <c r="A31" s="12">
        <v>1082</v>
      </c>
      <c r="B31" s="13" t="s">
        <v>182</v>
      </c>
      <c r="C31" s="14" t="s">
        <v>103</v>
      </c>
      <c r="D31" s="17" t="s">
        <v>108</v>
      </c>
      <c r="E31" s="6" t="s">
        <v>9</v>
      </c>
      <c r="F31" s="18" t="s">
        <v>267</v>
      </c>
    </row>
    <row r="32" spans="1:7" x14ac:dyDescent="0.25">
      <c r="A32" s="12">
        <v>1083</v>
      </c>
      <c r="B32" s="13" t="s">
        <v>211</v>
      </c>
      <c r="C32" s="14" t="s">
        <v>104</v>
      </c>
      <c r="D32" s="17" t="s">
        <v>242</v>
      </c>
      <c r="E32" s="6" t="s">
        <v>9</v>
      </c>
      <c r="F32" s="18" t="s">
        <v>117</v>
      </c>
      <c r="G32" s="18" t="s">
        <v>25</v>
      </c>
    </row>
    <row r="33" spans="1:8" x14ac:dyDescent="0.25">
      <c r="A33" s="12">
        <v>1084</v>
      </c>
      <c r="B33" s="13" t="s">
        <v>212</v>
      </c>
      <c r="C33" s="14" t="s">
        <v>104</v>
      </c>
      <c r="D33" s="17" t="s">
        <v>242</v>
      </c>
      <c r="E33" s="6" t="s">
        <v>9</v>
      </c>
      <c r="F33" s="18" t="s">
        <v>117</v>
      </c>
      <c r="G33" s="18" t="s">
        <v>26</v>
      </c>
    </row>
    <row r="34" spans="1:8" x14ac:dyDescent="0.25">
      <c r="A34" s="12">
        <v>1087</v>
      </c>
      <c r="B34" s="13" t="s">
        <v>27</v>
      </c>
      <c r="C34" s="14" t="s">
        <v>104</v>
      </c>
      <c r="D34" s="17" t="s">
        <v>242</v>
      </c>
      <c r="E34" s="6" t="s">
        <v>9</v>
      </c>
      <c r="F34" s="18" t="s">
        <v>268</v>
      </c>
    </row>
    <row r="35" spans="1:8" x14ac:dyDescent="0.25">
      <c r="A35" s="12">
        <v>1089</v>
      </c>
      <c r="B35" s="13" t="s">
        <v>183</v>
      </c>
      <c r="C35" s="14" t="s">
        <v>103</v>
      </c>
      <c r="D35" s="17" t="s">
        <v>241</v>
      </c>
      <c r="E35" s="6" t="s">
        <v>9</v>
      </c>
      <c r="F35" s="18" t="s">
        <v>260</v>
      </c>
      <c r="G35" s="16" t="s">
        <v>8</v>
      </c>
    </row>
    <row r="36" spans="1:8" x14ac:dyDescent="0.25">
      <c r="A36" s="12">
        <v>1090</v>
      </c>
      <c r="B36" s="13" t="s">
        <v>184</v>
      </c>
      <c r="C36" s="14" t="s">
        <v>103</v>
      </c>
      <c r="D36" s="17" t="s">
        <v>241</v>
      </c>
      <c r="E36" s="6" t="s">
        <v>9</v>
      </c>
      <c r="F36" s="18" t="s">
        <v>261</v>
      </c>
      <c r="G36" s="16" t="s">
        <v>8</v>
      </c>
    </row>
    <row r="37" spans="1:8" x14ac:dyDescent="0.25">
      <c r="A37" s="12">
        <v>1092</v>
      </c>
      <c r="B37" s="13" t="s">
        <v>213</v>
      </c>
      <c r="C37" s="14" t="s">
        <v>104</v>
      </c>
      <c r="D37" s="17" t="s">
        <v>241</v>
      </c>
      <c r="E37" s="6" t="s">
        <v>9</v>
      </c>
      <c r="F37" s="18" t="s">
        <v>116</v>
      </c>
      <c r="G37" s="18" t="s">
        <v>28</v>
      </c>
    </row>
    <row r="38" spans="1:8" x14ac:dyDescent="0.25">
      <c r="A38" s="12">
        <v>1093</v>
      </c>
      <c r="B38" s="13" t="s">
        <v>214</v>
      </c>
      <c r="C38" s="14" t="s">
        <v>104</v>
      </c>
      <c r="D38" s="17" t="s">
        <v>241</v>
      </c>
      <c r="E38" s="6" t="s">
        <v>9</v>
      </c>
      <c r="F38" s="18" t="s">
        <v>116</v>
      </c>
      <c r="G38" s="18" t="s">
        <v>28</v>
      </c>
    </row>
    <row r="39" spans="1:8" x14ac:dyDescent="0.25">
      <c r="A39" s="12">
        <v>1096</v>
      </c>
      <c r="B39" s="13" t="s">
        <v>215</v>
      </c>
      <c r="C39" s="14" t="s">
        <v>104</v>
      </c>
      <c r="D39" s="17" t="s">
        <v>244</v>
      </c>
      <c r="E39" s="6" t="s">
        <v>9</v>
      </c>
      <c r="F39" s="18" t="s">
        <v>94</v>
      </c>
      <c r="G39" s="18" t="s">
        <v>28</v>
      </c>
    </row>
    <row r="40" spans="1:8" x14ac:dyDescent="0.25">
      <c r="A40" s="12">
        <v>1099</v>
      </c>
      <c r="B40" s="13" t="s">
        <v>226</v>
      </c>
      <c r="C40" s="14" t="s">
        <v>1</v>
      </c>
      <c r="D40" s="19" t="s">
        <v>245</v>
      </c>
      <c r="E40" s="6" t="s">
        <v>9</v>
      </c>
      <c r="F40" s="18" t="s">
        <v>267</v>
      </c>
    </row>
    <row r="41" spans="1:8" x14ac:dyDescent="0.25">
      <c r="A41" s="12">
        <v>1101</v>
      </c>
      <c r="B41" s="13" t="s">
        <v>185</v>
      </c>
      <c r="C41" s="14" t="s">
        <v>1</v>
      </c>
      <c r="D41" s="17" t="s">
        <v>245</v>
      </c>
      <c r="E41" s="6" t="s">
        <v>9</v>
      </c>
      <c r="F41" s="18" t="s">
        <v>115</v>
      </c>
      <c r="G41" s="18" t="s">
        <v>267</v>
      </c>
    </row>
    <row r="42" spans="1:8" x14ac:dyDescent="0.25">
      <c r="A42" s="12">
        <v>1102</v>
      </c>
      <c r="B42" s="13" t="s">
        <v>185</v>
      </c>
      <c r="C42" s="14" t="s">
        <v>103</v>
      </c>
      <c r="D42" s="17" t="s">
        <v>108</v>
      </c>
      <c r="E42" s="6" t="s">
        <v>9</v>
      </c>
      <c r="F42" s="18" t="s">
        <v>115</v>
      </c>
      <c r="G42" s="18" t="s">
        <v>267</v>
      </c>
    </row>
    <row r="43" spans="1:8" x14ac:dyDescent="0.25">
      <c r="A43" s="12">
        <v>1103</v>
      </c>
      <c r="B43" s="13" t="s">
        <v>139</v>
      </c>
      <c r="C43" s="14" t="s">
        <v>104</v>
      </c>
      <c r="D43" s="17" t="s">
        <v>241</v>
      </c>
      <c r="E43" s="6" t="s">
        <v>9</v>
      </c>
      <c r="F43" s="18" t="s">
        <v>115</v>
      </c>
      <c r="G43" s="18" t="s">
        <v>28</v>
      </c>
    </row>
    <row r="44" spans="1:8" x14ac:dyDescent="0.25">
      <c r="A44" s="12">
        <v>1104</v>
      </c>
      <c r="B44" s="13" t="s">
        <v>139</v>
      </c>
      <c r="C44" s="14" t="s">
        <v>102</v>
      </c>
      <c r="D44" s="17" t="s">
        <v>108</v>
      </c>
      <c r="E44" s="6" t="s">
        <v>9</v>
      </c>
      <c r="F44" s="18" t="s">
        <v>267</v>
      </c>
    </row>
    <row r="45" spans="1:8" x14ac:dyDescent="0.25">
      <c r="A45" s="12">
        <v>1120</v>
      </c>
      <c r="B45" s="13" t="s">
        <v>237</v>
      </c>
      <c r="C45" s="14" t="s">
        <v>103</v>
      </c>
      <c r="D45" s="17" t="s">
        <v>108</v>
      </c>
      <c r="E45" s="6" t="s">
        <v>9</v>
      </c>
      <c r="F45" s="18" t="s">
        <v>270</v>
      </c>
      <c r="G45" s="16" t="s">
        <v>271</v>
      </c>
      <c r="H45" s="16" t="s">
        <v>272</v>
      </c>
    </row>
    <row r="46" spans="1:8" x14ac:dyDescent="0.25">
      <c r="A46" s="12">
        <v>1124</v>
      </c>
      <c r="B46" s="13" t="s">
        <v>140</v>
      </c>
      <c r="C46" s="14" t="s">
        <v>102</v>
      </c>
      <c r="D46" s="19" t="s">
        <v>108</v>
      </c>
      <c r="E46" s="6" t="s">
        <v>13</v>
      </c>
      <c r="F46" s="18" t="s">
        <v>236</v>
      </c>
      <c r="G46" s="18" t="s">
        <v>122</v>
      </c>
    </row>
    <row r="47" spans="1:8" x14ac:dyDescent="0.25">
      <c r="A47" s="12">
        <v>1125</v>
      </c>
      <c r="B47" s="13" t="s">
        <v>141</v>
      </c>
      <c r="C47" s="14" t="s">
        <v>102</v>
      </c>
      <c r="D47" s="19" t="s">
        <v>108</v>
      </c>
      <c r="E47" s="6" t="s">
        <v>13</v>
      </c>
      <c r="F47" s="18" t="s">
        <v>236</v>
      </c>
      <c r="G47" s="18" t="s">
        <v>122</v>
      </c>
    </row>
    <row r="48" spans="1:8" x14ac:dyDescent="0.25">
      <c r="A48" s="12">
        <v>1126</v>
      </c>
      <c r="B48" s="13" t="s">
        <v>216</v>
      </c>
      <c r="C48" s="14" t="s">
        <v>104</v>
      </c>
      <c r="D48" s="17" t="s">
        <v>241</v>
      </c>
      <c r="E48" s="6" t="s">
        <v>9</v>
      </c>
      <c r="F48" s="18" t="s">
        <v>236</v>
      </c>
      <c r="G48" s="18" t="s">
        <v>122</v>
      </c>
    </row>
    <row r="49" spans="1:7" x14ac:dyDescent="0.25">
      <c r="A49" s="12">
        <v>1152</v>
      </c>
      <c r="B49" s="13" t="s">
        <v>186</v>
      </c>
      <c r="C49" s="14" t="s">
        <v>103</v>
      </c>
      <c r="D49" s="15" t="s">
        <v>108</v>
      </c>
      <c r="E49" s="6" t="s">
        <v>9</v>
      </c>
      <c r="F49" s="18" t="s">
        <v>115</v>
      </c>
      <c r="G49" s="16" t="s">
        <v>30</v>
      </c>
    </row>
    <row r="50" spans="1:7" x14ac:dyDescent="0.25">
      <c r="A50" s="12">
        <v>1155</v>
      </c>
      <c r="B50" s="13" t="s">
        <v>187</v>
      </c>
      <c r="C50" s="14" t="s">
        <v>103</v>
      </c>
      <c r="D50" s="17" t="s">
        <v>108</v>
      </c>
      <c r="E50" s="6" t="s">
        <v>9</v>
      </c>
      <c r="F50" s="18" t="s">
        <v>115</v>
      </c>
      <c r="G50" s="16" t="s">
        <v>30</v>
      </c>
    </row>
    <row r="51" spans="1:7" x14ac:dyDescent="0.25">
      <c r="A51" s="12">
        <v>1255</v>
      </c>
      <c r="B51" s="13" t="s">
        <v>188</v>
      </c>
      <c r="C51" s="14" t="s">
        <v>103</v>
      </c>
      <c r="D51" s="19" t="s">
        <v>108</v>
      </c>
      <c r="E51" s="6" t="s">
        <v>9</v>
      </c>
      <c r="F51" s="18" t="s">
        <v>115</v>
      </c>
      <c r="G51" s="16" t="s">
        <v>30</v>
      </c>
    </row>
    <row r="52" spans="1:7" x14ac:dyDescent="0.25">
      <c r="A52" s="12">
        <v>2001</v>
      </c>
      <c r="B52" s="13" t="s">
        <v>217</v>
      </c>
      <c r="C52" s="14" t="s">
        <v>104</v>
      </c>
      <c r="D52" s="17" t="s">
        <v>241</v>
      </c>
      <c r="E52" s="6" t="s">
        <v>9</v>
      </c>
      <c r="F52" s="18" t="s">
        <v>118</v>
      </c>
    </row>
    <row r="53" spans="1:7" x14ac:dyDescent="0.25">
      <c r="A53" s="12">
        <v>2002</v>
      </c>
      <c r="B53" s="13" t="s">
        <v>218</v>
      </c>
      <c r="C53" s="14" t="s">
        <v>104</v>
      </c>
      <c r="D53" s="17" t="s">
        <v>241</v>
      </c>
      <c r="E53" s="6" t="s">
        <v>9</v>
      </c>
      <c r="F53" s="18" t="s">
        <v>118</v>
      </c>
    </row>
    <row r="54" spans="1:7" x14ac:dyDescent="0.25">
      <c r="A54" s="12">
        <v>2003</v>
      </c>
      <c r="B54" s="13" t="s">
        <v>227</v>
      </c>
      <c r="C54" s="14" t="s">
        <v>1</v>
      </c>
      <c r="D54" s="17" t="s">
        <v>245</v>
      </c>
      <c r="E54" s="6" t="s">
        <v>9</v>
      </c>
      <c r="F54" s="18" t="s">
        <v>267</v>
      </c>
    </row>
    <row r="55" spans="1:7" x14ac:dyDescent="0.25">
      <c r="A55" s="12">
        <v>2004</v>
      </c>
      <c r="B55" s="13" t="s">
        <v>142</v>
      </c>
      <c r="C55" s="14" t="s">
        <v>102</v>
      </c>
      <c r="D55" s="17" t="s">
        <v>108</v>
      </c>
      <c r="E55" s="6" t="s">
        <v>9</v>
      </c>
      <c r="F55" s="18" t="s">
        <v>31</v>
      </c>
      <c r="G55" s="18" t="s">
        <v>267</v>
      </c>
    </row>
    <row r="56" spans="1:7" x14ac:dyDescent="0.25">
      <c r="A56" s="12">
        <v>2012</v>
      </c>
      <c r="B56" s="13" t="s">
        <v>189</v>
      </c>
      <c r="C56" s="14" t="s">
        <v>103</v>
      </c>
      <c r="D56" s="17" t="s">
        <v>108</v>
      </c>
      <c r="E56" s="6" t="s">
        <v>9</v>
      </c>
      <c r="F56" s="18" t="s">
        <v>264</v>
      </c>
      <c r="G56" s="18" t="s">
        <v>32</v>
      </c>
    </row>
    <row r="57" spans="1:7" x14ac:dyDescent="0.25">
      <c r="A57" s="12">
        <v>2013</v>
      </c>
      <c r="B57" s="13" t="s">
        <v>33</v>
      </c>
      <c r="C57" s="14"/>
      <c r="D57" s="17" t="s">
        <v>244</v>
      </c>
      <c r="E57" s="6" t="s">
        <v>13</v>
      </c>
      <c r="F57" s="18" t="s">
        <v>268</v>
      </c>
    </row>
    <row r="58" spans="1:7" x14ac:dyDescent="0.25">
      <c r="A58" s="12">
        <v>2014</v>
      </c>
      <c r="B58" s="13" t="s">
        <v>190</v>
      </c>
      <c r="C58" s="14" t="s">
        <v>103</v>
      </c>
      <c r="D58" s="19" t="s">
        <v>108</v>
      </c>
      <c r="E58" s="6" t="s">
        <v>9</v>
      </c>
      <c r="F58" s="18" t="s">
        <v>115</v>
      </c>
      <c r="G58" s="16" t="s">
        <v>10</v>
      </c>
    </row>
    <row r="59" spans="1:7" x14ac:dyDescent="0.25">
      <c r="A59" s="12">
        <v>2015</v>
      </c>
      <c r="B59" s="13" t="s">
        <v>191</v>
      </c>
      <c r="C59" s="14" t="s">
        <v>103</v>
      </c>
      <c r="D59" s="17" t="s">
        <v>242</v>
      </c>
      <c r="E59" s="6" t="s">
        <v>9</v>
      </c>
      <c r="F59" s="18" t="s">
        <v>268</v>
      </c>
    </row>
    <row r="60" spans="1:7" x14ac:dyDescent="0.25">
      <c r="A60" s="12">
        <v>2016</v>
      </c>
      <c r="B60" s="13" t="s">
        <v>219</v>
      </c>
      <c r="C60" s="14" t="s">
        <v>104</v>
      </c>
      <c r="D60" s="17" t="s">
        <v>241</v>
      </c>
      <c r="E60" s="6" t="s">
        <v>13</v>
      </c>
      <c r="F60" s="18" t="s">
        <v>265</v>
      </c>
      <c r="G60" s="16" t="s">
        <v>10</v>
      </c>
    </row>
    <row r="61" spans="1:7" x14ac:dyDescent="0.25">
      <c r="A61" s="12">
        <v>2017</v>
      </c>
      <c r="B61" s="13" t="s">
        <v>220</v>
      </c>
      <c r="C61" s="14" t="s">
        <v>104</v>
      </c>
      <c r="D61" s="17" t="s">
        <v>241</v>
      </c>
      <c r="E61" s="6" t="s">
        <v>13</v>
      </c>
      <c r="F61" s="18" t="s">
        <v>264</v>
      </c>
      <c r="G61" s="16" t="s">
        <v>10</v>
      </c>
    </row>
    <row r="62" spans="1:7" x14ac:dyDescent="0.25">
      <c r="A62" s="12">
        <v>2018</v>
      </c>
      <c r="B62" s="13" t="s">
        <v>221</v>
      </c>
      <c r="C62" s="14" t="s">
        <v>104</v>
      </c>
      <c r="D62" s="17" t="s">
        <v>241</v>
      </c>
      <c r="E62" s="6" t="s">
        <v>9</v>
      </c>
      <c r="F62" s="18" t="s">
        <v>266</v>
      </c>
      <c r="G62" s="16" t="s">
        <v>30</v>
      </c>
    </row>
    <row r="63" spans="1:7" x14ac:dyDescent="0.25">
      <c r="A63" s="12">
        <v>2021</v>
      </c>
      <c r="B63" s="13" t="s">
        <v>228</v>
      </c>
      <c r="C63" s="14" t="s">
        <v>1</v>
      </c>
      <c r="D63" s="19" t="s">
        <v>245</v>
      </c>
      <c r="E63" s="6" t="s">
        <v>9</v>
      </c>
      <c r="F63" s="18" t="s">
        <v>264</v>
      </c>
      <c r="G63" s="18" t="s">
        <v>32</v>
      </c>
    </row>
    <row r="64" spans="1:7" x14ac:dyDescent="0.25">
      <c r="A64" s="12">
        <v>2023</v>
      </c>
      <c r="B64" s="13" t="s">
        <v>34</v>
      </c>
      <c r="C64" s="14"/>
      <c r="D64" s="17" t="s">
        <v>244</v>
      </c>
      <c r="E64" s="6" t="s">
        <v>13</v>
      </c>
      <c r="F64" s="18" t="s">
        <v>268</v>
      </c>
    </row>
    <row r="65" spans="1:7" x14ac:dyDescent="0.25">
      <c r="A65" s="12">
        <v>2024</v>
      </c>
      <c r="B65" s="13" t="s">
        <v>35</v>
      </c>
      <c r="C65" s="14"/>
      <c r="D65" s="17" t="s">
        <v>244</v>
      </c>
      <c r="E65" s="6" t="s">
        <v>13</v>
      </c>
      <c r="F65" s="18" t="s">
        <v>268</v>
      </c>
    </row>
    <row r="66" spans="1:7" x14ac:dyDescent="0.25">
      <c r="A66" s="12">
        <v>2026</v>
      </c>
      <c r="B66" s="13" t="s">
        <v>143</v>
      </c>
      <c r="C66" s="14" t="s">
        <v>102</v>
      </c>
      <c r="D66" s="19" t="s">
        <v>108</v>
      </c>
      <c r="E66" s="6" t="s">
        <v>9</v>
      </c>
      <c r="F66" s="18" t="s">
        <v>264</v>
      </c>
      <c r="G66" s="18" t="s">
        <v>32</v>
      </c>
    </row>
    <row r="67" spans="1:7" x14ac:dyDescent="0.25">
      <c r="A67" s="12">
        <v>2028</v>
      </c>
      <c r="B67" s="13" t="s">
        <v>36</v>
      </c>
      <c r="C67" s="14"/>
      <c r="D67" s="17" t="s">
        <v>242</v>
      </c>
      <c r="E67" s="6" t="s">
        <v>9</v>
      </c>
      <c r="F67" s="18" t="s">
        <v>268</v>
      </c>
    </row>
    <row r="68" spans="1:7" x14ac:dyDescent="0.25">
      <c r="A68" s="12">
        <v>2029</v>
      </c>
      <c r="B68" s="13" t="s">
        <v>37</v>
      </c>
      <c r="C68" s="14"/>
      <c r="D68" s="17" t="s">
        <v>242</v>
      </c>
      <c r="E68" s="6" t="s">
        <v>9</v>
      </c>
      <c r="F68" s="18" t="s">
        <v>268</v>
      </c>
    </row>
    <row r="69" spans="1:7" x14ac:dyDescent="0.25">
      <c r="A69" s="12">
        <v>2030</v>
      </c>
      <c r="B69" s="13" t="s">
        <v>229</v>
      </c>
      <c r="C69" s="14" t="s">
        <v>1</v>
      </c>
      <c r="D69" s="17" t="s">
        <v>242</v>
      </c>
      <c r="E69" s="6" t="s">
        <v>9</v>
      </c>
      <c r="F69" s="18" t="s">
        <v>268</v>
      </c>
    </row>
    <row r="70" spans="1:7" x14ac:dyDescent="0.25">
      <c r="A70" s="12">
        <v>2031</v>
      </c>
      <c r="B70" s="13" t="s">
        <v>230</v>
      </c>
      <c r="C70" s="14" t="s">
        <v>1</v>
      </c>
      <c r="D70" s="17" t="s">
        <v>242</v>
      </c>
      <c r="E70" s="6" t="s">
        <v>9</v>
      </c>
      <c r="F70" s="18" t="s">
        <v>268</v>
      </c>
    </row>
    <row r="71" spans="1:7" x14ac:dyDescent="0.25">
      <c r="A71" s="12">
        <v>2032</v>
      </c>
      <c r="B71" s="13" t="s">
        <v>109</v>
      </c>
      <c r="C71" s="14"/>
      <c r="D71" s="17" t="s">
        <v>242</v>
      </c>
      <c r="E71" s="6" t="s">
        <v>9</v>
      </c>
      <c r="F71" s="18" t="s">
        <v>268</v>
      </c>
    </row>
    <row r="72" spans="1:7" x14ac:dyDescent="0.25">
      <c r="A72" s="12">
        <v>2033</v>
      </c>
      <c r="B72" s="13" t="s">
        <v>192</v>
      </c>
      <c r="C72" s="14" t="s">
        <v>103</v>
      </c>
      <c r="D72" s="17" t="s">
        <v>244</v>
      </c>
      <c r="E72" s="6" t="s">
        <v>9</v>
      </c>
      <c r="F72" s="18" t="s">
        <v>238</v>
      </c>
      <c r="G72" s="18" t="s">
        <v>267</v>
      </c>
    </row>
    <row r="73" spans="1:7" x14ac:dyDescent="0.25">
      <c r="A73" s="12">
        <v>2034</v>
      </c>
      <c r="B73" s="13" t="s">
        <v>39</v>
      </c>
      <c r="C73" s="14"/>
      <c r="D73" s="17" t="s">
        <v>244</v>
      </c>
      <c r="E73" s="6" t="s">
        <v>9</v>
      </c>
      <c r="F73" s="18" t="s">
        <v>40</v>
      </c>
    </row>
    <row r="74" spans="1:7" x14ac:dyDescent="0.25">
      <c r="A74" s="12">
        <v>2037</v>
      </c>
      <c r="B74" s="13" t="s">
        <v>95</v>
      </c>
      <c r="C74" s="14"/>
      <c r="D74" s="17" t="s">
        <v>242</v>
      </c>
      <c r="E74" s="6" t="s">
        <v>13</v>
      </c>
      <c r="F74" s="18" t="s">
        <v>268</v>
      </c>
    </row>
    <row r="75" spans="1:7" x14ac:dyDescent="0.25">
      <c r="A75" s="12">
        <v>2038</v>
      </c>
      <c r="B75" s="13" t="s">
        <v>96</v>
      </c>
      <c r="C75" s="14"/>
      <c r="D75" s="17" t="s">
        <v>242</v>
      </c>
      <c r="E75" s="6" t="s">
        <v>13</v>
      </c>
      <c r="F75" s="18" t="s">
        <v>268</v>
      </c>
    </row>
    <row r="76" spans="1:7" x14ac:dyDescent="0.25">
      <c r="A76" s="12">
        <v>2039</v>
      </c>
      <c r="B76" s="13" t="s">
        <v>231</v>
      </c>
      <c r="C76" s="14" t="s">
        <v>1</v>
      </c>
      <c r="D76" s="17" t="s">
        <v>245</v>
      </c>
      <c r="E76" s="6" t="s">
        <v>9</v>
      </c>
      <c r="F76" s="18" t="s">
        <v>38</v>
      </c>
      <c r="G76" s="18" t="s">
        <v>267</v>
      </c>
    </row>
    <row r="77" spans="1:7" x14ac:dyDescent="0.25">
      <c r="A77" s="12">
        <v>2040</v>
      </c>
      <c r="B77" s="13" t="s">
        <v>193</v>
      </c>
      <c r="C77" s="14" t="s">
        <v>103</v>
      </c>
      <c r="D77" s="17" t="s">
        <v>108</v>
      </c>
      <c r="E77" s="6" t="s">
        <v>9</v>
      </c>
      <c r="F77" s="18" t="s">
        <v>268</v>
      </c>
    </row>
    <row r="78" spans="1:7" x14ac:dyDescent="0.25">
      <c r="A78" s="12">
        <v>2043</v>
      </c>
      <c r="B78" s="13" t="s">
        <v>41</v>
      </c>
      <c r="C78" s="14"/>
      <c r="D78" s="17" t="s">
        <v>242</v>
      </c>
      <c r="E78" s="6" t="s">
        <v>9</v>
      </c>
      <c r="F78" s="18" t="s">
        <v>268</v>
      </c>
    </row>
    <row r="79" spans="1:7" x14ac:dyDescent="0.25">
      <c r="A79" s="12">
        <v>2044</v>
      </c>
      <c r="B79" s="13" t="s">
        <v>42</v>
      </c>
      <c r="C79" s="14"/>
      <c r="D79" s="17" t="s">
        <v>244</v>
      </c>
      <c r="E79" s="6" t="s">
        <v>9</v>
      </c>
      <c r="F79" s="18" t="s">
        <v>268</v>
      </c>
    </row>
    <row r="80" spans="1:7" x14ac:dyDescent="0.25">
      <c r="A80" s="20">
        <v>2045</v>
      </c>
      <c r="B80" s="21" t="s">
        <v>43</v>
      </c>
      <c r="C80" s="22"/>
      <c r="D80" s="23" t="s">
        <v>244</v>
      </c>
      <c r="E80" s="7" t="s">
        <v>9</v>
      </c>
      <c r="F80" s="18" t="s">
        <v>268</v>
      </c>
    </row>
    <row r="81" spans="1:7" x14ac:dyDescent="0.25">
      <c r="A81" s="20">
        <v>2047</v>
      </c>
      <c r="B81" s="21" t="s">
        <v>44</v>
      </c>
      <c r="C81" s="22"/>
      <c r="D81" s="23" t="s">
        <v>244</v>
      </c>
      <c r="E81" s="7" t="s">
        <v>9</v>
      </c>
      <c r="F81" s="18" t="s">
        <v>268</v>
      </c>
    </row>
    <row r="82" spans="1:7" x14ac:dyDescent="0.25">
      <c r="A82" s="12">
        <v>2048</v>
      </c>
      <c r="B82" s="13" t="s">
        <v>144</v>
      </c>
      <c r="C82" s="14" t="s">
        <v>102</v>
      </c>
      <c r="D82" s="17" t="s">
        <v>242</v>
      </c>
      <c r="E82" s="6" t="s">
        <v>9</v>
      </c>
      <c r="F82" s="18" t="s">
        <v>268</v>
      </c>
    </row>
    <row r="83" spans="1:7" x14ac:dyDescent="0.25">
      <c r="A83" s="12">
        <v>2049</v>
      </c>
      <c r="B83" s="13" t="s">
        <v>144</v>
      </c>
      <c r="C83" s="14" t="s">
        <v>102</v>
      </c>
      <c r="D83" s="17" t="s">
        <v>242</v>
      </c>
      <c r="E83" s="6" t="s">
        <v>9</v>
      </c>
      <c r="F83" s="18" t="s">
        <v>268</v>
      </c>
    </row>
    <row r="84" spans="1:7" x14ac:dyDescent="0.25">
      <c r="A84" s="12">
        <v>2051</v>
      </c>
      <c r="B84" s="13" t="s">
        <v>45</v>
      </c>
      <c r="C84" s="14"/>
      <c r="D84" s="17" t="s">
        <v>244</v>
      </c>
      <c r="E84" s="6" t="s">
        <v>13</v>
      </c>
      <c r="F84" s="18" t="s">
        <v>268</v>
      </c>
    </row>
    <row r="85" spans="1:7" x14ac:dyDescent="0.25">
      <c r="A85" s="12">
        <v>2053</v>
      </c>
      <c r="B85" s="13" t="s">
        <v>194</v>
      </c>
      <c r="C85" s="14" t="s">
        <v>103</v>
      </c>
      <c r="D85" s="17" t="s">
        <v>242</v>
      </c>
      <c r="E85" s="6" t="s">
        <v>9</v>
      </c>
      <c r="F85" s="18" t="s">
        <v>268</v>
      </c>
    </row>
    <row r="86" spans="1:7" x14ac:dyDescent="0.25">
      <c r="A86" s="12">
        <v>2054</v>
      </c>
      <c r="B86" s="13" t="s">
        <v>46</v>
      </c>
      <c r="C86" s="14"/>
      <c r="D86" s="17" t="s">
        <v>244</v>
      </c>
      <c r="E86" s="6" t="s">
        <v>13</v>
      </c>
      <c r="F86" s="18" t="s">
        <v>268</v>
      </c>
    </row>
    <row r="87" spans="1:7" x14ac:dyDescent="0.25">
      <c r="A87" s="12">
        <v>2055</v>
      </c>
      <c r="B87" s="13" t="s">
        <v>195</v>
      </c>
      <c r="C87" s="14" t="s">
        <v>103</v>
      </c>
      <c r="D87" s="17" t="s">
        <v>242</v>
      </c>
      <c r="E87" s="6" t="s">
        <v>9</v>
      </c>
      <c r="F87" s="18" t="s">
        <v>268</v>
      </c>
    </row>
    <row r="88" spans="1:7" x14ac:dyDescent="0.25">
      <c r="A88" s="12">
        <v>2056</v>
      </c>
      <c r="B88" s="13" t="s">
        <v>47</v>
      </c>
      <c r="C88" s="14"/>
      <c r="D88" s="17" t="s">
        <v>244</v>
      </c>
      <c r="E88" s="6" t="s">
        <v>9</v>
      </c>
      <c r="F88" s="18" t="s">
        <v>268</v>
      </c>
    </row>
    <row r="89" spans="1:7" x14ac:dyDescent="0.25">
      <c r="A89" s="12">
        <v>2057</v>
      </c>
      <c r="B89" s="13" t="s">
        <v>48</v>
      </c>
      <c r="C89" s="14"/>
      <c r="D89" s="17" t="s">
        <v>242</v>
      </c>
      <c r="E89" s="6" t="s">
        <v>9</v>
      </c>
      <c r="F89" s="18" t="s">
        <v>268</v>
      </c>
    </row>
    <row r="90" spans="1:7" x14ac:dyDescent="0.25">
      <c r="A90" s="12">
        <v>2058</v>
      </c>
      <c r="B90" s="13" t="s">
        <v>49</v>
      </c>
      <c r="C90" s="14"/>
      <c r="D90" s="17" t="s">
        <v>242</v>
      </c>
      <c r="E90" s="6" t="s">
        <v>13</v>
      </c>
      <c r="F90" s="18" t="s">
        <v>268</v>
      </c>
    </row>
    <row r="91" spans="1:7" x14ac:dyDescent="0.25">
      <c r="A91" s="12">
        <v>2059</v>
      </c>
      <c r="B91" s="13" t="s">
        <v>196</v>
      </c>
      <c r="C91" s="14" t="s">
        <v>103</v>
      </c>
      <c r="D91" s="15" t="s">
        <v>108</v>
      </c>
      <c r="E91" s="6" t="s">
        <v>13</v>
      </c>
      <c r="F91" s="18" t="s">
        <v>115</v>
      </c>
      <c r="G91" s="16" t="s">
        <v>30</v>
      </c>
    </row>
    <row r="92" spans="1:7" x14ac:dyDescent="0.25">
      <c r="A92" s="12">
        <v>2060</v>
      </c>
      <c r="B92" s="13" t="s">
        <v>50</v>
      </c>
      <c r="C92" s="14"/>
      <c r="D92" s="17" t="s">
        <v>244</v>
      </c>
      <c r="E92" s="6" t="s">
        <v>13</v>
      </c>
      <c r="F92" s="18" t="s">
        <v>268</v>
      </c>
    </row>
    <row r="93" spans="1:7" x14ac:dyDescent="0.25">
      <c r="A93" s="12">
        <v>2061</v>
      </c>
      <c r="B93" s="13" t="s">
        <v>51</v>
      </c>
      <c r="C93" s="14"/>
      <c r="D93" s="17" t="s">
        <v>244</v>
      </c>
      <c r="E93" s="6" t="s">
        <v>13</v>
      </c>
      <c r="F93" s="18" t="s">
        <v>268</v>
      </c>
    </row>
    <row r="94" spans="1:7" x14ac:dyDescent="0.25">
      <c r="A94" s="12">
        <v>2062</v>
      </c>
      <c r="B94" s="13" t="s">
        <v>197</v>
      </c>
      <c r="C94" s="14" t="s">
        <v>103</v>
      </c>
      <c r="D94" s="15" t="s">
        <v>108</v>
      </c>
      <c r="E94" s="6" t="s">
        <v>9</v>
      </c>
      <c r="F94" s="18" t="s">
        <v>115</v>
      </c>
      <c r="G94" s="16" t="s">
        <v>30</v>
      </c>
    </row>
    <row r="95" spans="1:7" x14ac:dyDescent="0.25">
      <c r="A95" s="12">
        <v>2065</v>
      </c>
      <c r="B95" s="13" t="s">
        <v>232</v>
      </c>
      <c r="C95" s="14" t="s">
        <v>103</v>
      </c>
      <c r="D95" s="19" t="s">
        <v>108</v>
      </c>
      <c r="E95" s="6" t="s">
        <v>13</v>
      </c>
      <c r="F95" s="18" t="s">
        <v>52</v>
      </c>
      <c r="G95" s="16" t="s">
        <v>53</v>
      </c>
    </row>
    <row r="96" spans="1:7" x14ac:dyDescent="0.25">
      <c r="A96" s="12">
        <v>2066</v>
      </c>
      <c r="B96" s="13" t="s">
        <v>233</v>
      </c>
      <c r="C96" s="14" t="s">
        <v>103</v>
      </c>
      <c r="D96" s="19" t="s">
        <v>108</v>
      </c>
      <c r="E96" s="6" t="s">
        <v>13</v>
      </c>
      <c r="F96" s="18" t="s">
        <v>52</v>
      </c>
      <c r="G96" s="16" t="s">
        <v>53</v>
      </c>
    </row>
    <row r="97" spans="1:7" x14ac:dyDescent="0.25">
      <c r="A97" s="12">
        <v>2068</v>
      </c>
      <c r="B97" s="13" t="s">
        <v>97</v>
      </c>
      <c r="C97" s="14"/>
      <c r="D97" s="17" t="s">
        <v>242</v>
      </c>
      <c r="E97" s="6" t="s">
        <v>13</v>
      </c>
      <c r="F97" s="18" t="s">
        <v>268</v>
      </c>
    </row>
    <row r="98" spans="1:7" x14ac:dyDescent="0.25">
      <c r="A98" s="12">
        <v>2073</v>
      </c>
      <c r="B98" s="13" t="s">
        <v>54</v>
      </c>
      <c r="C98" s="14"/>
      <c r="D98" s="17" t="s">
        <v>242</v>
      </c>
      <c r="E98" s="6" t="s">
        <v>13</v>
      </c>
      <c r="F98" s="18" t="s">
        <v>268</v>
      </c>
    </row>
    <row r="99" spans="1:7" x14ac:dyDescent="0.25">
      <c r="A99" s="12">
        <v>2074</v>
      </c>
      <c r="B99" s="13" t="s">
        <v>55</v>
      </c>
      <c r="C99" s="14"/>
      <c r="D99" s="17" t="s">
        <v>242</v>
      </c>
      <c r="E99" s="6" t="s">
        <v>13</v>
      </c>
      <c r="F99" s="18" t="s">
        <v>268</v>
      </c>
    </row>
    <row r="100" spans="1:7" x14ac:dyDescent="0.25">
      <c r="A100" s="12">
        <v>2075</v>
      </c>
      <c r="B100" s="13" t="s">
        <v>56</v>
      </c>
      <c r="C100" s="14"/>
      <c r="D100" s="17" t="s">
        <v>242</v>
      </c>
      <c r="E100" s="6" t="s">
        <v>13</v>
      </c>
      <c r="F100" s="18" t="s">
        <v>268</v>
      </c>
    </row>
    <row r="101" spans="1:7" x14ac:dyDescent="0.25">
      <c r="A101" s="12">
        <v>2077</v>
      </c>
      <c r="B101" s="13" t="s">
        <v>198</v>
      </c>
      <c r="C101" s="14" t="s">
        <v>103</v>
      </c>
      <c r="D101" s="19" t="s">
        <v>108</v>
      </c>
      <c r="E101" s="6" t="s">
        <v>13</v>
      </c>
      <c r="F101" s="16" t="s">
        <v>119</v>
      </c>
    </row>
    <row r="102" spans="1:7" x14ac:dyDescent="0.25">
      <c r="A102" s="12">
        <v>2078</v>
      </c>
      <c r="B102" s="13" t="s">
        <v>57</v>
      </c>
      <c r="C102" s="14"/>
      <c r="D102" s="17" t="s">
        <v>242</v>
      </c>
      <c r="E102" s="6" t="s">
        <v>13</v>
      </c>
      <c r="F102" s="18" t="s">
        <v>268</v>
      </c>
    </row>
    <row r="103" spans="1:7" x14ac:dyDescent="0.25">
      <c r="A103" s="12">
        <v>2079</v>
      </c>
      <c r="B103" s="13" t="s">
        <v>58</v>
      </c>
      <c r="C103" s="14"/>
      <c r="D103" s="17" t="s">
        <v>242</v>
      </c>
      <c r="E103" s="6" t="s">
        <v>13</v>
      </c>
      <c r="F103" s="18" t="s">
        <v>268</v>
      </c>
    </row>
    <row r="104" spans="1:7" x14ac:dyDescent="0.25">
      <c r="A104" s="12">
        <v>2080</v>
      </c>
      <c r="B104" s="13" t="s">
        <v>59</v>
      </c>
      <c r="C104" s="14"/>
      <c r="D104" s="17" t="s">
        <v>242</v>
      </c>
      <c r="E104" s="6" t="s">
        <v>13</v>
      </c>
      <c r="F104" s="18" t="s">
        <v>268</v>
      </c>
    </row>
    <row r="105" spans="1:7" x14ac:dyDescent="0.25">
      <c r="A105" s="12">
        <v>2083</v>
      </c>
      <c r="B105" s="13" t="s">
        <v>60</v>
      </c>
      <c r="C105" s="14"/>
      <c r="D105" s="17" t="s">
        <v>242</v>
      </c>
      <c r="E105" s="6" t="s">
        <v>13</v>
      </c>
      <c r="F105" s="18" t="s">
        <v>61</v>
      </c>
      <c r="G105" s="16" t="s">
        <v>62</v>
      </c>
    </row>
    <row r="106" spans="1:7" x14ac:dyDescent="0.25">
      <c r="A106" s="12">
        <v>2084</v>
      </c>
      <c r="B106" s="13" t="s">
        <v>63</v>
      </c>
      <c r="C106" s="14"/>
      <c r="D106" s="17" t="s">
        <v>242</v>
      </c>
      <c r="E106" s="6" t="s">
        <v>13</v>
      </c>
      <c r="F106" s="18" t="s">
        <v>61</v>
      </c>
      <c r="G106" s="16" t="s">
        <v>62</v>
      </c>
    </row>
    <row r="107" spans="1:7" x14ac:dyDescent="0.25">
      <c r="A107" s="12">
        <v>2085</v>
      </c>
      <c r="B107" s="13" t="s">
        <v>64</v>
      </c>
      <c r="C107" s="14"/>
      <c r="D107" s="17" t="s">
        <v>242</v>
      </c>
      <c r="E107" s="6" t="s">
        <v>13</v>
      </c>
      <c r="F107" s="18" t="s">
        <v>61</v>
      </c>
      <c r="G107" s="16" t="s">
        <v>62</v>
      </c>
    </row>
    <row r="108" spans="1:7" x14ac:dyDescent="0.25">
      <c r="A108" s="12">
        <v>2087</v>
      </c>
      <c r="B108" s="13" t="s">
        <v>65</v>
      </c>
      <c r="C108" s="14"/>
      <c r="D108" s="17" t="s">
        <v>244</v>
      </c>
      <c r="E108" s="6" t="s">
        <v>13</v>
      </c>
      <c r="F108" s="18" t="s">
        <v>52</v>
      </c>
      <c r="G108" s="16" t="s">
        <v>53</v>
      </c>
    </row>
    <row r="109" spans="1:7" x14ac:dyDescent="0.25">
      <c r="A109" s="12">
        <v>2088</v>
      </c>
      <c r="B109" s="13" t="s">
        <v>66</v>
      </c>
      <c r="C109" s="14"/>
      <c r="D109" s="17" t="s">
        <v>244</v>
      </c>
      <c r="E109" s="6" t="s">
        <v>13</v>
      </c>
      <c r="F109" s="18" t="s">
        <v>52</v>
      </c>
      <c r="G109" s="16" t="s">
        <v>53</v>
      </c>
    </row>
    <row r="110" spans="1:7" x14ac:dyDescent="0.25">
      <c r="A110" s="12">
        <v>2089</v>
      </c>
      <c r="B110" s="13" t="s">
        <v>67</v>
      </c>
      <c r="C110" s="14"/>
      <c r="D110" s="17" t="s">
        <v>244</v>
      </c>
      <c r="E110" s="6" t="s">
        <v>13</v>
      </c>
      <c r="F110" s="18" t="s">
        <v>52</v>
      </c>
      <c r="G110" s="16" t="s">
        <v>53</v>
      </c>
    </row>
    <row r="111" spans="1:7" x14ac:dyDescent="0.25">
      <c r="A111" s="12">
        <v>2090</v>
      </c>
      <c r="B111" s="13" t="s">
        <v>68</v>
      </c>
      <c r="C111" s="14"/>
      <c r="D111" s="17" t="s">
        <v>244</v>
      </c>
      <c r="E111" s="6" t="s">
        <v>13</v>
      </c>
      <c r="F111" s="18" t="s">
        <v>52</v>
      </c>
      <c r="G111" s="16" t="s">
        <v>53</v>
      </c>
    </row>
    <row r="112" spans="1:7" x14ac:dyDescent="0.25">
      <c r="A112" s="12">
        <v>2091</v>
      </c>
      <c r="B112" s="13" t="s">
        <v>69</v>
      </c>
      <c r="C112" s="14"/>
      <c r="D112" s="17" t="s">
        <v>244</v>
      </c>
      <c r="E112" s="6" t="s">
        <v>13</v>
      </c>
      <c r="F112" s="18" t="s">
        <v>52</v>
      </c>
      <c r="G112" s="16" t="s">
        <v>53</v>
      </c>
    </row>
    <row r="113" spans="1:7" x14ac:dyDescent="0.25">
      <c r="A113" s="12">
        <v>2092</v>
      </c>
      <c r="B113" s="13" t="s">
        <v>70</v>
      </c>
      <c r="C113" s="14"/>
      <c r="D113" s="17" t="s">
        <v>244</v>
      </c>
      <c r="E113" s="6" t="s">
        <v>13</v>
      </c>
      <c r="F113" s="18" t="s">
        <v>52</v>
      </c>
      <c r="G113" s="16" t="s">
        <v>53</v>
      </c>
    </row>
    <row r="114" spans="1:7" x14ac:dyDescent="0.25">
      <c r="A114" s="12">
        <v>2097</v>
      </c>
      <c r="B114" s="13" t="s">
        <v>71</v>
      </c>
      <c r="C114" s="14"/>
      <c r="D114" s="17" t="s">
        <v>244</v>
      </c>
      <c r="E114" s="6" t="s">
        <v>13</v>
      </c>
      <c r="F114" s="18" t="s">
        <v>52</v>
      </c>
      <c r="G114" s="16" t="s">
        <v>53</v>
      </c>
    </row>
    <row r="115" spans="1:7" x14ac:dyDescent="0.25">
      <c r="A115" s="12">
        <v>2098</v>
      </c>
      <c r="B115" s="13" t="s">
        <v>72</v>
      </c>
      <c r="C115" s="14"/>
      <c r="D115" s="17" t="s">
        <v>244</v>
      </c>
      <c r="E115" s="6" t="s">
        <v>13</v>
      </c>
      <c r="F115" s="18" t="s">
        <v>52</v>
      </c>
      <c r="G115" s="16" t="s">
        <v>53</v>
      </c>
    </row>
    <row r="116" spans="1:7" x14ac:dyDescent="0.25">
      <c r="A116" s="12">
        <v>2104</v>
      </c>
      <c r="B116" s="13" t="s">
        <v>73</v>
      </c>
      <c r="C116" s="14"/>
      <c r="D116" s="17" t="s">
        <v>242</v>
      </c>
      <c r="E116" s="6" t="s">
        <v>9</v>
      </c>
      <c r="F116" s="18" t="s">
        <v>268</v>
      </c>
    </row>
    <row r="117" spans="1:7" x14ac:dyDescent="0.25">
      <c r="A117" s="12">
        <v>2105</v>
      </c>
      <c r="B117" s="13" t="s">
        <v>74</v>
      </c>
      <c r="C117" s="14"/>
      <c r="D117" s="17" t="s">
        <v>242</v>
      </c>
      <c r="E117" s="6" t="s">
        <v>9</v>
      </c>
      <c r="F117" s="18" t="s">
        <v>268</v>
      </c>
    </row>
    <row r="118" spans="1:7" x14ac:dyDescent="0.25">
      <c r="A118" s="12">
        <v>2106</v>
      </c>
      <c r="B118" s="13" t="s">
        <v>75</v>
      </c>
      <c r="C118" s="14"/>
      <c r="D118" s="17" t="s">
        <v>242</v>
      </c>
      <c r="E118" s="6" t="s">
        <v>9</v>
      </c>
      <c r="F118" s="18" t="s">
        <v>268</v>
      </c>
    </row>
    <row r="119" spans="1:7" x14ac:dyDescent="0.25">
      <c r="A119" s="12">
        <v>2114</v>
      </c>
      <c r="B119" s="13" t="s">
        <v>145</v>
      </c>
      <c r="C119" s="14" t="s">
        <v>102</v>
      </c>
      <c r="D119" s="17" t="s">
        <v>246</v>
      </c>
      <c r="E119" s="6" t="s">
        <v>9</v>
      </c>
      <c r="F119" s="18" t="s">
        <v>76</v>
      </c>
      <c r="G119" s="16" t="s">
        <v>53</v>
      </c>
    </row>
    <row r="120" spans="1:7" x14ac:dyDescent="0.25">
      <c r="A120" s="12">
        <v>2115</v>
      </c>
      <c r="B120" s="13" t="s">
        <v>146</v>
      </c>
      <c r="C120" s="14" t="s">
        <v>102</v>
      </c>
      <c r="D120" s="17" t="s">
        <v>247</v>
      </c>
      <c r="E120" s="6" t="s">
        <v>9</v>
      </c>
      <c r="F120" s="18" t="s">
        <v>76</v>
      </c>
      <c r="G120" s="16" t="s">
        <v>53</v>
      </c>
    </row>
    <row r="121" spans="1:7" x14ac:dyDescent="0.25">
      <c r="A121" s="12">
        <v>2116</v>
      </c>
      <c r="B121" s="13" t="s">
        <v>147</v>
      </c>
      <c r="C121" s="14" t="s">
        <v>102</v>
      </c>
      <c r="D121" s="17" t="s">
        <v>248</v>
      </c>
      <c r="E121" s="6" t="s">
        <v>9</v>
      </c>
      <c r="F121" s="18" t="s">
        <v>76</v>
      </c>
      <c r="G121" s="16" t="s">
        <v>53</v>
      </c>
    </row>
    <row r="122" spans="1:7" x14ac:dyDescent="0.25">
      <c r="A122" s="12">
        <v>2117</v>
      </c>
      <c r="B122" s="13" t="s">
        <v>148</v>
      </c>
      <c r="C122" s="14" t="s">
        <v>102</v>
      </c>
      <c r="D122" s="17" t="s">
        <v>249</v>
      </c>
      <c r="E122" s="6" t="s">
        <v>9</v>
      </c>
      <c r="F122" s="18" t="s">
        <v>76</v>
      </c>
      <c r="G122" s="16" t="s">
        <v>53</v>
      </c>
    </row>
    <row r="123" spans="1:7" x14ac:dyDescent="0.25">
      <c r="A123" s="12">
        <v>2118</v>
      </c>
      <c r="B123" s="13" t="s">
        <v>149</v>
      </c>
      <c r="C123" s="14" t="s">
        <v>102</v>
      </c>
      <c r="D123" s="17" t="s">
        <v>250</v>
      </c>
      <c r="E123" s="6" t="s">
        <v>9</v>
      </c>
      <c r="F123" s="18" t="s">
        <v>76</v>
      </c>
      <c r="G123" s="16" t="s">
        <v>53</v>
      </c>
    </row>
    <row r="124" spans="1:7" x14ac:dyDescent="0.25">
      <c r="A124" s="12">
        <v>2119</v>
      </c>
      <c r="B124" s="13" t="s">
        <v>150</v>
      </c>
      <c r="C124" s="14" t="s">
        <v>102</v>
      </c>
      <c r="D124" s="17" t="s">
        <v>251</v>
      </c>
      <c r="E124" s="6" t="s">
        <v>9</v>
      </c>
      <c r="F124" s="18" t="s">
        <v>76</v>
      </c>
      <c r="G124" s="16" t="s">
        <v>53</v>
      </c>
    </row>
    <row r="125" spans="1:7" x14ac:dyDescent="0.25">
      <c r="A125" s="12">
        <v>2128</v>
      </c>
      <c r="B125" s="13" t="s">
        <v>151</v>
      </c>
      <c r="C125" s="14" t="s">
        <v>102</v>
      </c>
      <c r="D125" s="17" t="s">
        <v>252</v>
      </c>
      <c r="E125" s="6" t="s">
        <v>9</v>
      </c>
      <c r="F125" s="18" t="s">
        <v>76</v>
      </c>
      <c r="G125" s="16" t="s">
        <v>53</v>
      </c>
    </row>
    <row r="126" spans="1:7" x14ac:dyDescent="0.25">
      <c r="A126" s="12">
        <v>2129</v>
      </c>
      <c r="B126" s="13" t="s">
        <v>152</v>
      </c>
      <c r="C126" s="14" t="s">
        <v>102</v>
      </c>
      <c r="D126" s="17" t="s">
        <v>253</v>
      </c>
      <c r="E126" s="6" t="s">
        <v>9</v>
      </c>
      <c r="F126" s="18" t="s">
        <v>76</v>
      </c>
      <c r="G126" s="16" t="s">
        <v>53</v>
      </c>
    </row>
    <row r="127" spans="1:7" x14ac:dyDescent="0.25">
      <c r="A127" s="12">
        <v>2130</v>
      </c>
      <c r="B127" s="13" t="s">
        <v>153</v>
      </c>
      <c r="C127" s="14" t="s">
        <v>102</v>
      </c>
      <c r="D127" s="13" t="s">
        <v>108</v>
      </c>
      <c r="E127" s="6" t="s">
        <v>13</v>
      </c>
      <c r="F127" s="18" t="s">
        <v>76</v>
      </c>
      <c r="G127" s="16" t="s">
        <v>53</v>
      </c>
    </row>
    <row r="128" spans="1:7" x14ac:dyDescent="0.25">
      <c r="A128" s="12">
        <v>2131</v>
      </c>
      <c r="B128" s="13" t="s">
        <v>154</v>
      </c>
      <c r="C128" s="14" t="s">
        <v>102</v>
      </c>
      <c r="D128" s="13" t="s">
        <v>108</v>
      </c>
      <c r="E128" s="6" t="s">
        <v>13</v>
      </c>
      <c r="F128" s="18" t="s">
        <v>76</v>
      </c>
      <c r="G128" s="16" t="s">
        <v>53</v>
      </c>
    </row>
    <row r="129" spans="1:7" x14ac:dyDescent="0.25">
      <c r="A129" s="12">
        <v>2132</v>
      </c>
      <c r="B129" s="13" t="s">
        <v>155</v>
      </c>
      <c r="C129" s="14" t="s">
        <v>102</v>
      </c>
      <c r="D129" s="13" t="s">
        <v>108</v>
      </c>
      <c r="E129" s="6" t="s">
        <v>13</v>
      </c>
      <c r="F129" s="18" t="s">
        <v>76</v>
      </c>
      <c r="G129" s="16" t="s">
        <v>53</v>
      </c>
    </row>
    <row r="130" spans="1:7" x14ac:dyDescent="0.25">
      <c r="A130" s="12">
        <v>2133</v>
      </c>
      <c r="B130" s="13" t="s">
        <v>156</v>
      </c>
      <c r="C130" s="14" t="s">
        <v>102</v>
      </c>
      <c r="D130" s="13" t="s">
        <v>108</v>
      </c>
      <c r="E130" s="6" t="s">
        <v>13</v>
      </c>
      <c r="F130" s="18" t="s">
        <v>76</v>
      </c>
      <c r="G130" s="16" t="s">
        <v>53</v>
      </c>
    </row>
    <row r="131" spans="1:7" x14ac:dyDescent="0.25">
      <c r="A131" s="12">
        <v>2134</v>
      </c>
      <c r="B131" s="13" t="s">
        <v>157</v>
      </c>
      <c r="C131" s="14" t="s">
        <v>102</v>
      </c>
      <c r="D131" s="13" t="s">
        <v>108</v>
      </c>
      <c r="E131" s="6" t="s">
        <v>13</v>
      </c>
      <c r="F131" s="18" t="s">
        <v>76</v>
      </c>
      <c r="G131" s="16" t="s">
        <v>53</v>
      </c>
    </row>
    <row r="132" spans="1:7" x14ac:dyDescent="0.25">
      <c r="A132" s="12">
        <v>2135</v>
      </c>
      <c r="B132" s="13" t="s">
        <v>158</v>
      </c>
      <c r="C132" s="14" t="s">
        <v>102</v>
      </c>
      <c r="D132" s="13" t="s">
        <v>108</v>
      </c>
      <c r="E132" s="6" t="s">
        <v>13</v>
      </c>
      <c r="F132" s="18" t="s">
        <v>76</v>
      </c>
      <c r="G132" s="16" t="s">
        <v>53</v>
      </c>
    </row>
    <row r="133" spans="1:7" x14ac:dyDescent="0.25">
      <c r="A133" s="12">
        <v>2144</v>
      </c>
      <c r="B133" s="13" t="s">
        <v>159</v>
      </c>
      <c r="C133" s="14" t="s">
        <v>102</v>
      </c>
      <c r="D133" s="13" t="s">
        <v>108</v>
      </c>
      <c r="E133" s="6" t="s">
        <v>13</v>
      </c>
      <c r="F133" s="18" t="s">
        <v>76</v>
      </c>
      <c r="G133" s="16" t="s">
        <v>53</v>
      </c>
    </row>
    <row r="134" spans="1:7" x14ac:dyDescent="0.25">
      <c r="A134" s="12">
        <v>2145</v>
      </c>
      <c r="B134" s="13" t="s">
        <v>160</v>
      </c>
      <c r="C134" s="14" t="s">
        <v>102</v>
      </c>
      <c r="D134" s="13" t="s">
        <v>108</v>
      </c>
      <c r="E134" s="6" t="s">
        <v>13</v>
      </c>
      <c r="F134" s="18" t="s">
        <v>76</v>
      </c>
      <c r="G134" s="16" t="s">
        <v>53</v>
      </c>
    </row>
    <row r="135" spans="1:7" x14ac:dyDescent="0.25">
      <c r="A135" s="12">
        <v>2151</v>
      </c>
      <c r="B135" s="13" t="s">
        <v>98</v>
      </c>
      <c r="C135" s="14"/>
      <c r="D135" s="17" t="s">
        <v>242</v>
      </c>
      <c r="E135" s="6" t="s">
        <v>13</v>
      </c>
      <c r="F135" s="18" t="s">
        <v>268</v>
      </c>
    </row>
    <row r="136" spans="1:7" x14ac:dyDescent="0.25">
      <c r="A136" s="12">
        <v>2166</v>
      </c>
      <c r="B136" s="13" t="s">
        <v>199</v>
      </c>
      <c r="C136" s="14" t="s">
        <v>103</v>
      </c>
      <c r="D136" s="17" t="s">
        <v>241</v>
      </c>
      <c r="E136" s="6" t="s">
        <v>9</v>
      </c>
      <c r="F136" s="18" t="s">
        <v>115</v>
      </c>
      <c r="G136" s="16" t="s">
        <v>8</v>
      </c>
    </row>
    <row r="137" spans="1:7" x14ac:dyDescent="0.25">
      <c r="A137" s="12">
        <v>2167</v>
      </c>
      <c r="B137" s="13" t="s">
        <v>200</v>
      </c>
      <c r="C137" s="14" t="s">
        <v>103</v>
      </c>
      <c r="D137" s="17" t="s">
        <v>241</v>
      </c>
      <c r="E137" s="6" t="s">
        <v>9</v>
      </c>
      <c r="F137" s="18" t="s">
        <v>115</v>
      </c>
      <c r="G137" s="16" t="s">
        <v>8</v>
      </c>
    </row>
    <row r="138" spans="1:7" x14ac:dyDescent="0.25">
      <c r="A138" s="12">
        <v>2186</v>
      </c>
      <c r="B138" s="13" t="s">
        <v>201</v>
      </c>
      <c r="C138" s="14" t="s">
        <v>103</v>
      </c>
      <c r="D138" s="15" t="s">
        <v>108</v>
      </c>
      <c r="E138" s="6" t="s">
        <v>9</v>
      </c>
      <c r="F138" s="18" t="s">
        <v>115</v>
      </c>
      <c r="G138" s="16" t="s">
        <v>8</v>
      </c>
    </row>
    <row r="139" spans="1:7" ht="15" customHeight="1" x14ac:dyDescent="0.25">
      <c r="A139" s="12">
        <v>2187</v>
      </c>
      <c r="B139" s="13" t="s">
        <v>202</v>
      </c>
      <c r="C139" s="14" t="s">
        <v>103</v>
      </c>
      <c r="D139" s="15" t="s">
        <v>108</v>
      </c>
      <c r="E139" s="6" t="s">
        <v>9</v>
      </c>
      <c r="F139" s="18" t="s">
        <v>273</v>
      </c>
      <c r="G139" s="16" t="s">
        <v>8</v>
      </c>
    </row>
    <row r="140" spans="1:7" x14ac:dyDescent="0.25">
      <c r="A140" s="12">
        <v>2200</v>
      </c>
      <c r="B140" s="13" t="s">
        <v>77</v>
      </c>
      <c r="C140" s="14"/>
      <c r="D140" s="19" t="s">
        <v>108</v>
      </c>
      <c r="E140" s="6" t="s">
        <v>9</v>
      </c>
    </row>
    <row r="141" spans="1:7" x14ac:dyDescent="0.25">
      <c r="A141" s="12">
        <v>2201</v>
      </c>
      <c r="B141" s="13" t="s">
        <v>203</v>
      </c>
      <c r="C141" s="14" t="s">
        <v>103</v>
      </c>
      <c r="D141" s="19" t="s">
        <v>108</v>
      </c>
      <c r="E141" s="6" t="s">
        <v>9</v>
      </c>
      <c r="F141" s="18" t="s">
        <v>265</v>
      </c>
      <c r="G141" s="16" t="s">
        <v>10</v>
      </c>
    </row>
    <row r="142" spans="1:7" x14ac:dyDescent="0.25">
      <c r="A142" s="12">
        <v>2202</v>
      </c>
      <c r="B142" s="13" t="s">
        <v>161</v>
      </c>
      <c r="C142" s="14" t="s">
        <v>102</v>
      </c>
      <c r="D142" s="19" t="s">
        <v>108</v>
      </c>
      <c r="E142" s="6" t="s">
        <v>13</v>
      </c>
      <c r="F142" s="18" t="s">
        <v>115</v>
      </c>
      <c r="G142" s="16" t="s">
        <v>8</v>
      </c>
    </row>
    <row r="143" spans="1:7" x14ac:dyDescent="0.25">
      <c r="A143" s="12">
        <v>2203</v>
      </c>
      <c r="B143" s="13" t="s">
        <v>162</v>
      </c>
      <c r="C143" s="14" t="s">
        <v>102</v>
      </c>
      <c r="D143" s="19" t="s">
        <v>108</v>
      </c>
      <c r="E143" s="6" t="s">
        <v>13</v>
      </c>
      <c r="F143" s="18" t="s">
        <v>115</v>
      </c>
      <c r="G143" s="16" t="s">
        <v>8</v>
      </c>
    </row>
    <row r="144" spans="1:7" x14ac:dyDescent="0.25">
      <c r="A144" s="12">
        <v>2204</v>
      </c>
      <c r="B144" s="13" t="s">
        <v>204</v>
      </c>
      <c r="C144" s="14" t="s">
        <v>103</v>
      </c>
      <c r="D144" s="17" t="s">
        <v>241</v>
      </c>
      <c r="E144" s="6" t="s">
        <v>9</v>
      </c>
      <c r="F144" s="18" t="s">
        <v>265</v>
      </c>
      <c r="G144" s="16" t="s">
        <v>10</v>
      </c>
    </row>
    <row r="145" spans="1:7" x14ac:dyDescent="0.25">
      <c r="A145" s="12">
        <v>2205</v>
      </c>
      <c r="B145" s="13" t="s">
        <v>205</v>
      </c>
      <c r="C145" s="14" t="s">
        <v>103</v>
      </c>
      <c r="D145" s="17" t="s">
        <v>241</v>
      </c>
      <c r="E145" s="6" t="s">
        <v>9</v>
      </c>
      <c r="F145" s="18" t="s">
        <v>265</v>
      </c>
      <c r="G145" s="16" t="s">
        <v>8</v>
      </c>
    </row>
    <row r="146" spans="1:7" x14ac:dyDescent="0.25">
      <c r="A146" s="12">
        <v>2210</v>
      </c>
      <c r="B146" s="13" t="s">
        <v>163</v>
      </c>
      <c r="C146" s="14" t="s">
        <v>104</v>
      </c>
      <c r="D146" s="19" t="s">
        <v>241</v>
      </c>
      <c r="E146" s="6" t="s">
        <v>13</v>
      </c>
      <c r="F146" s="18" t="s">
        <v>115</v>
      </c>
      <c r="G146" s="18" t="s">
        <v>78</v>
      </c>
    </row>
    <row r="147" spans="1:7" x14ac:dyDescent="0.25">
      <c r="A147" s="12">
        <v>2211</v>
      </c>
      <c r="B147" s="13" t="s">
        <v>164</v>
      </c>
      <c r="C147" s="14" t="s">
        <v>104</v>
      </c>
      <c r="D147" s="19" t="s">
        <v>241</v>
      </c>
      <c r="E147" s="6" t="s">
        <v>13</v>
      </c>
      <c r="F147" s="18" t="s">
        <v>115</v>
      </c>
      <c r="G147" s="18" t="s">
        <v>78</v>
      </c>
    </row>
    <row r="148" spans="1:7" x14ac:dyDescent="0.25">
      <c r="A148" s="12">
        <v>2212</v>
      </c>
      <c r="B148" s="13" t="s">
        <v>163</v>
      </c>
      <c r="C148" s="14" t="s">
        <v>102</v>
      </c>
      <c r="D148" s="19" t="s">
        <v>108</v>
      </c>
      <c r="E148" s="6" t="s">
        <v>13</v>
      </c>
      <c r="F148" s="18" t="s">
        <v>115</v>
      </c>
      <c r="G148" s="18" t="s">
        <v>78</v>
      </c>
    </row>
    <row r="149" spans="1:7" x14ac:dyDescent="0.25">
      <c r="A149" s="12">
        <v>2213</v>
      </c>
      <c r="B149" s="13" t="s">
        <v>164</v>
      </c>
      <c r="C149" s="14" t="s">
        <v>102</v>
      </c>
      <c r="D149" s="19" t="s">
        <v>108</v>
      </c>
      <c r="E149" s="6" t="s">
        <v>13</v>
      </c>
      <c r="F149" s="18" t="s">
        <v>115</v>
      </c>
      <c r="G149" s="18" t="s">
        <v>78</v>
      </c>
    </row>
    <row r="150" spans="1:7" x14ac:dyDescent="0.25">
      <c r="A150" s="12">
        <v>2214</v>
      </c>
      <c r="B150" s="13" t="s">
        <v>163</v>
      </c>
      <c r="C150" s="14" t="s">
        <v>102</v>
      </c>
      <c r="D150" s="19" t="s">
        <v>108</v>
      </c>
      <c r="E150" s="6" t="s">
        <v>13</v>
      </c>
      <c r="F150" s="18" t="s">
        <v>115</v>
      </c>
      <c r="G150" s="18" t="s">
        <v>78</v>
      </c>
    </row>
    <row r="151" spans="1:7" x14ac:dyDescent="0.25">
      <c r="A151" s="12">
        <v>2215</v>
      </c>
      <c r="B151" s="13" t="s">
        <v>164</v>
      </c>
      <c r="C151" s="14" t="s">
        <v>102</v>
      </c>
      <c r="D151" s="19" t="s">
        <v>108</v>
      </c>
      <c r="E151" s="6" t="s">
        <v>13</v>
      </c>
      <c r="F151" s="18" t="s">
        <v>115</v>
      </c>
      <c r="G151" s="18" t="s">
        <v>78</v>
      </c>
    </row>
    <row r="152" spans="1:7" x14ac:dyDescent="0.25">
      <c r="A152" s="12">
        <v>2216</v>
      </c>
      <c r="B152" s="13" t="s">
        <v>222</v>
      </c>
      <c r="C152" s="14" t="s">
        <v>104</v>
      </c>
      <c r="D152" s="19" t="s">
        <v>241</v>
      </c>
      <c r="E152" s="6" t="s">
        <v>13</v>
      </c>
      <c r="F152" s="18" t="s">
        <v>115</v>
      </c>
      <c r="G152" s="18" t="s">
        <v>78</v>
      </c>
    </row>
    <row r="153" spans="1:7" x14ac:dyDescent="0.25">
      <c r="A153" s="12">
        <v>2234</v>
      </c>
      <c r="B153" s="13" t="s">
        <v>165</v>
      </c>
      <c r="C153" s="14" t="s">
        <v>102</v>
      </c>
      <c r="D153" s="19" t="s">
        <v>108</v>
      </c>
      <c r="E153" s="6" t="s">
        <v>13</v>
      </c>
      <c r="F153" s="18" t="s">
        <v>115</v>
      </c>
      <c r="G153" s="18" t="s">
        <v>14</v>
      </c>
    </row>
    <row r="154" spans="1:7" x14ac:dyDescent="0.25">
      <c r="A154" s="12">
        <v>2235</v>
      </c>
      <c r="B154" s="13" t="s">
        <v>166</v>
      </c>
      <c r="C154" s="14" t="s">
        <v>102</v>
      </c>
      <c r="D154" s="19" t="s">
        <v>108</v>
      </c>
      <c r="E154" s="6" t="s">
        <v>13</v>
      </c>
      <c r="F154" s="18" t="s">
        <v>115</v>
      </c>
      <c r="G154" s="18" t="s">
        <v>14</v>
      </c>
    </row>
    <row r="155" spans="1:7" x14ac:dyDescent="0.25">
      <c r="A155" s="12">
        <v>2238</v>
      </c>
      <c r="B155" s="13" t="s">
        <v>167</v>
      </c>
      <c r="C155" s="14" t="s">
        <v>102</v>
      </c>
      <c r="D155" s="19" t="s">
        <v>108</v>
      </c>
      <c r="E155" s="6" t="s">
        <v>13</v>
      </c>
      <c r="F155" s="18" t="s">
        <v>115</v>
      </c>
      <c r="G155" s="18" t="s">
        <v>14</v>
      </c>
    </row>
    <row r="156" spans="1:7" x14ac:dyDescent="0.25">
      <c r="A156" s="12">
        <v>2239</v>
      </c>
      <c r="B156" s="13" t="s">
        <v>168</v>
      </c>
      <c r="C156" s="14" t="s">
        <v>102</v>
      </c>
      <c r="D156" s="19" t="s">
        <v>108</v>
      </c>
      <c r="E156" s="6" t="s">
        <v>9</v>
      </c>
      <c r="F156" s="18" t="s">
        <v>115</v>
      </c>
      <c r="G156" s="18" t="s">
        <v>14</v>
      </c>
    </row>
    <row r="157" spans="1:7" x14ac:dyDescent="0.25">
      <c r="A157" s="12">
        <v>2240</v>
      </c>
      <c r="B157" s="13" t="s">
        <v>169</v>
      </c>
      <c r="C157" s="14" t="s">
        <v>102</v>
      </c>
      <c r="D157" s="19" t="s">
        <v>108</v>
      </c>
      <c r="E157" s="6" t="s">
        <v>9</v>
      </c>
      <c r="F157" s="18" t="s">
        <v>115</v>
      </c>
      <c r="G157" s="18" t="s">
        <v>14</v>
      </c>
    </row>
    <row r="158" spans="1:7" x14ac:dyDescent="0.25">
      <c r="A158" s="12">
        <v>2241</v>
      </c>
      <c r="B158" s="13" t="s">
        <v>243</v>
      </c>
      <c r="C158" s="14"/>
      <c r="D158" s="17" t="s">
        <v>244</v>
      </c>
      <c r="E158" s="6" t="s">
        <v>13</v>
      </c>
      <c r="F158" s="18" t="s">
        <v>115</v>
      </c>
      <c r="G158" s="16" t="s">
        <v>8</v>
      </c>
    </row>
    <row r="159" spans="1:7" x14ac:dyDescent="0.25">
      <c r="A159" s="12">
        <v>3037</v>
      </c>
      <c r="B159" s="13" t="s">
        <v>99</v>
      </c>
      <c r="C159" s="14"/>
      <c r="D159" s="17" t="s">
        <v>242</v>
      </c>
      <c r="E159" s="6" t="s">
        <v>9</v>
      </c>
      <c r="F159" s="18" t="s">
        <v>121</v>
      </c>
      <c r="G159" s="18" t="s">
        <v>79</v>
      </c>
    </row>
    <row r="160" spans="1:7" x14ac:dyDescent="0.25">
      <c r="A160" s="12">
        <v>3038</v>
      </c>
      <c r="B160" s="13" t="s">
        <v>170</v>
      </c>
      <c r="C160" s="14" t="s">
        <v>102</v>
      </c>
      <c r="D160" s="15" t="s">
        <v>110</v>
      </c>
      <c r="E160" s="6" t="s">
        <v>13</v>
      </c>
      <c r="F160" s="18" t="s">
        <v>115</v>
      </c>
      <c r="G160" s="18" t="s">
        <v>79</v>
      </c>
    </row>
    <row r="161" spans="1:7" x14ac:dyDescent="0.25">
      <c r="A161" s="12">
        <v>3042</v>
      </c>
      <c r="B161" s="13" t="s">
        <v>170</v>
      </c>
      <c r="C161" s="14" t="s">
        <v>102</v>
      </c>
      <c r="D161" s="15" t="s">
        <v>110</v>
      </c>
      <c r="E161" s="6" t="s">
        <v>13</v>
      </c>
      <c r="F161" s="18" t="s">
        <v>115</v>
      </c>
      <c r="G161" s="18" t="s">
        <v>79</v>
      </c>
    </row>
    <row r="162" spans="1:7" x14ac:dyDescent="0.25">
      <c r="A162" s="12">
        <v>3045</v>
      </c>
      <c r="B162" s="13" t="s">
        <v>171</v>
      </c>
      <c r="C162" s="14" t="s">
        <v>102</v>
      </c>
      <c r="D162" s="15" t="s">
        <v>108</v>
      </c>
      <c r="E162" s="6" t="s">
        <v>13</v>
      </c>
      <c r="F162" s="18" t="s">
        <v>115</v>
      </c>
      <c r="G162" s="18" t="s">
        <v>79</v>
      </c>
    </row>
    <row r="163" spans="1:7" x14ac:dyDescent="0.25">
      <c r="A163" s="12">
        <v>3046</v>
      </c>
      <c r="B163" s="13" t="s">
        <v>172</v>
      </c>
      <c r="C163" s="14" t="s">
        <v>102</v>
      </c>
      <c r="D163" s="15" t="s">
        <v>108</v>
      </c>
      <c r="E163" s="6" t="s">
        <v>13</v>
      </c>
      <c r="F163" s="18" t="s">
        <v>115</v>
      </c>
      <c r="G163" s="18" t="s">
        <v>79</v>
      </c>
    </row>
    <row r="164" spans="1:7" x14ac:dyDescent="0.25">
      <c r="A164" s="12">
        <v>3048</v>
      </c>
      <c r="B164" s="13" t="s">
        <v>100</v>
      </c>
      <c r="C164" s="14"/>
      <c r="D164" s="17" t="s">
        <v>242</v>
      </c>
      <c r="E164" s="6" t="s">
        <v>13</v>
      </c>
      <c r="F164" s="18" t="s">
        <v>121</v>
      </c>
    </row>
    <row r="165" spans="1:7" x14ac:dyDescent="0.25">
      <c r="A165" s="12">
        <v>3050</v>
      </c>
      <c r="B165" s="13" t="s">
        <v>223</v>
      </c>
      <c r="C165" s="14" t="s">
        <v>104</v>
      </c>
      <c r="D165" s="17" t="s">
        <v>244</v>
      </c>
      <c r="E165" s="6" t="s">
        <v>9</v>
      </c>
      <c r="F165" s="18" t="s">
        <v>120</v>
      </c>
    </row>
    <row r="166" spans="1:7" x14ac:dyDescent="0.25">
      <c r="A166" s="12">
        <v>3051</v>
      </c>
      <c r="B166" s="13" t="s">
        <v>224</v>
      </c>
      <c r="C166" s="14" t="s">
        <v>104</v>
      </c>
      <c r="D166" s="17" t="s">
        <v>244</v>
      </c>
      <c r="E166" s="6" t="s">
        <v>9</v>
      </c>
      <c r="F166" s="18" t="s">
        <v>120</v>
      </c>
    </row>
    <row r="167" spans="1:7" x14ac:dyDescent="0.25">
      <c r="A167" s="12">
        <v>3060</v>
      </c>
      <c r="B167" s="13" t="s">
        <v>225</v>
      </c>
      <c r="C167" s="14" t="s">
        <v>104</v>
      </c>
      <c r="D167" s="15" t="s">
        <v>111</v>
      </c>
      <c r="E167" s="6" t="s">
        <v>9</v>
      </c>
      <c r="F167" s="18" t="s">
        <v>29</v>
      </c>
      <c r="G167" s="18" t="s">
        <v>123</v>
      </c>
    </row>
    <row r="168" spans="1:7" x14ac:dyDescent="0.25">
      <c r="A168" s="12">
        <v>3072</v>
      </c>
      <c r="B168" s="13" t="s">
        <v>80</v>
      </c>
      <c r="C168" s="14"/>
      <c r="D168" s="19" t="s">
        <v>81</v>
      </c>
      <c r="E168" s="6" t="s">
        <v>13</v>
      </c>
      <c r="F168" s="18" t="s">
        <v>268</v>
      </c>
    </row>
    <row r="169" spans="1:7" x14ac:dyDescent="0.25">
      <c r="A169" s="12">
        <v>3077</v>
      </c>
      <c r="B169" s="13" t="s">
        <v>82</v>
      </c>
      <c r="C169" s="14"/>
      <c r="D169" s="17" t="s">
        <v>244</v>
      </c>
      <c r="E169" s="6" t="s">
        <v>13</v>
      </c>
      <c r="F169" s="18" t="s">
        <v>268</v>
      </c>
    </row>
    <row r="170" spans="1:7" x14ac:dyDescent="0.25">
      <c r="A170" s="12">
        <v>3078</v>
      </c>
      <c r="B170" s="13" t="s">
        <v>83</v>
      </c>
      <c r="C170" s="14"/>
      <c r="D170" s="17" t="s">
        <v>244</v>
      </c>
      <c r="E170" s="6" t="s">
        <v>13</v>
      </c>
      <c r="F170" s="18" t="s">
        <v>268</v>
      </c>
    </row>
    <row r="171" spans="1:7" x14ac:dyDescent="0.25">
      <c r="A171" s="12">
        <v>3081</v>
      </c>
      <c r="B171" s="13" t="s">
        <v>84</v>
      </c>
      <c r="C171" s="14"/>
      <c r="D171" s="17" t="s">
        <v>244</v>
      </c>
      <c r="E171" s="6" t="s">
        <v>13</v>
      </c>
      <c r="F171" s="18" t="s">
        <v>268</v>
      </c>
    </row>
    <row r="172" spans="1:7" x14ac:dyDescent="0.25">
      <c r="A172" s="12">
        <v>3082</v>
      </c>
      <c r="B172" s="13" t="s">
        <v>85</v>
      </c>
      <c r="C172" s="14"/>
      <c r="D172" s="17" t="s">
        <v>244</v>
      </c>
      <c r="E172" s="6" t="s">
        <v>13</v>
      </c>
      <c r="F172" s="18" t="s">
        <v>268</v>
      </c>
    </row>
    <row r="173" spans="1:7" x14ac:dyDescent="0.25">
      <c r="A173" s="12">
        <v>3083</v>
      </c>
      <c r="B173" s="13" t="s">
        <v>240</v>
      </c>
      <c r="C173" s="14"/>
      <c r="D173" s="19" t="s">
        <v>242</v>
      </c>
      <c r="E173" s="6" t="s">
        <v>13</v>
      </c>
      <c r="F173" s="18" t="s">
        <v>268</v>
      </c>
    </row>
    <row r="174" spans="1:7" x14ac:dyDescent="0.25">
      <c r="A174" s="12">
        <v>3084</v>
      </c>
      <c r="B174" s="13" t="s">
        <v>239</v>
      </c>
      <c r="C174" s="14"/>
      <c r="D174" s="19" t="s">
        <v>242</v>
      </c>
      <c r="E174" s="6" t="s">
        <v>13</v>
      </c>
      <c r="F174" s="18" t="s">
        <v>268</v>
      </c>
    </row>
    <row r="175" spans="1:7" x14ac:dyDescent="0.25">
      <c r="A175" s="12">
        <v>3085</v>
      </c>
      <c r="B175" s="13" t="s">
        <v>86</v>
      </c>
      <c r="C175" s="14"/>
      <c r="D175" s="17" t="s">
        <v>242</v>
      </c>
      <c r="E175" s="6" t="s">
        <v>9</v>
      </c>
      <c r="F175" s="18" t="s">
        <v>268</v>
      </c>
    </row>
    <row r="176" spans="1:7" x14ac:dyDescent="0.25">
      <c r="A176" s="12">
        <v>3086</v>
      </c>
      <c r="B176" s="13" t="s">
        <v>87</v>
      </c>
      <c r="C176" s="14"/>
      <c r="D176" s="17" t="s">
        <v>242</v>
      </c>
      <c r="E176" s="6" t="s">
        <v>9</v>
      </c>
      <c r="F176" s="18" t="s">
        <v>268</v>
      </c>
    </row>
    <row r="177" spans="1:7" x14ac:dyDescent="0.25">
      <c r="A177" s="12">
        <v>3087</v>
      </c>
      <c r="B177" s="13" t="s">
        <v>88</v>
      </c>
      <c r="C177" s="14"/>
      <c r="D177" s="17" t="s">
        <v>242</v>
      </c>
      <c r="E177" s="6" t="s">
        <v>9</v>
      </c>
      <c r="F177" s="18" t="s">
        <v>268</v>
      </c>
    </row>
    <row r="178" spans="1:7" x14ac:dyDescent="0.25">
      <c r="A178" s="12">
        <v>3088</v>
      </c>
      <c r="B178" s="13" t="s">
        <v>89</v>
      </c>
      <c r="C178" s="14"/>
      <c r="D178" s="17" t="s">
        <v>242</v>
      </c>
      <c r="E178" s="6" t="s">
        <v>9</v>
      </c>
      <c r="F178" s="18" t="s">
        <v>268</v>
      </c>
    </row>
    <row r="179" spans="1:7" x14ac:dyDescent="0.25">
      <c r="A179" s="12">
        <v>4007</v>
      </c>
      <c r="B179" s="13" t="s">
        <v>112</v>
      </c>
      <c r="C179" s="14"/>
      <c r="D179" s="17" t="s">
        <v>81</v>
      </c>
      <c r="E179" s="6" t="s">
        <v>9</v>
      </c>
      <c r="F179" s="18" t="s">
        <v>115</v>
      </c>
      <c r="G179" s="16" t="s">
        <v>90</v>
      </c>
    </row>
    <row r="180" spans="1:7" x14ac:dyDescent="0.25">
      <c r="A180" s="12">
        <v>4008</v>
      </c>
      <c r="B180" s="13" t="s">
        <v>113</v>
      </c>
      <c r="C180" s="14"/>
      <c r="D180" s="19" t="s">
        <v>81</v>
      </c>
      <c r="E180" s="6" t="s">
        <v>9</v>
      </c>
      <c r="F180" s="18" t="s">
        <v>115</v>
      </c>
      <c r="G180" s="16" t="s">
        <v>90</v>
      </c>
    </row>
  </sheetData>
  <conditionalFormatting sqref="B169:C180 B164:C166 B140:C140 B135:C137 B116:C120 B94:C107 B84:C91 B72:C80 B63:C69 B50:C51 B46:C48 B12:C12 B15:C29 B121:B126 C121:C134 B146:C155 B33:C36">
    <cfRule type="expression" dxfId="12" priority="2" stopIfTrue="1">
      <formula>LEN(#REF!)&gt;24</formula>
    </cfRule>
  </conditionalFormatting>
  <conditionalFormatting sqref="B13:C14 D127:D134">
    <cfRule type="cellIs" dxfId="11" priority="3" stopIfTrue="1" operator="equal">
      <formula>"reserva"</formula>
    </cfRule>
  </conditionalFormatting>
  <conditionalFormatting sqref="B168:C168">
    <cfRule type="expression" dxfId="10" priority="4" stopIfTrue="1">
      <formula>LEN($B$4)&gt;24</formula>
    </cfRule>
  </conditionalFormatting>
  <conditionalFormatting sqref="B2:C3">
    <cfRule type="expression" dxfId="9" priority="5" stopIfTrue="1">
      <formula>LEN(B2)&gt;24</formula>
    </cfRule>
  </conditionalFormatting>
  <conditionalFormatting sqref="D49 D167 D160:D163">
    <cfRule type="expression" dxfId="8" priority="6" stopIfTrue="1">
      <formula>IF($D49&lt;&gt;#REF!,1,0)</formula>
    </cfRule>
  </conditionalFormatting>
  <conditionalFormatting sqref="B57:C61 B158:C158">
    <cfRule type="expression" dxfId="7" priority="7" stopIfTrue="1">
      <formula>LEN(#REF!)&gt;24</formula>
    </cfRule>
  </conditionalFormatting>
  <conditionalFormatting sqref="B62:C62 B49:C49 B70:C71 B92:C93 B141:C145 B156:C157 B108:C115 B4:C9 B30:C32 B138:C139 B37:C45 B82:C83 B52:C56 B127:B134 B167:C167 B159:C163">
    <cfRule type="expression" dxfId="6" priority="8" stopIfTrue="1">
      <formula>LEN($A$4)&gt;24</formula>
    </cfRule>
  </conditionalFormatting>
  <conditionalFormatting sqref="B10:C11">
    <cfRule type="expression" dxfId="5" priority="9" stopIfTrue="1">
      <formula>LEN(#REF!)&gt;24</formula>
    </cfRule>
  </conditionalFormatting>
  <conditionalFormatting sqref="B81:C81">
    <cfRule type="expression" dxfId="4" priority="1" stopIfTrue="1">
      <formula>LEN(#REF!)&gt;24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H13"/>
  <sheetViews>
    <sheetView zoomScaleNormal="10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B23" sqref="B23"/>
    </sheetView>
  </sheetViews>
  <sheetFormatPr baseColWidth="10" defaultRowHeight="15" x14ac:dyDescent="0.25"/>
  <cols>
    <col min="1" max="1" width="9" style="41" customWidth="1"/>
    <col min="2" max="2" width="58.5703125" style="39" bestFit="1" customWidth="1"/>
    <col min="3" max="3" width="11.42578125" style="33"/>
    <col min="4" max="4" width="87.42578125" style="40" customWidth="1"/>
    <col min="5" max="5" width="11.28515625" style="42" customWidth="1"/>
    <col min="6" max="6" width="145.7109375" style="36" customWidth="1"/>
    <col min="7" max="7" width="120.42578125" style="36" bestFit="1" customWidth="1"/>
    <col min="8" max="8" width="49" style="36" customWidth="1"/>
    <col min="9" max="9" width="4.5703125" style="36" customWidth="1"/>
    <col min="10" max="231" width="11.42578125" style="36"/>
    <col min="232" max="232" width="12" style="36" customWidth="1"/>
    <col min="233" max="233" width="29.140625" style="36" customWidth="1"/>
    <col min="234" max="234" width="38.85546875" style="36" customWidth="1"/>
    <col min="235" max="235" width="13.5703125" style="36" customWidth="1"/>
    <col min="236" max="236" width="15" style="36" customWidth="1"/>
    <col min="237" max="237" width="12.7109375" style="36" customWidth="1"/>
    <col min="238" max="239" width="20.85546875" style="36" customWidth="1"/>
    <col min="240" max="246" width="11.42578125" style="36"/>
    <col min="247" max="247" width="11" style="36" customWidth="1"/>
    <col min="248" max="248" width="16.42578125" style="36" customWidth="1"/>
    <col min="249" max="249" width="16.85546875" style="36" customWidth="1"/>
    <col min="250" max="250" width="24.85546875" style="36" customWidth="1"/>
    <col min="251" max="251" width="11.42578125" style="36"/>
    <col min="252" max="252" width="13" style="36" bestFit="1" customWidth="1"/>
    <col min="253" max="487" width="11.42578125" style="36"/>
    <col min="488" max="488" width="12" style="36" customWidth="1"/>
    <col min="489" max="489" width="29.140625" style="36" customWidth="1"/>
    <col min="490" max="490" width="38.85546875" style="36" customWidth="1"/>
    <col min="491" max="491" width="13.5703125" style="36" customWidth="1"/>
    <col min="492" max="492" width="15" style="36" customWidth="1"/>
    <col min="493" max="493" width="12.7109375" style="36" customWidth="1"/>
    <col min="494" max="495" width="20.85546875" style="36" customWidth="1"/>
    <col min="496" max="502" width="11.42578125" style="36"/>
    <col min="503" max="503" width="11" style="36" customWidth="1"/>
    <col min="504" max="504" width="16.42578125" style="36" customWidth="1"/>
    <col min="505" max="505" width="16.85546875" style="36" customWidth="1"/>
    <col min="506" max="506" width="24.85546875" style="36" customWidth="1"/>
    <col min="507" max="507" width="11.42578125" style="36"/>
    <col min="508" max="508" width="13" style="36" bestFit="1" customWidth="1"/>
    <col min="509" max="743" width="11.42578125" style="36"/>
    <col min="744" max="744" width="12" style="36" customWidth="1"/>
    <col min="745" max="745" width="29.140625" style="36" customWidth="1"/>
    <col min="746" max="746" width="38.85546875" style="36" customWidth="1"/>
    <col min="747" max="747" width="13.5703125" style="36" customWidth="1"/>
    <col min="748" max="748" width="15" style="36" customWidth="1"/>
    <col min="749" max="749" width="12.7109375" style="36" customWidth="1"/>
    <col min="750" max="751" width="20.85546875" style="36" customWidth="1"/>
    <col min="752" max="758" width="11.42578125" style="36"/>
    <col min="759" max="759" width="11" style="36" customWidth="1"/>
    <col min="760" max="760" width="16.42578125" style="36" customWidth="1"/>
    <col min="761" max="761" width="16.85546875" style="36" customWidth="1"/>
    <col min="762" max="762" width="24.85546875" style="36" customWidth="1"/>
    <col min="763" max="763" width="11.42578125" style="36"/>
    <col min="764" max="764" width="13" style="36" bestFit="1" customWidth="1"/>
    <col min="765" max="999" width="11.42578125" style="36"/>
    <col min="1000" max="1000" width="12" style="36" customWidth="1"/>
    <col min="1001" max="1001" width="29.140625" style="36" customWidth="1"/>
    <col min="1002" max="1002" width="38.85546875" style="36" customWidth="1"/>
    <col min="1003" max="1003" width="13.5703125" style="36" customWidth="1"/>
    <col min="1004" max="1004" width="15" style="36" customWidth="1"/>
    <col min="1005" max="1005" width="12.7109375" style="36" customWidth="1"/>
    <col min="1006" max="1007" width="20.85546875" style="36" customWidth="1"/>
    <col min="1008" max="1014" width="11.42578125" style="36"/>
    <col min="1015" max="1015" width="11" style="36" customWidth="1"/>
    <col min="1016" max="1016" width="16.42578125" style="36" customWidth="1"/>
    <col min="1017" max="1017" width="16.85546875" style="36" customWidth="1"/>
    <col min="1018" max="1018" width="24.85546875" style="36" customWidth="1"/>
    <col min="1019" max="1019" width="11.42578125" style="36"/>
    <col min="1020" max="1020" width="13" style="36" bestFit="1" customWidth="1"/>
    <col min="1021" max="1255" width="11.42578125" style="36"/>
    <col min="1256" max="1256" width="12" style="36" customWidth="1"/>
    <col min="1257" max="1257" width="29.140625" style="36" customWidth="1"/>
    <col min="1258" max="1258" width="38.85546875" style="36" customWidth="1"/>
    <col min="1259" max="1259" width="13.5703125" style="36" customWidth="1"/>
    <col min="1260" max="1260" width="15" style="36" customWidth="1"/>
    <col min="1261" max="1261" width="12.7109375" style="36" customWidth="1"/>
    <col min="1262" max="1263" width="20.85546875" style="36" customWidth="1"/>
    <col min="1264" max="1270" width="11.42578125" style="36"/>
    <col min="1271" max="1271" width="11" style="36" customWidth="1"/>
    <col min="1272" max="1272" width="16.42578125" style="36" customWidth="1"/>
    <col min="1273" max="1273" width="16.85546875" style="36" customWidth="1"/>
    <col min="1274" max="1274" width="24.85546875" style="36" customWidth="1"/>
    <col min="1275" max="1275" width="11.42578125" style="36"/>
    <col min="1276" max="1276" width="13" style="36" bestFit="1" customWidth="1"/>
    <col min="1277" max="1511" width="11.42578125" style="36"/>
    <col min="1512" max="1512" width="12" style="36" customWidth="1"/>
    <col min="1513" max="1513" width="29.140625" style="36" customWidth="1"/>
    <col min="1514" max="1514" width="38.85546875" style="36" customWidth="1"/>
    <col min="1515" max="1515" width="13.5703125" style="36" customWidth="1"/>
    <col min="1516" max="1516" width="15" style="36" customWidth="1"/>
    <col min="1517" max="1517" width="12.7109375" style="36" customWidth="1"/>
    <col min="1518" max="1519" width="20.85546875" style="36" customWidth="1"/>
    <col min="1520" max="1526" width="11.42578125" style="36"/>
    <col min="1527" max="1527" width="11" style="36" customWidth="1"/>
    <col min="1528" max="1528" width="16.42578125" style="36" customWidth="1"/>
    <col min="1529" max="1529" width="16.85546875" style="36" customWidth="1"/>
    <col min="1530" max="1530" width="24.85546875" style="36" customWidth="1"/>
    <col min="1531" max="1531" width="11.42578125" style="36"/>
    <col min="1532" max="1532" width="13" style="36" bestFit="1" customWidth="1"/>
    <col min="1533" max="1767" width="11.42578125" style="36"/>
    <col min="1768" max="1768" width="12" style="36" customWidth="1"/>
    <col min="1769" max="1769" width="29.140625" style="36" customWidth="1"/>
    <col min="1770" max="1770" width="38.85546875" style="36" customWidth="1"/>
    <col min="1771" max="1771" width="13.5703125" style="36" customWidth="1"/>
    <col min="1772" max="1772" width="15" style="36" customWidth="1"/>
    <col min="1773" max="1773" width="12.7109375" style="36" customWidth="1"/>
    <col min="1774" max="1775" width="20.85546875" style="36" customWidth="1"/>
    <col min="1776" max="1782" width="11.42578125" style="36"/>
    <col min="1783" max="1783" width="11" style="36" customWidth="1"/>
    <col min="1784" max="1784" width="16.42578125" style="36" customWidth="1"/>
    <col min="1785" max="1785" width="16.85546875" style="36" customWidth="1"/>
    <col min="1786" max="1786" width="24.85546875" style="36" customWidth="1"/>
    <col min="1787" max="1787" width="11.42578125" style="36"/>
    <col min="1788" max="1788" width="13" style="36" bestFit="1" customWidth="1"/>
    <col min="1789" max="2023" width="11.42578125" style="36"/>
    <col min="2024" max="2024" width="12" style="36" customWidth="1"/>
    <col min="2025" max="2025" width="29.140625" style="36" customWidth="1"/>
    <col min="2026" max="2026" width="38.85546875" style="36" customWidth="1"/>
    <col min="2027" max="2027" width="13.5703125" style="36" customWidth="1"/>
    <col min="2028" max="2028" width="15" style="36" customWidth="1"/>
    <col min="2029" max="2029" width="12.7109375" style="36" customWidth="1"/>
    <col min="2030" max="2031" width="20.85546875" style="36" customWidth="1"/>
    <col min="2032" max="2038" width="11.42578125" style="36"/>
    <col min="2039" max="2039" width="11" style="36" customWidth="1"/>
    <col min="2040" max="2040" width="16.42578125" style="36" customWidth="1"/>
    <col min="2041" max="2041" width="16.85546875" style="36" customWidth="1"/>
    <col min="2042" max="2042" width="24.85546875" style="36" customWidth="1"/>
    <col min="2043" max="2043" width="11.42578125" style="36"/>
    <col min="2044" max="2044" width="13" style="36" bestFit="1" customWidth="1"/>
    <col min="2045" max="2279" width="11.42578125" style="36"/>
    <col min="2280" max="2280" width="12" style="36" customWidth="1"/>
    <col min="2281" max="2281" width="29.140625" style="36" customWidth="1"/>
    <col min="2282" max="2282" width="38.85546875" style="36" customWidth="1"/>
    <col min="2283" max="2283" width="13.5703125" style="36" customWidth="1"/>
    <col min="2284" max="2284" width="15" style="36" customWidth="1"/>
    <col min="2285" max="2285" width="12.7109375" style="36" customWidth="1"/>
    <col min="2286" max="2287" width="20.85546875" style="36" customWidth="1"/>
    <col min="2288" max="2294" width="11.42578125" style="36"/>
    <col min="2295" max="2295" width="11" style="36" customWidth="1"/>
    <col min="2296" max="2296" width="16.42578125" style="36" customWidth="1"/>
    <col min="2297" max="2297" width="16.85546875" style="36" customWidth="1"/>
    <col min="2298" max="2298" width="24.85546875" style="36" customWidth="1"/>
    <col min="2299" max="2299" width="11.42578125" style="36"/>
    <col min="2300" max="2300" width="13" style="36" bestFit="1" customWidth="1"/>
    <col min="2301" max="2535" width="11.42578125" style="36"/>
    <col min="2536" max="2536" width="12" style="36" customWidth="1"/>
    <col min="2537" max="2537" width="29.140625" style="36" customWidth="1"/>
    <col min="2538" max="2538" width="38.85546875" style="36" customWidth="1"/>
    <col min="2539" max="2539" width="13.5703125" style="36" customWidth="1"/>
    <col min="2540" max="2540" width="15" style="36" customWidth="1"/>
    <col min="2541" max="2541" width="12.7109375" style="36" customWidth="1"/>
    <col min="2542" max="2543" width="20.85546875" style="36" customWidth="1"/>
    <col min="2544" max="2550" width="11.42578125" style="36"/>
    <col min="2551" max="2551" width="11" style="36" customWidth="1"/>
    <col min="2552" max="2552" width="16.42578125" style="36" customWidth="1"/>
    <col min="2553" max="2553" width="16.85546875" style="36" customWidth="1"/>
    <col min="2554" max="2554" width="24.85546875" style="36" customWidth="1"/>
    <col min="2555" max="2555" width="11.42578125" style="36"/>
    <col min="2556" max="2556" width="13" style="36" bestFit="1" customWidth="1"/>
    <col min="2557" max="2791" width="11.42578125" style="36"/>
    <col min="2792" max="2792" width="12" style="36" customWidth="1"/>
    <col min="2793" max="2793" width="29.140625" style="36" customWidth="1"/>
    <col min="2794" max="2794" width="38.85546875" style="36" customWidth="1"/>
    <col min="2795" max="2795" width="13.5703125" style="36" customWidth="1"/>
    <col min="2796" max="2796" width="15" style="36" customWidth="1"/>
    <col min="2797" max="2797" width="12.7109375" style="36" customWidth="1"/>
    <col min="2798" max="2799" width="20.85546875" style="36" customWidth="1"/>
    <col min="2800" max="2806" width="11.42578125" style="36"/>
    <col min="2807" max="2807" width="11" style="36" customWidth="1"/>
    <col min="2808" max="2808" width="16.42578125" style="36" customWidth="1"/>
    <col min="2809" max="2809" width="16.85546875" style="36" customWidth="1"/>
    <col min="2810" max="2810" width="24.85546875" style="36" customWidth="1"/>
    <col min="2811" max="2811" width="11.42578125" style="36"/>
    <col min="2812" max="2812" width="13" style="36" bestFit="1" customWidth="1"/>
    <col min="2813" max="3047" width="11.42578125" style="36"/>
    <col min="3048" max="3048" width="12" style="36" customWidth="1"/>
    <col min="3049" max="3049" width="29.140625" style="36" customWidth="1"/>
    <col min="3050" max="3050" width="38.85546875" style="36" customWidth="1"/>
    <col min="3051" max="3051" width="13.5703125" style="36" customWidth="1"/>
    <col min="3052" max="3052" width="15" style="36" customWidth="1"/>
    <col min="3053" max="3053" width="12.7109375" style="36" customWidth="1"/>
    <col min="3054" max="3055" width="20.85546875" style="36" customWidth="1"/>
    <col min="3056" max="3062" width="11.42578125" style="36"/>
    <col min="3063" max="3063" width="11" style="36" customWidth="1"/>
    <col min="3064" max="3064" width="16.42578125" style="36" customWidth="1"/>
    <col min="3065" max="3065" width="16.85546875" style="36" customWidth="1"/>
    <col min="3066" max="3066" width="24.85546875" style="36" customWidth="1"/>
    <col min="3067" max="3067" width="11.42578125" style="36"/>
    <col min="3068" max="3068" width="13" style="36" bestFit="1" customWidth="1"/>
    <col min="3069" max="3303" width="11.42578125" style="36"/>
    <col min="3304" max="3304" width="12" style="36" customWidth="1"/>
    <col min="3305" max="3305" width="29.140625" style="36" customWidth="1"/>
    <col min="3306" max="3306" width="38.85546875" style="36" customWidth="1"/>
    <col min="3307" max="3307" width="13.5703125" style="36" customWidth="1"/>
    <col min="3308" max="3308" width="15" style="36" customWidth="1"/>
    <col min="3309" max="3309" width="12.7109375" style="36" customWidth="1"/>
    <col min="3310" max="3311" width="20.85546875" style="36" customWidth="1"/>
    <col min="3312" max="3318" width="11.42578125" style="36"/>
    <col min="3319" max="3319" width="11" style="36" customWidth="1"/>
    <col min="3320" max="3320" width="16.42578125" style="36" customWidth="1"/>
    <col min="3321" max="3321" width="16.85546875" style="36" customWidth="1"/>
    <col min="3322" max="3322" width="24.85546875" style="36" customWidth="1"/>
    <col min="3323" max="3323" width="11.42578125" style="36"/>
    <col min="3324" max="3324" width="13" style="36" bestFit="1" customWidth="1"/>
    <col min="3325" max="3559" width="11.42578125" style="36"/>
    <col min="3560" max="3560" width="12" style="36" customWidth="1"/>
    <col min="3561" max="3561" width="29.140625" style="36" customWidth="1"/>
    <col min="3562" max="3562" width="38.85546875" style="36" customWidth="1"/>
    <col min="3563" max="3563" width="13.5703125" style="36" customWidth="1"/>
    <col min="3564" max="3564" width="15" style="36" customWidth="1"/>
    <col min="3565" max="3565" width="12.7109375" style="36" customWidth="1"/>
    <col min="3566" max="3567" width="20.85546875" style="36" customWidth="1"/>
    <col min="3568" max="3574" width="11.42578125" style="36"/>
    <col min="3575" max="3575" width="11" style="36" customWidth="1"/>
    <col min="3576" max="3576" width="16.42578125" style="36" customWidth="1"/>
    <col min="3577" max="3577" width="16.85546875" style="36" customWidth="1"/>
    <col min="3578" max="3578" width="24.85546875" style="36" customWidth="1"/>
    <col min="3579" max="3579" width="11.42578125" style="36"/>
    <col min="3580" max="3580" width="13" style="36" bestFit="1" customWidth="1"/>
    <col min="3581" max="3815" width="11.42578125" style="36"/>
    <col min="3816" max="3816" width="12" style="36" customWidth="1"/>
    <col min="3817" max="3817" width="29.140625" style="36" customWidth="1"/>
    <col min="3818" max="3818" width="38.85546875" style="36" customWidth="1"/>
    <col min="3819" max="3819" width="13.5703125" style="36" customWidth="1"/>
    <col min="3820" max="3820" width="15" style="36" customWidth="1"/>
    <col min="3821" max="3821" width="12.7109375" style="36" customWidth="1"/>
    <col min="3822" max="3823" width="20.85546875" style="36" customWidth="1"/>
    <col min="3824" max="3830" width="11.42578125" style="36"/>
    <col min="3831" max="3831" width="11" style="36" customWidth="1"/>
    <col min="3832" max="3832" width="16.42578125" style="36" customWidth="1"/>
    <col min="3833" max="3833" width="16.85546875" style="36" customWidth="1"/>
    <col min="3834" max="3834" width="24.85546875" style="36" customWidth="1"/>
    <col min="3835" max="3835" width="11.42578125" style="36"/>
    <col min="3836" max="3836" width="13" style="36" bestFit="1" customWidth="1"/>
    <col min="3837" max="4071" width="11.42578125" style="36"/>
    <col min="4072" max="4072" width="12" style="36" customWidth="1"/>
    <col min="4073" max="4073" width="29.140625" style="36" customWidth="1"/>
    <col min="4074" max="4074" width="38.85546875" style="36" customWidth="1"/>
    <col min="4075" max="4075" width="13.5703125" style="36" customWidth="1"/>
    <col min="4076" max="4076" width="15" style="36" customWidth="1"/>
    <col min="4077" max="4077" width="12.7109375" style="36" customWidth="1"/>
    <col min="4078" max="4079" width="20.85546875" style="36" customWidth="1"/>
    <col min="4080" max="4086" width="11.42578125" style="36"/>
    <col min="4087" max="4087" width="11" style="36" customWidth="1"/>
    <col min="4088" max="4088" width="16.42578125" style="36" customWidth="1"/>
    <col min="4089" max="4089" width="16.85546875" style="36" customWidth="1"/>
    <col min="4090" max="4090" width="24.85546875" style="36" customWidth="1"/>
    <col min="4091" max="4091" width="11.42578125" style="36"/>
    <col min="4092" max="4092" width="13" style="36" bestFit="1" customWidth="1"/>
    <col min="4093" max="4327" width="11.42578125" style="36"/>
    <col min="4328" max="4328" width="12" style="36" customWidth="1"/>
    <col min="4329" max="4329" width="29.140625" style="36" customWidth="1"/>
    <col min="4330" max="4330" width="38.85546875" style="36" customWidth="1"/>
    <col min="4331" max="4331" width="13.5703125" style="36" customWidth="1"/>
    <col min="4332" max="4332" width="15" style="36" customWidth="1"/>
    <col min="4333" max="4333" width="12.7109375" style="36" customWidth="1"/>
    <col min="4334" max="4335" width="20.85546875" style="36" customWidth="1"/>
    <col min="4336" max="4342" width="11.42578125" style="36"/>
    <col min="4343" max="4343" width="11" style="36" customWidth="1"/>
    <col min="4344" max="4344" width="16.42578125" style="36" customWidth="1"/>
    <col min="4345" max="4345" width="16.85546875" style="36" customWidth="1"/>
    <col min="4346" max="4346" width="24.85546875" style="36" customWidth="1"/>
    <col min="4347" max="4347" width="11.42578125" style="36"/>
    <col min="4348" max="4348" width="13" style="36" bestFit="1" customWidth="1"/>
    <col min="4349" max="4583" width="11.42578125" style="36"/>
    <col min="4584" max="4584" width="12" style="36" customWidth="1"/>
    <col min="4585" max="4585" width="29.140625" style="36" customWidth="1"/>
    <col min="4586" max="4586" width="38.85546875" style="36" customWidth="1"/>
    <col min="4587" max="4587" width="13.5703125" style="36" customWidth="1"/>
    <col min="4588" max="4588" width="15" style="36" customWidth="1"/>
    <col min="4589" max="4589" width="12.7109375" style="36" customWidth="1"/>
    <col min="4590" max="4591" width="20.85546875" style="36" customWidth="1"/>
    <col min="4592" max="4598" width="11.42578125" style="36"/>
    <col min="4599" max="4599" width="11" style="36" customWidth="1"/>
    <col min="4600" max="4600" width="16.42578125" style="36" customWidth="1"/>
    <col min="4601" max="4601" width="16.85546875" style="36" customWidth="1"/>
    <col min="4602" max="4602" width="24.85546875" style="36" customWidth="1"/>
    <col min="4603" max="4603" width="11.42578125" style="36"/>
    <col min="4604" max="4604" width="13" style="36" bestFit="1" customWidth="1"/>
    <col min="4605" max="4839" width="11.42578125" style="36"/>
    <col min="4840" max="4840" width="12" style="36" customWidth="1"/>
    <col min="4841" max="4841" width="29.140625" style="36" customWidth="1"/>
    <col min="4842" max="4842" width="38.85546875" style="36" customWidth="1"/>
    <col min="4843" max="4843" width="13.5703125" style="36" customWidth="1"/>
    <col min="4844" max="4844" width="15" style="36" customWidth="1"/>
    <col min="4845" max="4845" width="12.7109375" style="36" customWidth="1"/>
    <col min="4846" max="4847" width="20.85546875" style="36" customWidth="1"/>
    <col min="4848" max="4854" width="11.42578125" style="36"/>
    <col min="4855" max="4855" width="11" style="36" customWidth="1"/>
    <col min="4856" max="4856" width="16.42578125" style="36" customWidth="1"/>
    <col min="4857" max="4857" width="16.85546875" style="36" customWidth="1"/>
    <col min="4858" max="4858" width="24.85546875" style="36" customWidth="1"/>
    <col min="4859" max="4859" width="11.42578125" style="36"/>
    <col min="4860" max="4860" width="13" style="36" bestFit="1" customWidth="1"/>
    <col min="4861" max="5095" width="11.42578125" style="36"/>
    <col min="5096" max="5096" width="12" style="36" customWidth="1"/>
    <col min="5097" max="5097" width="29.140625" style="36" customWidth="1"/>
    <col min="5098" max="5098" width="38.85546875" style="36" customWidth="1"/>
    <col min="5099" max="5099" width="13.5703125" style="36" customWidth="1"/>
    <col min="5100" max="5100" width="15" style="36" customWidth="1"/>
    <col min="5101" max="5101" width="12.7109375" style="36" customWidth="1"/>
    <col min="5102" max="5103" width="20.85546875" style="36" customWidth="1"/>
    <col min="5104" max="5110" width="11.42578125" style="36"/>
    <col min="5111" max="5111" width="11" style="36" customWidth="1"/>
    <col min="5112" max="5112" width="16.42578125" style="36" customWidth="1"/>
    <col min="5113" max="5113" width="16.85546875" style="36" customWidth="1"/>
    <col min="5114" max="5114" width="24.85546875" style="36" customWidth="1"/>
    <col min="5115" max="5115" width="11.42578125" style="36"/>
    <col min="5116" max="5116" width="13" style="36" bestFit="1" customWidth="1"/>
    <col min="5117" max="5351" width="11.42578125" style="36"/>
    <col min="5352" max="5352" width="12" style="36" customWidth="1"/>
    <col min="5353" max="5353" width="29.140625" style="36" customWidth="1"/>
    <col min="5354" max="5354" width="38.85546875" style="36" customWidth="1"/>
    <col min="5355" max="5355" width="13.5703125" style="36" customWidth="1"/>
    <col min="5356" max="5356" width="15" style="36" customWidth="1"/>
    <col min="5357" max="5357" width="12.7109375" style="36" customWidth="1"/>
    <col min="5358" max="5359" width="20.85546875" style="36" customWidth="1"/>
    <col min="5360" max="5366" width="11.42578125" style="36"/>
    <col min="5367" max="5367" width="11" style="36" customWidth="1"/>
    <col min="5368" max="5368" width="16.42578125" style="36" customWidth="1"/>
    <col min="5369" max="5369" width="16.85546875" style="36" customWidth="1"/>
    <col min="5370" max="5370" width="24.85546875" style="36" customWidth="1"/>
    <col min="5371" max="5371" width="11.42578125" style="36"/>
    <col min="5372" max="5372" width="13" style="36" bestFit="1" customWidth="1"/>
    <col min="5373" max="5607" width="11.42578125" style="36"/>
    <col min="5608" max="5608" width="12" style="36" customWidth="1"/>
    <col min="5609" max="5609" width="29.140625" style="36" customWidth="1"/>
    <col min="5610" max="5610" width="38.85546875" style="36" customWidth="1"/>
    <col min="5611" max="5611" width="13.5703125" style="36" customWidth="1"/>
    <col min="5612" max="5612" width="15" style="36" customWidth="1"/>
    <col min="5613" max="5613" width="12.7109375" style="36" customWidth="1"/>
    <col min="5614" max="5615" width="20.85546875" style="36" customWidth="1"/>
    <col min="5616" max="5622" width="11.42578125" style="36"/>
    <col min="5623" max="5623" width="11" style="36" customWidth="1"/>
    <col min="5624" max="5624" width="16.42578125" style="36" customWidth="1"/>
    <col min="5625" max="5625" width="16.85546875" style="36" customWidth="1"/>
    <col min="5626" max="5626" width="24.85546875" style="36" customWidth="1"/>
    <col min="5627" max="5627" width="11.42578125" style="36"/>
    <col min="5628" max="5628" width="13" style="36" bestFit="1" customWidth="1"/>
    <col min="5629" max="5863" width="11.42578125" style="36"/>
    <col min="5864" max="5864" width="12" style="36" customWidth="1"/>
    <col min="5865" max="5865" width="29.140625" style="36" customWidth="1"/>
    <col min="5866" max="5866" width="38.85546875" style="36" customWidth="1"/>
    <col min="5867" max="5867" width="13.5703125" style="36" customWidth="1"/>
    <col min="5868" max="5868" width="15" style="36" customWidth="1"/>
    <col min="5869" max="5869" width="12.7109375" style="36" customWidth="1"/>
    <col min="5870" max="5871" width="20.85546875" style="36" customWidth="1"/>
    <col min="5872" max="5878" width="11.42578125" style="36"/>
    <col min="5879" max="5879" width="11" style="36" customWidth="1"/>
    <col min="5880" max="5880" width="16.42578125" style="36" customWidth="1"/>
    <col min="5881" max="5881" width="16.85546875" style="36" customWidth="1"/>
    <col min="5882" max="5882" width="24.85546875" style="36" customWidth="1"/>
    <col min="5883" max="5883" width="11.42578125" style="36"/>
    <col min="5884" max="5884" width="13" style="36" bestFit="1" customWidth="1"/>
    <col min="5885" max="6119" width="11.42578125" style="36"/>
    <col min="6120" max="6120" width="12" style="36" customWidth="1"/>
    <col min="6121" max="6121" width="29.140625" style="36" customWidth="1"/>
    <col min="6122" max="6122" width="38.85546875" style="36" customWidth="1"/>
    <col min="6123" max="6123" width="13.5703125" style="36" customWidth="1"/>
    <col min="6124" max="6124" width="15" style="36" customWidth="1"/>
    <col min="6125" max="6125" width="12.7109375" style="36" customWidth="1"/>
    <col min="6126" max="6127" width="20.85546875" style="36" customWidth="1"/>
    <col min="6128" max="6134" width="11.42578125" style="36"/>
    <col min="6135" max="6135" width="11" style="36" customWidth="1"/>
    <col min="6136" max="6136" width="16.42578125" style="36" customWidth="1"/>
    <col min="6137" max="6137" width="16.85546875" style="36" customWidth="1"/>
    <col min="6138" max="6138" width="24.85546875" style="36" customWidth="1"/>
    <col min="6139" max="6139" width="11.42578125" style="36"/>
    <col min="6140" max="6140" width="13" style="36" bestFit="1" customWidth="1"/>
    <col min="6141" max="6375" width="11.42578125" style="36"/>
    <col min="6376" max="6376" width="12" style="36" customWidth="1"/>
    <col min="6377" max="6377" width="29.140625" style="36" customWidth="1"/>
    <col min="6378" max="6378" width="38.85546875" style="36" customWidth="1"/>
    <col min="6379" max="6379" width="13.5703125" style="36" customWidth="1"/>
    <col min="6380" max="6380" width="15" style="36" customWidth="1"/>
    <col min="6381" max="6381" width="12.7109375" style="36" customWidth="1"/>
    <col min="6382" max="6383" width="20.85546875" style="36" customWidth="1"/>
    <col min="6384" max="6390" width="11.42578125" style="36"/>
    <col min="6391" max="6391" width="11" style="36" customWidth="1"/>
    <col min="6392" max="6392" width="16.42578125" style="36" customWidth="1"/>
    <col min="6393" max="6393" width="16.85546875" style="36" customWidth="1"/>
    <col min="6394" max="6394" width="24.85546875" style="36" customWidth="1"/>
    <col min="6395" max="6395" width="11.42578125" style="36"/>
    <col min="6396" max="6396" width="13" style="36" bestFit="1" customWidth="1"/>
    <col min="6397" max="6631" width="11.42578125" style="36"/>
    <col min="6632" max="6632" width="12" style="36" customWidth="1"/>
    <col min="6633" max="6633" width="29.140625" style="36" customWidth="1"/>
    <col min="6634" max="6634" width="38.85546875" style="36" customWidth="1"/>
    <col min="6635" max="6635" width="13.5703125" style="36" customWidth="1"/>
    <col min="6636" max="6636" width="15" style="36" customWidth="1"/>
    <col min="6637" max="6637" width="12.7109375" style="36" customWidth="1"/>
    <col min="6638" max="6639" width="20.85546875" style="36" customWidth="1"/>
    <col min="6640" max="6646" width="11.42578125" style="36"/>
    <col min="6647" max="6647" width="11" style="36" customWidth="1"/>
    <col min="6648" max="6648" width="16.42578125" style="36" customWidth="1"/>
    <col min="6649" max="6649" width="16.85546875" style="36" customWidth="1"/>
    <col min="6650" max="6650" width="24.85546875" style="36" customWidth="1"/>
    <col min="6651" max="6651" width="11.42578125" style="36"/>
    <col min="6652" max="6652" width="13" style="36" bestFit="1" customWidth="1"/>
    <col min="6653" max="6887" width="11.42578125" style="36"/>
    <col min="6888" max="6888" width="12" style="36" customWidth="1"/>
    <col min="6889" max="6889" width="29.140625" style="36" customWidth="1"/>
    <col min="6890" max="6890" width="38.85546875" style="36" customWidth="1"/>
    <col min="6891" max="6891" width="13.5703125" style="36" customWidth="1"/>
    <col min="6892" max="6892" width="15" style="36" customWidth="1"/>
    <col min="6893" max="6893" width="12.7109375" style="36" customWidth="1"/>
    <col min="6894" max="6895" width="20.85546875" style="36" customWidth="1"/>
    <col min="6896" max="6902" width="11.42578125" style="36"/>
    <col min="6903" max="6903" width="11" style="36" customWidth="1"/>
    <col min="6904" max="6904" width="16.42578125" style="36" customWidth="1"/>
    <col min="6905" max="6905" width="16.85546875" style="36" customWidth="1"/>
    <col min="6906" max="6906" width="24.85546875" style="36" customWidth="1"/>
    <col min="6907" max="6907" width="11.42578125" style="36"/>
    <col min="6908" max="6908" width="13" style="36" bestFit="1" customWidth="1"/>
    <col min="6909" max="7143" width="11.42578125" style="36"/>
    <col min="7144" max="7144" width="12" style="36" customWidth="1"/>
    <col min="7145" max="7145" width="29.140625" style="36" customWidth="1"/>
    <col min="7146" max="7146" width="38.85546875" style="36" customWidth="1"/>
    <col min="7147" max="7147" width="13.5703125" style="36" customWidth="1"/>
    <col min="7148" max="7148" width="15" style="36" customWidth="1"/>
    <col min="7149" max="7149" width="12.7109375" style="36" customWidth="1"/>
    <col min="7150" max="7151" width="20.85546875" style="36" customWidth="1"/>
    <col min="7152" max="7158" width="11.42578125" style="36"/>
    <col min="7159" max="7159" width="11" style="36" customWidth="1"/>
    <col min="7160" max="7160" width="16.42578125" style="36" customWidth="1"/>
    <col min="7161" max="7161" width="16.85546875" style="36" customWidth="1"/>
    <col min="7162" max="7162" width="24.85546875" style="36" customWidth="1"/>
    <col min="7163" max="7163" width="11.42578125" style="36"/>
    <col min="7164" max="7164" width="13" style="36" bestFit="1" customWidth="1"/>
    <col min="7165" max="7399" width="11.42578125" style="36"/>
    <col min="7400" max="7400" width="12" style="36" customWidth="1"/>
    <col min="7401" max="7401" width="29.140625" style="36" customWidth="1"/>
    <col min="7402" max="7402" width="38.85546875" style="36" customWidth="1"/>
    <col min="7403" max="7403" width="13.5703125" style="36" customWidth="1"/>
    <col min="7404" max="7404" width="15" style="36" customWidth="1"/>
    <col min="7405" max="7405" width="12.7109375" style="36" customWidth="1"/>
    <col min="7406" max="7407" width="20.85546875" style="36" customWidth="1"/>
    <col min="7408" max="7414" width="11.42578125" style="36"/>
    <col min="7415" max="7415" width="11" style="36" customWidth="1"/>
    <col min="7416" max="7416" width="16.42578125" style="36" customWidth="1"/>
    <col min="7417" max="7417" width="16.85546875" style="36" customWidth="1"/>
    <col min="7418" max="7418" width="24.85546875" style="36" customWidth="1"/>
    <col min="7419" max="7419" width="11.42578125" style="36"/>
    <col min="7420" max="7420" width="13" style="36" bestFit="1" customWidth="1"/>
    <col min="7421" max="7655" width="11.42578125" style="36"/>
    <col min="7656" max="7656" width="12" style="36" customWidth="1"/>
    <col min="7657" max="7657" width="29.140625" style="36" customWidth="1"/>
    <col min="7658" max="7658" width="38.85546875" style="36" customWidth="1"/>
    <col min="7659" max="7659" width="13.5703125" style="36" customWidth="1"/>
    <col min="7660" max="7660" width="15" style="36" customWidth="1"/>
    <col min="7661" max="7661" width="12.7109375" style="36" customWidth="1"/>
    <col min="7662" max="7663" width="20.85546875" style="36" customWidth="1"/>
    <col min="7664" max="7670" width="11.42578125" style="36"/>
    <col min="7671" max="7671" width="11" style="36" customWidth="1"/>
    <col min="7672" max="7672" width="16.42578125" style="36" customWidth="1"/>
    <col min="7673" max="7673" width="16.85546875" style="36" customWidth="1"/>
    <col min="7674" max="7674" width="24.85546875" style="36" customWidth="1"/>
    <col min="7675" max="7675" width="11.42578125" style="36"/>
    <col min="7676" max="7676" width="13" style="36" bestFit="1" customWidth="1"/>
    <col min="7677" max="7911" width="11.42578125" style="36"/>
    <col min="7912" max="7912" width="12" style="36" customWidth="1"/>
    <col min="7913" max="7913" width="29.140625" style="36" customWidth="1"/>
    <col min="7914" max="7914" width="38.85546875" style="36" customWidth="1"/>
    <col min="7915" max="7915" width="13.5703125" style="36" customWidth="1"/>
    <col min="7916" max="7916" width="15" style="36" customWidth="1"/>
    <col min="7917" max="7917" width="12.7109375" style="36" customWidth="1"/>
    <col min="7918" max="7919" width="20.85546875" style="36" customWidth="1"/>
    <col min="7920" max="7926" width="11.42578125" style="36"/>
    <col min="7927" max="7927" width="11" style="36" customWidth="1"/>
    <col min="7928" max="7928" width="16.42578125" style="36" customWidth="1"/>
    <col min="7929" max="7929" width="16.85546875" style="36" customWidth="1"/>
    <col min="7930" max="7930" width="24.85546875" style="36" customWidth="1"/>
    <col min="7931" max="7931" width="11.42578125" style="36"/>
    <col min="7932" max="7932" width="13" style="36" bestFit="1" customWidth="1"/>
    <col min="7933" max="8167" width="11.42578125" style="36"/>
    <col min="8168" max="8168" width="12" style="36" customWidth="1"/>
    <col min="8169" max="8169" width="29.140625" style="36" customWidth="1"/>
    <col min="8170" max="8170" width="38.85546875" style="36" customWidth="1"/>
    <col min="8171" max="8171" width="13.5703125" style="36" customWidth="1"/>
    <col min="8172" max="8172" width="15" style="36" customWidth="1"/>
    <col min="8173" max="8173" width="12.7109375" style="36" customWidth="1"/>
    <col min="8174" max="8175" width="20.85546875" style="36" customWidth="1"/>
    <col min="8176" max="8182" width="11.42578125" style="36"/>
    <col min="8183" max="8183" width="11" style="36" customWidth="1"/>
    <col min="8184" max="8184" width="16.42578125" style="36" customWidth="1"/>
    <col min="8185" max="8185" width="16.85546875" style="36" customWidth="1"/>
    <col min="8186" max="8186" width="24.85546875" style="36" customWidth="1"/>
    <col min="8187" max="8187" width="11.42578125" style="36"/>
    <col min="8188" max="8188" width="13" style="36" bestFit="1" customWidth="1"/>
    <col min="8189" max="8423" width="11.42578125" style="36"/>
    <col min="8424" max="8424" width="12" style="36" customWidth="1"/>
    <col min="8425" max="8425" width="29.140625" style="36" customWidth="1"/>
    <col min="8426" max="8426" width="38.85546875" style="36" customWidth="1"/>
    <col min="8427" max="8427" width="13.5703125" style="36" customWidth="1"/>
    <col min="8428" max="8428" width="15" style="36" customWidth="1"/>
    <col min="8429" max="8429" width="12.7109375" style="36" customWidth="1"/>
    <col min="8430" max="8431" width="20.85546875" style="36" customWidth="1"/>
    <col min="8432" max="8438" width="11.42578125" style="36"/>
    <col min="8439" max="8439" width="11" style="36" customWidth="1"/>
    <col min="8440" max="8440" width="16.42578125" style="36" customWidth="1"/>
    <col min="8441" max="8441" width="16.85546875" style="36" customWidth="1"/>
    <col min="8442" max="8442" width="24.85546875" style="36" customWidth="1"/>
    <col min="8443" max="8443" width="11.42578125" style="36"/>
    <col min="8444" max="8444" width="13" style="36" bestFit="1" customWidth="1"/>
    <col min="8445" max="8679" width="11.42578125" style="36"/>
    <col min="8680" max="8680" width="12" style="36" customWidth="1"/>
    <col min="8681" max="8681" width="29.140625" style="36" customWidth="1"/>
    <col min="8682" max="8682" width="38.85546875" style="36" customWidth="1"/>
    <col min="8683" max="8683" width="13.5703125" style="36" customWidth="1"/>
    <col min="8684" max="8684" width="15" style="36" customWidth="1"/>
    <col min="8685" max="8685" width="12.7109375" style="36" customWidth="1"/>
    <col min="8686" max="8687" width="20.85546875" style="36" customWidth="1"/>
    <col min="8688" max="8694" width="11.42578125" style="36"/>
    <col min="8695" max="8695" width="11" style="36" customWidth="1"/>
    <col min="8696" max="8696" width="16.42578125" style="36" customWidth="1"/>
    <col min="8697" max="8697" width="16.85546875" style="36" customWidth="1"/>
    <col min="8698" max="8698" width="24.85546875" style="36" customWidth="1"/>
    <col min="8699" max="8699" width="11.42578125" style="36"/>
    <col min="8700" max="8700" width="13" style="36" bestFit="1" customWidth="1"/>
    <col min="8701" max="8935" width="11.42578125" style="36"/>
    <col min="8936" max="8936" width="12" style="36" customWidth="1"/>
    <col min="8937" max="8937" width="29.140625" style="36" customWidth="1"/>
    <col min="8938" max="8938" width="38.85546875" style="36" customWidth="1"/>
    <col min="8939" max="8939" width="13.5703125" style="36" customWidth="1"/>
    <col min="8940" max="8940" width="15" style="36" customWidth="1"/>
    <col min="8941" max="8941" width="12.7109375" style="36" customWidth="1"/>
    <col min="8942" max="8943" width="20.85546875" style="36" customWidth="1"/>
    <col min="8944" max="8950" width="11.42578125" style="36"/>
    <col min="8951" max="8951" width="11" style="36" customWidth="1"/>
    <col min="8952" max="8952" width="16.42578125" style="36" customWidth="1"/>
    <col min="8953" max="8953" width="16.85546875" style="36" customWidth="1"/>
    <col min="8954" max="8954" width="24.85546875" style="36" customWidth="1"/>
    <col min="8955" max="8955" width="11.42578125" style="36"/>
    <col min="8956" max="8956" width="13" style="36" bestFit="1" customWidth="1"/>
    <col min="8957" max="9191" width="11.42578125" style="36"/>
    <col min="9192" max="9192" width="12" style="36" customWidth="1"/>
    <col min="9193" max="9193" width="29.140625" style="36" customWidth="1"/>
    <col min="9194" max="9194" width="38.85546875" style="36" customWidth="1"/>
    <col min="9195" max="9195" width="13.5703125" style="36" customWidth="1"/>
    <col min="9196" max="9196" width="15" style="36" customWidth="1"/>
    <col min="9197" max="9197" width="12.7109375" style="36" customWidth="1"/>
    <col min="9198" max="9199" width="20.85546875" style="36" customWidth="1"/>
    <col min="9200" max="9206" width="11.42578125" style="36"/>
    <col min="9207" max="9207" width="11" style="36" customWidth="1"/>
    <col min="9208" max="9208" width="16.42578125" style="36" customWidth="1"/>
    <col min="9209" max="9209" width="16.85546875" style="36" customWidth="1"/>
    <col min="9210" max="9210" width="24.85546875" style="36" customWidth="1"/>
    <col min="9211" max="9211" width="11.42578125" style="36"/>
    <col min="9212" max="9212" width="13" style="36" bestFit="1" customWidth="1"/>
    <col min="9213" max="9447" width="11.42578125" style="36"/>
    <col min="9448" max="9448" width="12" style="36" customWidth="1"/>
    <col min="9449" max="9449" width="29.140625" style="36" customWidth="1"/>
    <col min="9450" max="9450" width="38.85546875" style="36" customWidth="1"/>
    <col min="9451" max="9451" width="13.5703125" style="36" customWidth="1"/>
    <col min="9452" max="9452" width="15" style="36" customWidth="1"/>
    <col min="9453" max="9453" width="12.7109375" style="36" customWidth="1"/>
    <col min="9454" max="9455" width="20.85546875" style="36" customWidth="1"/>
    <col min="9456" max="9462" width="11.42578125" style="36"/>
    <col min="9463" max="9463" width="11" style="36" customWidth="1"/>
    <col min="9464" max="9464" width="16.42578125" style="36" customWidth="1"/>
    <col min="9465" max="9465" width="16.85546875" style="36" customWidth="1"/>
    <col min="9466" max="9466" width="24.85546875" style="36" customWidth="1"/>
    <col min="9467" max="9467" width="11.42578125" style="36"/>
    <col min="9468" max="9468" width="13" style="36" bestFit="1" customWidth="1"/>
    <col min="9469" max="9703" width="11.42578125" style="36"/>
    <col min="9704" max="9704" width="12" style="36" customWidth="1"/>
    <col min="9705" max="9705" width="29.140625" style="36" customWidth="1"/>
    <col min="9706" max="9706" width="38.85546875" style="36" customWidth="1"/>
    <col min="9707" max="9707" width="13.5703125" style="36" customWidth="1"/>
    <col min="9708" max="9708" width="15" style="36" customWidth="1"/>
    <col min="9709" max="9709" width="12.7109375" style="36" customWidth="1"/>
    <col min="9710" max="9711" width="20.85546875" style="36" customWidth="1"/>
    <col min="9712" max="9718" width="11.42578125" style="36"/>
    <col min="9719" max="9719" width="11" style="36" customWidth="1"/>
    <col min="9720" max="9720" width="16.42578125" style="36" customWidth="1"/>
    <col min="9721" max="9721" width="16.85546875" style="36" customWidth="1"/>
    <col min="9722" max="9722" width="24.85546875" style="36" customWidth="1"/>
    <col min="9723" max="9723" width="11.42578125" style="36"/>
    <col min="9724" max="9724" width="13" style="36" bestFit="1" customWidth="1"/>
    <col min="9725" max="9959" width="11.42578125" style="36"/>
    <col min="9960" max="9960" width="12" style="36" customWidth="1"/>
    <col min="9961" max="9961" width="29.140625" style="36" customWidth="1"/>
    <col min="9962" max="9962" width="38.85546875" style="36" customWidth="1"/>
    <col min="9963" max="9963" width="13.5703125" style="36" customWidth="1"/>
    <col min="9964" max="9964" width="15" style="36" customWidth="1"/>
    <col min="9965" max="9965" width="12.7109375" style="36" customWidth="1"/>
    <col min="9966" max="9967" width="20.85546875" style="36" customWidth="1"/>
    <col min="9968" max="9974" width="11.42578125" style="36"/>
    <col min="9975" max="9975" width="11" style="36" customWidth="1"/>
    <col min="9976" max="9976" width="16.42578125" style="36" customWidth="1"/>
    <col min="9977" max="9977" width="16.85546875" style="36" customWidth="1"/>
    <col min="9978" max="9978" width="24.85546875" style="36" customWidth="1"/>
    <col min="9979" max="9979" width="11.42578125" style="36"/>
    <col min="9980" max="9980" width="13" style="36" bestFit="1" customWidth="1"/>
    <col min="9981" max="10215" width="11.42578125" style="36"/>
    <col min="10216" max="10216" width="12" style="36" customWidth="1"/>
    <col min="10217" max="10217" width="29.140625" style="36" customWidth="1"/>
    <col min="10218" max="10218" width="38.85546875" style="36" customWidth="1"/>
    <col min="10219" max="10219" width="13.5703125" style="36" customWidth="1"/>
    <col min="10220" max="10220" width="15" style="36" customWidth="1"/>
    <col min="10221" max="10221" width="12.7109375" style="36" customWidth="1"/>
    <col min="10222" max="10223" width="20.85546875" style="36" customWidth="1"/>
    <col min="10224" max="10230" width="11.42578125" style="36"/>
    <col min="10231" max="10231" width="11" style="36" customWidth="1"/>
    <col min="10232" max="10232" width="16.42578125" style="36" customWidth="1"/>
    <col min="10233" max="10233" width="16.85546875" style="36" customWidth="1"/>
    <col min="10234" max="10234" width="24.85546875" style="36" customWidth="1"/>
    <col min="10235" max="10235" width="11.42578125" style="36"/>
    <col min="10236" max="10236" width="13" style="36" bestFit="1" customWidth="1"/>
    <col min="10237" max="10471" width="11.42578125" style="36"/>
    <col min="10472" max="10472" width="12" style="36" customWidth="1"/>
    <col min="10473" max="10473" width="29.140625" style="36" customWidth="1"/>
    <col min="10474" max="10474" width="38.85546875" style="36" customWidth="1"/>
    <col min="10475" max="10475" width="13.5703125" style="36" customWidth="1"/>
    <col min="10476" max="10476" width="15" style="36" customWidth="1"/>
    <col min="10477" max="10477" width="12.7109375" style="36" customWidth="1"/>
    <col min="10478" max="10479" width="20.85546875" style="36" customWidth="1"/>
    <col min="10480" max="10486" width="11.42578125" style="36"/>
    <col min="10487" max="10487" width="11" style="36" customWidth="1"/>
    <col min="10488" max="10488" width="16.42578125" style="36" customWidth="1"/>
    <col min="10489" max="10489" width="16.85546875" style="36" customWidth="1"/>
    <col min="10490" max="10490" width="24.85546875" style="36" customWidth="1"/>
    <col min="10491" max="10491" width="11.42578125" style="36"/>
    <col min="10492" max="10492" width="13" style="36" bestFit="1" customWidth="1"/>
    <col min="10493" max="10727" width="11.42578125" style="36"/>
    <col min="10728" max="10728" width="12" style="36" customWidth="1"/>
    <col min="10729" max="10729" width="29.140625" style="36" customWidth="1"/>
    <col min="10730" max="10730" width="38.85546875" style="36" customWidth="1"/>
    <col min="10731" max="10731" width="13.5703125" style="36" customWidth="1"/>
    <col min="10732" max="10732" width="15" style="36" customWidth="1"/>
    <col min="10733" max="10733" width="12.7109375" style="36" customWidth="1"/>
    <col min="10734" max="10735" width="20.85546875" style="36" customWidth="1"/>
    <col min="10736" max="10742" width="11.42578125" style="36"/>
    <col min="10743" max="10743" width="11" style="36" customWidth="1"/>
    <col min="10744" max="10744" width="16.42578125" style="36" customWidth="1"/>
    <col min="10745" max="10745" width="16.85546875" style="36" customWidth="1"/>
    <col min="10746" max="10746" width="24.85546875" style="36" customWidth="1"/>
    <col min="10747" max="10747" width="11.42578125" style="36"/>
    <col min="10748" max="10748" width="13" style="36" bestFit="1" customWidth="1"/>
    <col min="10749" max="10983" width="11.42578125" style="36"/>
    <col min="10984" max="10984" width="12" style="36" customWidth="1"/>
    <col min="10985" max="10985" width="29.140625" style="36" customWidth="1"/>
    <col min="10986" max="10986" width="38.85546875" style="36" customWidth="1"/>
    <col min="10987" max="10987" width="13.5703125" style="36" customWidth="1"/>
    <col min="10988" max="10988" width="15" style="36" customWidth="1"/>
    <col min="10989" max="10989" width="12.7109375" style="36" customWidth="1"/>
    <col min="10990" max="10991" width="20.85546875" style="36" customWidth="1"/>
    <col min="10992" max="10998" width="11.42578125" style="36"/>
    <col min="10999" max="10999" width="11" style="36" customWidth="1"/>
    <col min="11000" max="11000" width="16.42578125" style="36" customWidth="1"/>
    <col min="11001" max="11001" width="16.85546875" style="36" customWidth="1"/>
    <col min="11002" max="11002" width="24.85546875" style="36" customWidth="1"/>
    <col min="11003" max="11003" width="11.42578125" style="36"/>
    <col min="11004" max="11004" width="13" style="36" bestFit="1" customWidth="1"/>
    <col min="11005" max="11239" width="11.42578125" style="36"/>
    <col min="11240" max="11240" width="12" style="36" customWidth="1"/>
    <col min="11241" max="11241" width="29.140625" style="36" customWidth="1"/>
    <col min="11242" max="11242" width="38.85546875" style="36" customWidth="1"/>
    <col min="11243" max="11243" width="13.5703125" style="36" customWidth="1"/>
    <col min="11244" max="11244" width="15" style="36" customWidth="1"/>
    <col min="11245" max="11245" width="12.7109375" style="36" customWidth="1"/>
    <col min="11246" max="11247" width="20.85546875" style="36" customWidth="1"/>
    <col min="11248" max="11254" width="11.42578125" style="36"/>
    <col min="11255" max="11255" width="11" style="36" customWidth="1"/>
    <col min="11256" max="11256" width="16.42578125" style="36" customWidth="1"/>
    <col min="11257" max="11257" width="16.85546875" style="36" customWidth="1"/>
    <col min="11258" max="11258" width="24.85546875" style="36" customWidth="1"/>
    <col min="11259" max="11259" width="11.42578125" style="36"/>
    <col min="11260" max="11260" width="13" style="36" bestFit="1" customWidth="1"/>
    <col min="11261" max="11495" width="11.42578125" style="36"/>
    <col min="11496" max="11496" width="12" style="36" customWidth="1"/>
    <col min="11497" max="11497" width="29.140625" style="36" customWidth="1"/>
    <col min="11498" max="11498" width="38.85546875" style="36" customWidth="1"/>
    <col min="11499" max="11499" width="13.5703125" style="36" customWidth="1"/>
    <col min="11500" max="11500" width="15" style="36" customWidth="1"/>
    <col min="11501" max="11501" width="12.7109375" style="36" customWidth="1"/>
    <col min="11502" max="11503" width="20.85546875" style="36" customWidth="1"/>
    <col min="11504" max="11510" width="11.42578125" style="36"/>
    <col min="11511" max="11511" width="11" style="36" customWidth="1"/>
    <col min="11512" max="11512" width="16.42578125" style="36" customWidth="1"/>
    <col min="11513" max="11513" width="16.85546875" style="36" customWidth="1"/>
    <col min="11514" max="11514" width="24.85546875" style="36" customWidth="1"/>
    <col min="11515" max="11515" width="11.42578125" style="36"/>
    <col min="11516" max="11516" width="13" style="36" bestFit="1" customWidth="1"/>
    <col min="11517" max="11751" width="11.42578125" style="36"/>
    <col min="11752" max="11752" width="12" style="36" customWidth="1"/>
    <col min="11753" max="11753" width="29.140625" style="36" customWidth="1"/>
    <col min="11754" max="11754" width="38.85546875" style="36" customWidth="1"/>
    <col min="11755" max="11755" width="13.5703125" style="36" customWidth="1"/>
    <col min="11756" max="11756" width="15" style="36" customWidth="1"/>
    <col min="11757" max="11757" width="12.7109375" style="36" customWidth="1"/>
    <col min="11758" max="11759" width="20.85546875" style="36" customWidth="1"/>
    <col min="11760" max="11766" width="11.42578125" style="36"/>
    <col min="11767" max="11767" width="11" style="36" customWidth="1"/>
    <col min="11768" max="11768" width="16.42578125" style="36" customWidth="1"/>
    <col min="11769" max="11769" width="16.85546875" style="36" customWidth="1"/>
    <col min="11770" max="11770" width="24.85546875" style="36" customWidth="1"/>
    <col min="11771" max="11771" width="11.42578125" style="36"/>
    <col min="11772" max="11772" width="13" style="36" bestFit="1" customWidth="1"/>
    <col min="11773" max="12007" width="11.42578125" style="36"/>
    <col min="12008" max="12008" width="12" style="36" customWidth="1"/>
    <col min="12009" max="12009" width="29.140625" style="36" customWidth="1"/>
    <col min="12010" max="12010" width="38.85546875" style="36" customWidth="1"/>
    <col min="12011" max="12011" width="13.5703125" style="36" customWidth="1"/>
    <col min="12012" max="12012" width="15" style="36" customWidth="1"/>
    <col min="12013" max="12013" width="12.7109375" style="36" customWidth="1"/>
    <col min="12014" max="12015" width="20.85546875" style="36" customWidth="1"/>
    <col min="12016" max="12022" width="11.42578125" style="36"/>
    <col min="12023" max="12023" width="11" style="36" customWidth="1"/>
    <col min="12024" max="12024" width="16.42578125" style="36" customWidth="1"/>
    <col min="12025" max="12025" width="16.85546875" style="36" customWidth="1"/>
    <col min="12026" max="12026" width="24.85546875" style="36" customWidth="1"/>
    <col min="12027" max="12027" width="11.42578125" style="36"/>
    <col min="12028" max="12028" width="13" style="36" bestFit="1" customWidth="1"/>
    <col min="12029" max="12263" width="11.42578125" style="36"/>
    <col min="12264" max="12264" width="12" style="36" customWidth="1"/>
    <col min="12265" max="12265" width="29.140625" style="36" customWidth="1"/>
    <col min="12266" max="12266" width="38.85546875" style="36" customWidth="1"/>
    <col min="12267" max="12267" width="13.5703125" style="36" customWidth="1"/>
    <col min="12268" max="12268" width="15" style="36" customWidth="1"/>
    <col min="12269" max="12269" width="12.7109375" style="36" customWidth="1"/>
    <col min="12270" max="12271" width="20.85546875" style="36" customWidth="1"/>
    <col min="12272" max="12278" width="11.42578125" style="36"/>
    <col min="12279" max="12279" width="11" style="36" customWidth="1"/>
    <col min="12280" max="12280" width="16.42578125" style="36" customWidth="1"/>
    <col min="12281" max="12281" width="16.85546875" style="36" customWidth="1"/>
    <col min="12282" max="12282" width="24.85546875" style="36" customWidth="1"/>
    <col min="12283" max="12283" width="11.42578125" style="36"/>
    <col min="12284" max="12284" width="13" style="36" bestFit="1" customWidth="1"/>
    <col min="12285" max="12519" width="11.42578125" style="36"/>
    <col min="12520" max="12520" width="12" style="36" customWidth="1"/>
    <col min="12521" max="12521" width="29.140625" style="36" customWidth="1"/>
    <col min="12522" max="12522" width="38.85546875" style="36" customWidth="1"/>
    <col min="12523" max="12523" width="13.5703125" style="36" customWidth="1"/>
    <col min="12524" max="12524" width="15" style="36" customWidth="1"/>
    <col min="12525" max="12525" width="12.7109375" style="36" customWidth="1"/>
    <col min="12526" max="12527" width="20.85546875" style="36" customWidth="1"/>
    <col min="12528" max="12534" width="11.42578125" style="36"/>
    <col min="12535" max="12535" width="11" style="36" customWidth="1"/>
    <col min="12536" max="12536" width="16.42578125" style="36" customWidth="1"/>
    <col min="12537" max="12537" width="16.85546875" style="36" customWidth="1"/>
    <col min="12538" max="12538" width="24.85546875" style="36" customWidth="1"/>
    <col min="12539" max="12539" width="11.42578125" style="36"/>
    <col min="12540" max="12540" width="13" style="36" bestFit="1" customWidth="1"/>
    <col min="12541" max="12775" width="11.42578125" style="36"/>
    <col min="12776" max="12776" width="12" style="36" customWidth="1"/>
    <col min="12777" max="12777" width="29.140625" style="36" customWidth="1"/>
    <col min="12778" max="12778" width="38.85546875" style="36" customWidth="1"/>
    <col min="12779" max="12779" width="13.5703125" style="36" customWidth="1"/>
    <col min="12780" max="12780" width="15" style="36" customWidth="1"/>
    <col min="12781" max="12781" width="12.7109375" style="36" customWidth="1"/>
    <col min="12782" max="12783" width="20.85546875" style="36" customWidth="1"/>
    <col min="12784" max="12790" width="11.42578125" style="36"/>
    <col min="12791" max="12791" width="11" style="36" customWidth="1"/>
    <col min="12792" max="12792" width="16.42578125" style="36" customWidth="1"/>
    <col min="12793" max="12793" width="16.85546875" style="36" customWidth="1"/>
    <col min="12794" max="12794" width="24.85546875" style="36" customWidth="1"/>
    <col min="12795" max="12795" width="11.42578125" style="36"/>
    <col min="12796" max="12796" width="13" style="36" bestFit="1" customWidth="1"/>
    <col min="12797" max="13031" width="11.42578125" style="36"/>
    <col min="13032" max="13032" width="12" style="36" customWidth="1"/>
    <col min="13033" max="13033" width="29.140625" style="36" customWidth="1"/>
    <col min="13034" max="13034" width="38.85546875" style="36" customWidth="1"/>
    <col min="13035" max="13035" width="13.5703125" style="36" customWidth="1"/>
    <col min="13036" max="13036" width="15" style="36" customWidth="1"/>
    <col min="13037" max="13037" width="12.7109375" style="36" customWidth="1"/>
    <col min="13038" max="13039" width="20.85546875" style="36" customWidth="1"/>
    <col min="13040" max="13046" width="11.42578125" style="36"/>
    <col min="13047" max="13047" width="11" style="36" customWidth="1"/>
    <col min="13048" max="13048" width="16.42578125" style="36" customWidth="1"/>
    <col min="13049" max="13049" width="16.85546875" style="36" customWidth="1"/>
    <col min="13050" max="13050" width="24.85546875" style="36" customWidth="1"/>
    <col min="13051" max="13051" width="11.42578125" style="36"/>
    <col min="13052" max="13052" width="13" style="36" bestFit="1" customWidth="1"/>
    <col min="13053" max="13287" width="11.42578125" style="36"/>
    <col min="13288" max="13288" width="12" style="36" customWidth="1"/>
    <col min="13289" max="13289" width="29.140625" style="36" customWidth="1"/>
    <col min="13290" max="13290" width="38.85546875" style="36" customWidth="1"/>
    <col min="13291" max="13291" width="13.5703125" style="36" customWidth="1"/>
    <col min="13292" max="13292" width="15" style="36" customWidth="1"/>
    <col min="13293" max="13293" width="12.7109375" style="36" customWidth="1"/>
    <col min="13294" max="13295" width="20.85546875" style="36" customWidth="1"/>
    <col min="13296" max="13302" width="11.42578125" style="36"/>
    <col min="13303" max="13303" width="11" style="36" customWidth="1"/>
    <col min="13304" max="13304" width="16.42578125" style="36" customWidth="1"/>
    <col min="13305" max="13305" width="16.85546875" style="36" customWidth="1"/>
    <col min="13306" max="13306" width="24.85546875" style="36" customWidth="1"/>
    <col min="13307" max="13307" width="11.42578125" style="36"/>
    <col min="13308" max="13308" width="13" style="36" bestFit="1" customWidth="1"/>
    <col min="13309" max="13543" width="11.42578125" style="36"/>
    <col min="13544" max="13544" width="12" style="36" customWidth="1"/>
    <col min="13545" max="13545" width="29.140625" style="36" customWidth="1"/>
    <col min="13546" max="13546" width="38.85546875" style="36" customWidth="1"/>
    <col min="13547" max="13547" width="13.5703125" style="36" customWidth="1"/>
    <col min="13548" max="13548" width="15" style="36" customWidth="1"/>
    <col min="13549" max="13549" width="12.7109375" style="36" customWidth="1"/>
    <col min="13550" max="13551" width="20.85546875" style="36" customWidth="1"/>
    <col min="13552" max="13558" width="11.42578125" style="36"/>
    <col min="13559" max="13559" width="11" style="36" customWidth="1"/>
    <col min="13560" max="13560" width="16.42578125" style="36" customWidth="1"/>
    <col min="13561" max="13561" width="16.85546875" style="36" customWidth="1"/>
    <col min="13562" max="13562" width="24.85546875" style="36" customWidth="1"/>
    <col min="13563" max="13563" width="11.42578125" style="36"/>
    <col min="13564" max="13564" width="13" style="36" bestFit="1" customWidth="1"/>
    <col min="13565" max="13799" width="11.42578125" style="36"/>
    <col min="13800" max="13800" width="12" style="36" customWidth="1"/>
    <col min="13801" max="13801" width="29.140625" style="36" customWidth="1"/>
    <col min="13802" max="13802" width="38.85546875" style="36" customWidth="1"/>
    <col min="13803" max="13803" width="13.5703125" style="36" customWidth="1"/>
    <col min="13804" max="13804" width="15" style="36" customWidth="1"/>
    <col min="13805" max="13805" width="12.7109375" style="36" customWidth="1"/>
    <col min="13806" max="13807" width="20.85546875" style="36" customWidth="1"/>
    <col min="13808" max="13814" width="11.42578125" style="36"/>
    <col min="13815" max="13815" width="11" style="36" customWidth="1"/>
    <col min="13816" max="13816" width="16.42578125" style="36" customWidth="1"/>
    <col min="13817" max="13817" width="16.85546875" style="36" customWidth="1"/>
    <col min="13818" max="13818" width="24.85546875" style="36" customWidth="1"/>
    <col min="13819" max="13819" width="11.42578125" style="36"/>
    <col min="13820" max="13820" width="13" style="36" bestFit="1" customWidth="1"/>
    <col min="13821" max="14055" width="11.42578125" style="36"/>
    <col min="14056" max="14056" width="12" style="36" customWidth="1"/>
    <col min="14057" max="14057" width="29.140625" style="36" customWidth="1"/>
    <col min="14058" max="14058" width="38.85546875" style="36" customWidth="1"/>
    <col min="14059" max="14059" width="13.5703125" style="36" customWidth="1"/>
    <col min="14060" max="14060" width="15" style="36" customWidth="1"/>
    <col min="14061" max="14061" width="12.7109375" style="36" customWidth="1"/>
    <col min="14062" max="14063" width="20.85546875" style="36" customWidth="1"/>
    <col min="14064" max="14070" width="11.42578125" style="36"/>
    <col min="14071" max="14071" width="11" style="36" customWidth="1"/>
    <col min="14072" max="14072" width="16.42578125" style="36" customWidth="1"/>
    <col min="14073" max="14073" width="16.85546875" style="36" customWidth="1"/>
    <col min="14074" max="14074" width="24.85546875" style="36" customWidth="1"/>
    <col min="14075" max="14075" width="11.42578125" style="36"/>
    <col min="14076" max="14076" width="13" style="36" bestFit="1" customWidth="1"/>
    <col min="14077" max="14311" width="11.42578125" style="36"/>
    <col min="14312" max="14312" width="12" style="36" customWidth="1"/>
    <col min="14313" max="14313" width="29.140625" style="36" customWidth="1"/>
    <col min="14314" max="14314" width="38.85546875" style="36" customWidth="1"/>
    <col min="14315" max="14315" width="13.5703125" style="36" customWidth="1"/>
    <col min="14316" max="14316" width="15" style="36" customWidth="1"/>
    <col min="14317" max="14317" width="12.7109375" style="36" customWidth="1"/>
    <col min="14318" max="14319" width="20.85546875" style="36" customWidth="1"/>
    <col min="14320" max="14326" width="11.42578125" style="36"/>
    <col min="14327" max="14327" width="11" style="36" customWidth="1"/>
    <col min="14328" max="14328" width="16.42578125" style="36" customWidth="1"/>
    <col min="14329" max="14329" width="16.85546875" style="36" customWidth="1"/>
    <col min="14330" max="14330" width="24.85546875" style="36" customWidth="1"/>
    <col min="14331" max="14331" width="11.42578125" style="36"/>
    <col min="14332" max="14332" width="13" style="36" bestFit="1" customWidth="1"/>
    <col min="14333" max="14567" width="11.42578125" style="36"/>
    <col min="14568" max="14568" width="12" style="36" customWidth="1"/>
    <col min="14569" max="14569" width="29.140625" style="36" customWidth="1"/>
    <col min="14570" max="14570" width="38.85546875" style="36" customWidth="1"/>
    <col min="14571" max="14571" width="13.5703125" style="36" customWidth="1"/>
    <col min="14572" max="14572" width="15" style="36" customWidth="1"/>
    <col min="14573" max="14573" width="12.7109375" style="36" customWidth="1"/>
    <col min="14574" max="14575" width="20.85546875" style="36" customWidth="1"/>
    <col min="14576" max="14582" width="11.42578125" style="36"/>
    <col min="14583" max="14583" width="11" style="36" customWidth="1"/>
    <col min="14584" max="14584" width="16.42578125" style="36" customWidth="1"/>
    <col min="14585" max="14585" width="16.85546875" style="36" customWidth="1"/>
    <col min="14586" max="14586" width="24.85546875" style="36" customWidth="1"/>
    <col min="14587" max="14587" width="11.42578125" style="36"/>
    <col min="14588" max="14588" width="13" style="36" bestFit="1" customWidth="1"/>
    <col min="14589" max="14823" width="11.42578125" style="36"/>
    <col min="14824" max="14824" width="12" style="36" customWidth="1"/>
    <col min="14825" max="14825" width="29.140625" style="36" customWidth="1"/>
    <col min="14826" max="14826" width="38.85546875" style="36" customWidth="1"/>
    <col min="14827" max="14827" width="13.5703125" style="36" customWidth="1"/>
    <col min="14828" max="14828" width="15" style="36" customWidth="1"/>
    <col min="14829" max="14829" width="12.7109375" style="36" customWidth="1"/>
    <col min="14830" max="14831" width="20.85546875" style="36" customWidth="1"/>
    <col min="14832" max="14838" width="11.42578125" style="36"/>
    <col min="14839" max="14839" width="11" style="36" customWidth="1"/>
    <col min="14840" max="14840" width="16.42578125" style="36" customWidth="1"/>
    <col min="14841" max="14841" width="16.85546875" style="36" customWidth="1"/>
    <col min="14842" max="14842" width="24.85546875" style="36" customWidth="1"/>
    <col min="14843" max="14843" width="11.42578125" style="36"/>
    <col min="14844" max="14844" width="13" style="36" bestFit="1" customWidth="1"/>
    <col min="14845" max="15079" width="11.42578125" style="36"/>
    <col min="15080" max="15080" width="12" style="36" customWidth="1"/>
    <col min="15081" max="15081" width="29.140625" style="36" customWidth="1"/>
    <col min="15082" max="15082" width="38.85546875" style="36" customWidth="1"/>
    <col min="15083" max="15083" width="13.5703125" style="36" customWidth="1"/>
    <col min="15084" max="15084" width="15" style="36" customWidth="1"/>
    <col min="15085" max="15085" width="12.7109375" style="36" customWidth="1"/>
    <col min="15086" max="15087" width="20.85546875" style="36" customWidth="1"/>
    <col min="15088" max="15094" width="11.42578125" style="36"/>
    <col min="15095" max="15095" width="11" style="36" customWidth="1"/>
    <col min="15096" max="15096" width="16.42578125" style="36" customWidth="1"/>
    <col min="15097" max="15097" width="16.85546875" style="36" customWidth="1"/>
    <col min="15098" max="15098" width="24.85546875" style="36" customWidth="1"/>
    <col min="15099" max="15099" width="11.42578125" style="36"/>
    <col min="15100" max="15100" width="13" style="36" bestFit="1" customWidth="1"/>
    <col min="15101" max="15335" width="11.42578125" style="36"/>
    <col min="15336" max="15336" width="12" style="36" customWidth="1"/>
    <col min="15337" max="15337" width="29.140625" style="36" customWidth="1"/>
    <col min="15338" max="15338" width="38.85546875" style="36" customWidth="1"/>
    <col min="15339" max="15339" width="13.5703125" style="36" customWidth="1"/>
    <col min="15340" max="15340" width="15" style="36" customWidth="1"/>
    <col min="15341" max="15341" width="12.7109375" style="36" customWidth="1"/>
    <col min="15342" max="15343" width="20.85546875" style="36" customWidth="1"/>
    <col min="15344" max="15350" width="11.42578125" style="36"/>
    <col min="15351" max="15351" width="11" style="36" customWidth="1"/>
    <col min="15352" max="15352" width="16.42578125" style="36" customWidth="1"/>
    <col min="15353" max="15353" width="16.85546875" style="36" customWidth="1"/>
    <col min="15354" max="15354" width="24.85546875" style="36" customWidth="1"/>
    <col min="15355" max="15355" width="11.42578125" style="36"/>
    <col min="15356" max="15356" width="13" style="36" bestFit="1" customWidth="1"/>
    <col min="15357" max="15591" width="11.42578125" style="36"/>
    <col min="15592" max="15592" width="12" style="36" customWidth="1"/>
    <col min="15593" max="15593" width="29.140625" style="36" customWidth="1"/>
    <col min="15594" max="15594" width="38.85546875" style="36" customWidth="1"/>
    <col min="15595" max="15595" width="13.5703125" style="36" customWidth="1"/>
    <col min="15596" max="15596" width="15" style="36" customWidth="1"/>
    <col min="15597" max="15597" width="12.7109375" style="36" customWidth="1"/>
    <col min="15598" max="15599" width="20.85546875" style="36" customWidth="1"/>
    <col min="15600" max="15606" width="11.42578125" style="36"/>
    <col min="15607" max="15607" width="11" style="36" customWidth="1"/>
    <col min="15608" max="15608" width="16.42578125" style="36" customWidth="1"/>
    <col min="15609" max="15609" width="16.85546875" style="36" customWidth="1"/>
    <col min="15610" max="15610" width="24.85546875" style="36" customWidth="1"/>
    <col min="15611" max="15611" width="11.42578125" style="36"/>
    <col min="15612" max="15612" width="13" style="36" bestFit="1" customWidth="1"/>
    <col min="15613" max="15847" width="11.42578125" style="36"/>
    <col min="15848" max="15848" width="12" style="36" customWidth="1"/>
    <col min="15849" max="15849" width="29.140625" style="36" customWidth="1"/>
    <col min="15850" max="15850" width="38.85546875" style="36" customWidth="1"/>
    <col min="15851" max="15851" width="13.5703125" style="36" customWidth="1"/>
    <col min="15852" max="15852" width="15" style="36" customWidth="1"/>
    <col min="15853" max="15853" width="12.7109375" style="36" customWidth="1"/>
    <col min="15854" max="15855" width="20.85546875" style="36" customWidth="1"/>
    <col min="15856" max="15862" width="11.42578125" style="36"/>
    <col min="15863" max="15863" width="11" style="36" customWidth="1"/>
    <col min="15864" max="15864" width="16.42578125" style="36" customWidth="1"/>
    <col min="15865" max="15865" width="16.85546875" style="36" customWidth="1"/>
    <col min="15866" max="15866" width="24.85546875" style="36" customWidth="1"/>
    <col min="15867" max="15867" width="11.42578125" style="36"/>
    <col min="15868" max="15868" width="13" style="36" bestFit="1" customWidth="1"/>
    <col min="15869" max="16103" width="11.42578125" style="36"/>
    <col min="16104" max="16104" width="12" style="36" customWidth="1"/>
    <col min="16105" max="16105" width="29.140625" style="36" customWidth="1"/>
    <col min="16106" max="16106" width="38.85546875" style="36" customWidth="1"/>
    <col min="16107" max="16107" width="13.5703125" style="36" customWidth="1"/>
    <col min="16108" max="16108" width="15" style="36" customWidth="1"/>
    <col min="16109" max="16109" width="12.7109375" style="36" customWidth="1"/>
    <col min="16110" max="16111" width="20.85546875" style="36" customWidth="1"/>
    <col min="16112" max="16118" width="11.42578125" style="36"/>
    <col min="16119" max="16119" width="11" style="36" customWidth="1"/>
    <col min="16120" max="16120" width="16.42578125" style="36" customWidth="1"/>
    <col min="16121" max="16121" width="16.85546875" style="36" customWidth="1"/>
    <col min="16122" max="16122" width="24.85546875" style="36" customWidth="1"/>
    <col min="16123" max="16123" width="11.42578125" style="36"/>
    <col min="16124" max="16124" width="13" style="36" bestFit="1" customWidth="1"/>
    <col min="16125" max="16384" width="11.42578125" style="36"/>
  </cols>
  <sheetData>
    <row r="1" spans="1:8" s="30" customFormat="1" ht="15.75" x14ac:dyDescent="0.25">
      <c r="A1" s="43" t="s">
        <v>91</v>
      </c>
      <c r="B1" s="30" t="s">
        <v>92</v>
      </c>
      <c r="C1" s="31" t="s">
        <v>101</v>
      </c>
      <c r="D1" s="30" t="s">
        <v>234</v>
      </c>
      <c r="E1" s="31" t="s">
        <v>114</v>
      </c>
      <c r="F1" s="30" t="s">
        <v>5</v>
      </c>
      <c r="G1" s="30" t="s">
        <v>93</v>
      </c>
      <c r="H1" s="30" t="s">
        <v>235</v>
      </c>
    </row>
    <row r="2" spans="1:8" ht="15" customHeight="1" x14ac:dyDescent="0.25">
      <c r="A2" s="41">
        <v>1001</v>
      </c>
      <c r="B2" s="32" t="s">
        <v>274</v>
      </c>
      <c r="C2" s="33" t="s">
        <v>102</v>
      </c>
      <c r="D2" s="34" t="s">
        <v>275</v>
      </c>
      <c r="E2" s="41" t="s">
        <v>9</v>
      </c>
      <c r="F2" s="35" t="s">
        <v>276</v>
      </c>
      <c r="G2" s="35" t="s">
        <v>8</v>
      </c>
      <c r="H2" s="35"/>
    </row>
    <row r="3" spans="1:8" ht="15" customHeight="1" x14ac:dyDescent="0.25">
      <c r="A3" s="41">
        <v>1002</v>
      </c>
      <c r="B3" s="32" t="s">
        <v>277</v>
      </c>
      <c r="C3" s="33" t="s">
        <v>102</v>
      </c>
      <c r="D3" s="34" t="s">
        <v>275</v>
      </c>
      <c r="E3" s="41" t="s">
        <v>9</v>
      </c>
      <c r="F3" s="35" t="s">
        <v>278</v>
      </c>
      <c r="G3" s="35" t="s">
        <v>8</v>
      </c>
      <c r="H3" s="35"/>
    </row>
    <row r="4" spans="1:8" ht="15" customHeight="1" x14ac:dyDescent="0.25">
      <c r="A4" s="41">
        <v>1003</v>
      </c>
      <c r="B4" s="32" t="s">
        <v>279</v>
      </c>
      <c r="C4" s="33" t="s">
        <v>103</v>
      </c>
      <c r="D4" s="34" t="s">
        <v>285</v>
      </c>
      <c r="E4" s="41" t="s">
        <v>9</v>
      </c>
      <c r="F4" s="35" t="s">
        <v>276</v>
      </c>
      <c r="G4" s="35" t="s">
        <v>10</v>
      </c>
      <c r="H4" s="35"/>
    </row>
    <row r="5" spans="1:8" ht="15" customHeight="1" x14ac:dyDescent="0.25">
      <c r="A5" s="41">
        <v>1004</v>
      </c>
      <c r="B5" s="32" t="s">
        <v>280</v>
      </c>
      <c r="C5" s="33" t="s">
        <v>103</v>
      </c>
      <c r="D5" s="34" t="s">
        <v>285</v>
      </c>
      <c r="E5" s="41" t="s">
        <v>9</v>
      </c>
      <c r="F5" s="35" t="s">
        <v>278</v>
      </c>
      <c r="G5" s="35" t="s">
        <v>10</v>
      </c>
      <c r="H5" s="35"/>
    </row>
    <row r="6" spans="1:8" ht="15" customHeight="1" x14ac:dyDescent="0.25">
      <c r="A6" s="41">
        <v>1005</v>
      </c>
      <c r="B6" s="32" t="s">
        <v>281</v>
      </c>
      <c r="C6" s="33" t="s">
        <v>103</v>
      </c>
      <c r="D6" s="34" t="s">
        <v>285</v>
      </c>
      <c r="E6" s="41" t="s">
        <v>9</v>
      </c>
      <c r="F6" s="35" t="s">
        <v>282</v>
      </c>
      <c r="G6" s="35" t="s">
        <v>10</v>
      </c>
      <c r="H6" s="35"/>
    </row>
    <row r="7" spans="1:8" ht="15" customHeight="1" x14ac:dyDescent="0.25">
      <c r="A7" s="41">
        <v>1010</v>
      </c>
      <c r="B7" s="37" t="s">
        <v>283</v>
      </c>
      <c r="C7" s="33" t="s">
        <v>104</v>
      </c>
      <c r="D7" s="38" t="s">
        <v>275</v>
      </c>
      <c r="E7" s="41" t="s">
        <v>9</v>
      </c>
      <c r="F7" s="35" t="s">
        <v>284</v>
      </c>
      <c r="G7" s="35" t="s">
        <v>10</v>
      </c>
      <c r="H7" s="35"/>
    </row>
    <row r="8" spans="1:8" ht="15" customHeight="1" x14ac:dyDescent="0.25">
      <c r="F8" s="35"/>
      <c r="G8" s="35"/>
      <c r="H8" s="35"/>
    </row>
    <row r="9" spans="1:8" ht="15" customHeight="1" x14ac:dyDescent="0.25">
      <c r="F9" s="35"/>
      <c r="G9" s="35"/>
      <c r="H9" s="35"/>
    </row>
    <row r="10" spans="1:8" ht="15" customHeight="1" x14ac:dyDescent="0.25">
      <c r="F10" s="35"/>
      <c r="G10" s="35"/>
      <c r="H10" s="35"/>
    </row>
    <row r="11" spans="1:8" ht="15" customHeight="1" x14ac:dyDescent="0.25">
      <c r="F11" s="35"/>
      <c r="G11" s="35"/>
      <c r="H11" s="35"/>
    </row>
    <row r="12" spans="1:8" ht="15" customHeight="1" x14ac:dyDescent="0.25">
      <c r="F12" s="35"/>
      <c r="G12" s="35"/>
      <c r="H12" s="35"/>
    </row>
    <row r="13" spans="1:8" x14ac:dyDescent="0.25">
      <c r="F13" s="35"/>
      <c r="G13" s="35"/>
      <c r="H13" s="35"/>
    </row>
  </sheetData>
  <conditionalFormatting sqref="B2:B3">
    <cfRule type="expression" dxfId="3" priority="19" stopIfTrue="1">
      <formula>LEN(B2)&gt;24</formula>
    </cfRule>
  </conditionalFormatting>
  <conditionalFormatting sqref="B4:B7">
    <cfRule type="expression" dxfId="2" priority="22" stopIfTrue="1">
      <formula>LEN($A$2)&gt;24</formula>
    </cfRule>
  </conditionalFormatting>
  <conditionalFormatting sqref="E2:E1048576">
    <cfRule type="containsText" dxfId="1" priority="13" stopIfTrue="1" operator="containsText" text="C2">
      <formula>NOT(ISERROR(SEARCH("C2",E2)))</formula>
    </cfRule>
    <cfRule type="containsText" dxfId="0" priority="14" stopIfTrue="1" operator="containsText" text="C1">
      <formula>NOT(ISERROR(SEARCH("C1",E2)))</formula>
    </cfRule>
  </conditionalFormatting>
  <pageMargins left="0.7" right="0.7" top="0.75" bottom="0.75" header="0.3" footer="0.3"/>
  <pageSetup paperSize="8" scale="5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>
    <tabColor rgb="FFC00000"/>
  </sheetPr>
  <dimension ref="B2:C5"/>
  <sheetViews>
    <sheetView workbookViewId="0">
      <selection activeCell="F13" sqref="F13"/>
    </sheetView>
  </sheetViews>
  <sheetFormatPr baseColWidth="10" defaultRowHeight="15.75" x14ac:dyDescent="0.25"/>
  <cols>
    <col min="1" max="16384" width="11.42578125" style="4"/>
  </cols>
  <sheetData>
    <row r="2" spans="2:3" x14ac:dyDescent="0.25">
      <c r="B2" s="25" t="s">
        <v>1</v>
      </c>
      <c r="C2" s="4" t="s">
        <v>105</v>
      </c>
    </row>
    <row r="3" spans="2:3" x14ac:dyDescent="0.25">
      <c r="B3" s="27" t="s">
        <v>103</v>
      </c>
      <c r="C3" s="4" t="s">
        <v>2</v>
      </c>
    </row>
    <row r="4" spans="2:3" x14ac:dyDescent="0.25">
      <c r="B4" s="28" t="s">
        <v>104</v>
      </c>
      <c r="C4" s="4" t="s">
        <v>106</v>
      </c>
    </row>
    <row r="5" spans="2:3" x14ac:dyDescent="0.25">
      <c r="B5" s="26" t="s">
        <v>102</v>
      </c>
      <c r="C5" s="4" t="s">
        <v>107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ANOMALIE</vt:lpstr>
      <vt:lpstr>LISTE DES ANOMALIES (ancien)</vt:lpstr>
      <vt:lpstr>LISTE DES ANOMALIES</vt:lpstr>
      <vt:lpstr>CLASSE ANOMALIE</vt:lpstr>
      <vt:lpstr>'LISTE DES ANOMALIES'!Zone_d_impression</vt:lpstr>
    </vt:vector>
  </TitlesOfParts>
  <Company>Transdev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PINSELLO, Christophe</dc:creator>
  <cp:lastModifiedBy>AUDINO Justin (EXT)</cp:lastModifiedBy>
  <cp:lastPrinted>2020-03-22T06:02:24Z</cp:lastPrinted>
  <dcterms:created xsi:type="dcterms:W3CDTF">2014-09-06T07:04:11Z</dcterms:created>
  <dcterms:modified xsi:type="dcterms:W3CDTF">2022-01-18T10:08:05Z</dcterms:modified>
</cp:coreProperties>
</file>