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20260F0F-0853-4382-B332-271E094B82AD}" xr6:coauthVersionLast="47" xr6:coauthVersionMax="47" xr10:uidLastSave="{00000000-0000-0000-0000-000000000000}"/>
  <bookViews>
    <workbookView xWindow="-108" yWindow="-108" windowWidth="23256" windowHeight="12576" xr2:uid="{959839F9-2638-4809-8110-258EE35AFB04}"/>
  </bookViews>
  <sheets>
    <sheet name="Par RechercheX" sheetId="1" r:id="rId1"/>
    <sheet name="Par Userform" sheetId="3" r:id="rId2"/>
    <sheet name="Paramètr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1" l="1"/>
  <c r="D11" i="1"/>
</calcChain>
</file>

<file path=xl/sharedStrings.xml><?xml version="1.0" encoding="utf-8"?>
<sst xmlns="http://schemas.openxmlformats.org/spreadsheetml/2006/main" count="21" uniqueCount="12">
  <si>
    <t>Choix</t>
  </si>
  <si>
    <t>Valeur</t>
  </si>
  <si>
    <t>Info 1</t>
  </si>
  <si>
    <t>Info 2</t>
  </si>
  <si>
    <t>Info 5</t>
  </si>
  <si>
    <t>Info 4</t>
  </si>
  <si>
    <t>Bleu</t>
  </si>
  <si>
    <t>Rouge</t>
  </si>
  <si>
    <t>A</t>
  </si>
  <si>
    <t>B</t>
  </si>
  <si>
    <t>Pour modifier la valeur en fonction de la couleur dans la colonne Choix, sélectionner une cellule dans la colonne Choix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</si>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</sst>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27C9884-7422-4A7F-85FA-F7D6DA1543AA}" name="t_RechercheX" displayName="t_RechercheX" ref="A10:E12" totalsRowShown="0">
  <autoFilter ref="A10:E12" xr:uid="{A27C9884-7422-4A7F-85FA-F7D6DA1543AA}"/>
  <tableColumns count="5">
    <tableColumn id="1" xr3:uid="{FBA8C2F2-B940-4B7B-B024-2AE28CEA59BD}" name="Info 1"/>
    <tableColumn id="2" xr3:uid="{AD81B861-66FA-41DC-8FC0-9833452D54AD}" name="Info 2"/>
    <tableColumn id="3" xr3:uid="{2E65A342-2981-40DE-A73C-BD829C16425B}" name="Choix"/>
    <tableColumn id="4" xr3:uid="{FA9E2FFF-D93A-4B22-A759-E6FF03C639C7}" name="Valeur" dataDxfId="0">
      <calculatedColumnFormula>_xlfn.XLOOKUP(t_RechercheX[[#This Row],[Choix]],t_Choix[Choix],t_Choix[Valeur],0,FALSE)</calculatedColumnFormula>
    </tableColumn>
    <tableColumn id="5" xr3:uid="{B48ED5B7-05DC-48D0-8784-E9AEDDC87FCA}" name="Info 5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29DB578-CA00-4943-B50C-5942ED678126}" name="t_Userform" displayName="t_Userform" ref="A10:D13" totalsRowShown="0">
  <autoFilter ref="A10:D13" xr:uid="{A27C9884-7422-4A7F-85FA-F7D6DA1543AA}"/>
  <tableColumns count="4">
    <tableColumn id="1" xr3:uid="{43A39794-EEBA-435A-B9F1-866F9D034E77}" name="Info 1"/>
    <tableColumn id="2" xr3:uid="{CD6C9980-C1E8-40BC-ADA1-456C41A6E4AF}" name="Info 2"/>
    <tableColumn id="3" xr3:uid="{FDA230AA-9368-4F84-9A19-58E2E6C79825}" name="Choix"/>
    <tableColumn id="5" xr3:uid="{B0CFAC29-5ED5-48E6-A999-CA057DA53072}" name="Info 4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C14DCC-6AC1-4998-8362-BC1E39CEA488}" name="t_Choix" displayName="t_Choix" ref="A1:B3" totalsRowShown="0">
  <autoFilter ref="A1:B3" xr:uid="{E1C14DCC-6AC1-4998-8362-BC1E39CEA488}"/>
  <tableColumns count="2">
    <tableColumn id="1" xr3:uid="{65223BED-A1BC-4288-A86C-5EF6FA71ABB0}" name="Choix"/>
    <tableColumn id="2" xr3:uid="{B06AD3B9-C6EF-4B1E-A7E6-0936DA863DEB}" name="Valeur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C7EE6-D3F5-4A97-BC14-CB4B6EEB2EB3}">
  <sheetPr codeName="Feuil1"/>
  <dimension ref="A10:E12"/>
  <sheetViews>
    <sheetView showGridLines="0" tabSelected="1" workbookViewId="0">
      <pane ySplit="10" topLeftCell="A11" activePane="bottomLeft" state="frozen"/>
      <selection pane="bottomLeft" activeCell="B5" sqref="B5"/>
    </sheetView>
  </sheetViews>
  <sheetFormatPr baseColWidth="10" defaultRowHeight="12" x14ac:dyDescent="0.25"/>
  <sheetData>
    <row r="10" spans="1:5" x14ac:dyDescent="0.25">
      <c r="A10" t="s">
        <v>2</v>
      </c>
      <c r="B10" t="s">
        <v>3</v>
      </c>
      <c r="C10" t="s">
        <v>0</v>
      </c>
      <c r="D10" t="s">
        <v>1</v>
      </c>
      <c r="E10" t="s">
        <v>4</v>
      </c>
    </row>
    <row r="11" spans="1:5" x14ac:dyDescent="0.25">
      <c r="A11" t="s">
        <v>8</v>
      </c>
      <c r="C11" t="s">
        <v>6</v>
      </c>
      <c r="D11" s="1">
        <f>_xlfn.XLOOKUP(t_RechercheX[[#This Row],[Choix]],t_Choix[Choix],t_Choix[Valeur],0,FALSE)</f>
        <v>10</v>
      </c>
    </row>
    <row r="12" spans="1:5" x14ac:dyDescent="0.25">
      <c r="A12" t="s">
        <v>9</v>
      </c>
      <c r="C12" t="s">
        <v>7</v>
      </c>
      <c r="D12" s="1">
        <f>_xlfn.XLOOKUP(t_RechercheX[[#This Row],[Choix]],t_Choix[Choix],t_Choix[Valeur],0,FALSE)</f>
        <v>20</v>
      </c>
    </row>
  </sheetData>
  <dataValidations count="1">
    <dataValidation type="list" allowBlank="1" showInputMessage="1" showErrorMessage="1" sqref="C11:C12" xr:uid="{9BDC3835-28DB-46FE-A537-72C95D6A0E65}">
      <formula1>INDIRECT("t_Choix[Choix]")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B7F88-9049-44CD-8318-86D012C2D8C1}">
  <sheetPr codeName="Feuil2"/>
  <dimension ref="A5:D13"/>
  <sheetViews>
    <sheetView showGridLines="0" workbookViewId="0">
      <pane ySplit="10" topLeftCell="A11" activePane="bottomLeft" state="frozen"/>
      <selection pane="bottomLeft" activeCell="J2" sqref="J2"/>
    </sheetView>
  </sheetViews>
  <sheetFormatPr baseColWidth="10" defaultRowHeight="12" x14ac:dyDescent="0.25"/>
  <sheetData>
    <row r="5" spans="1:4" x14ac:dyDescent="0.25">
      <c r="A5" t="s">
        <v>10</v>
      </c>
    </row>
    <row r="10" spans="1:4" x14ac:dyDescent="0.25">
      <c r="A10" t="s">
        <v>2</v>
      </c>
      <c r="B10" t="s">
        <v>3</v>
      </c>
      <c r="C10" t="s">
        <v>0</v>
      </c>
      <c r="D10" t="s">
        <v>5</v>
      </c>
    </row>
    <row r="11" spans="1:4" x14ac:dyDescent="0.25">
      <c r="A11" t="s">
        <v>8</v>
      </c>
      <c r="C11">
        <v>20</v>
      </c>
    </row>
    <row r="12" spans="1:4" x14ac:dyDescent="0.25">
      <c r="A12" t="s">
        <v>9</v>
      </c>
      <c r="C12">
        <v>10</v>
      </c>
    </row>
    <row r="13" spans="1:4" x14ac:dyDescent="0.25">
      <c r="A13" t="s">
        <v>11</v>
      </c>
      <c r="C13">
        <v>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F34861-FC0A-4F29-8EA0-E1FBFFC2FBF8}">
  <sheetPr codeName="Feuil3"/>
  <dimension ref="A1:B3"/>
  <sheetViews>
    <sheetView workbookViewId="0">
      <selection activeCell="A3" sqref="A3"/>
    </sheetView>
  </sheetViews>
  <sheetFormatPr baseColWidth="10" defaultRowHeight="12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6</v>
      </c>
      <c r="B2">
        <v>10</v>
      </c>
    </row>
    <row r="3" spans="1:2" x14ac:dyDescent="0.25">
      <c r="A3" t="s">
        <v>7</v>
      </c>
      <c r="B3"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 RechercheX</vt:lpstr>
      <vt:lpstr>Par Userform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2025-12-23T02:36:06Z</dcterms:created>
  <dcterms:modified xsi:type="dcterms:W3CDTF">2025-12-23T03:12:28Z</dcterms:modified>
</cp:coreProperties>
</file>