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AE45A961-7646-4030-9F4E-C46D2B3031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 a="1"/>
  <c r="B17" i="1" s="1"/>
  <c r="C17" i="1" a="1"/>
  <c r="C17" i="1" s="1"/>
  <c r="B11" i="1" a="1"/>
  <c r="B11" i="1" s="1"/>
  <c r="B16" i="1" a="1"/>
  <c r="B16" i="1" s="1"/>
  <c r="C16" i="1" a="1"/>
  <c r="C16" i="1" s="1"/>
  <c r="B15" i="1" a="1"/>
  <c r="B15" i="1" s="1"/>
  <c r="C15" i="1" a="1"/>
  <c r="C15" i="1" s="1"/>
  <c r="B12" i="1" a="1"/>
  <c r="B12" i="1" s="1"/>
  <c r="C12" i="1" a="1"/>
  <c r="C12" i="1" s="1"/>
  <c r="B13" i="1" a="1"/>
  <c r="B13" i="1" s="1"/>
  <c r="C13" i="1" a="1"/>
  <c r="C13" i="1" s="1"/>
  <c r="B14" i="1" a="1"/>
  <c r="B14" i="1" s="1"/>
  <c r="C14" i="1" a="1"/>
  <c r="C14" i="1" s="1"/>
  <c r="C11" i="1" a="1"/>
  <c r="C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<sst xmlns="http://schemas.openxmlformats.org/spreadsheetml/2006/main" count="30" uniqueCount="26">
  <si>
    <t>voiture</t>
  </si>
  <si>
    <t>camion</t>
  </si>
  <si>
    <t>velo</t>
  </si>
  <si>
    <t>bateau</t>
  </si>
  <si>
    <t>trotinette</t>
  </si>
  <si>
    <t>voiture de paul</t>
  </si>
  <si>
    <t>VL</t>
  </si>
  <si>
    <t>PL</t>
  </si>
  <si>
    <t>2 roue</t>
  </si>
  <si>
    <t>navire</t>
  </si>
  <si>
    <t>trot</t>
  </si>
  <si>
    <t>helicoptere de jean</t>
  </si>
  <si>
    <t>camion blabla</t>
  </si>
  <si>
    <t>bateau bleu</t>
  </si>
  <si>
    <t>retire tout ce qui vient en supplement du tableau A2:A6</t>
  </si>
  <si>
    <t>il donne en retour 2 la valeur equivalente du tableau B2:B6</t>
  </si>
  <si>
    <t xml:space="preserve">ou erreur s'il ne trouve pas de correspondance entre ce qui a été </t>
  </si>
  <si>
    <t>saisi et les valeurs du tableau A2:A6</t>
  </si>
  <si>
    <t>Résultat 1</t>
  </si>
  <si>
    <t>Résultat 2</t>
  </si>
  <si>
    <t>Saisie</t>
  </si>
  <si>
    <t>je souhaite filtrer les saisies. Par exemple, si l'utilisateur remplit</t>
  </si>
  <si>
    <t>en A12 "voiture de paul", le retour 1 comprend qu'il s'agit de voiture, retrouvé dans le tableau A2:A6</t>
  </si>
  <si>
    <t>=mot([@Saisie];1)</t>
  </si>
  <si>
    <t>=mot([@Saisie];2)</t>
  </si>
  <si>
    <t>Mise en forme conditionnelle sur B11:C16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</si>
</sst>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4" xfId="0" applyBorder="1"/>
    <xf numFmtId="0" fontId="0" fillId="0" borderId="5" xfId="0" applyBorder="1"/>
    <xf numFmtId="0" fontId="0" fillId="2" borderId="8" xfId="0" applyFill="1" applyBorder="1"/>
    <xf numFmtId="0" fontId="0" fillId="0" borderId="8" xfId="0" applyFill="1" applyBorder="1"/>
    <xf numFmtId="0" fontId="0" fillId="0" borderId="3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0" xfId="0" quotePrefix="1"/>
  </cellXfs>
  <cellStyles count="1">
    <cellStyle name="Normal" xfId="0" builtinId="0"/>
  </cellStyles>
  <dxfs count="2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7D63AE-11E4-4F52-88C5-B4A7481DB9F3}" name="t_Saisie" displayName="t_Saisie" ref="A10:C17" totalsRowShown="0" headerRowDxfId="20" headerRowBorderDxfId="19" tableBorderDxfId="18" totalsRowBorderDxfId="17">
  <autoFilter ref="A10:C17" xr:uid="{9B7D63AE-11E4-4F52-88C5-B4A7481DB9F3}"/>
  <tableColumns count="3">
    <tableColumn id="1" xr3:uid="{9BAB7232-D24C-42BF-9E69-E9C27EF28A6B}" name="Saisie" dataDxfId="16"/>
    <tableColumn id="2" xr3:uid="{EFB39F4A-483F-41A7-9C32-6C7AFC3AC480}" name="Résultat 1" dataDxfId="6">
      <calculatedColumnFormula array="1">mot(t_Saisie[[#This Row],[Saisie]],1)</calculatedColumnFormula>
    </tableColumn>
    <tableColumn id="3" xr3:uid="{108EED3F-3EA4-4B3D-823A-1DB04B254F35}" name="Résultat 2" dataDxfId="5">
      <calculatedColumnFormula array="1">mot(t_Saisie[[#This Row],[Saisie]],2)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CCA586-96F7-4C38-8EF1-9CC975C25E1C}" name="t_Correspondance" displayName="t_Correspondance" ref="A1:B6" totalsRowShown="0" headerRowDxfId="15" dataDxfId="14" headerRowBorderDxfId="12" tableBorderDxfId="13" totalsRowBorderDxfId="11">
  <autoFilter ref="A1:B6" xr:uid="{B3CCA586-96F7-4C38-8EF1-9CC975C25E1C}"/>
  <tableColumns count="2">
    <tableColumn id="1" xr3:uid="{66A78BA4-A744-49D6-9C36-8B9F54B3B1C4}" name="Résultat 1" dataDxfId="10"/>
    <tableColumn id="2" xr3:uid="{3DABB258-5480-425D-B335-0F70D3B31368}" name="Résultat 2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"/>
  <sheetViews>
    <sheetView showGridLines="0" tabSelected="1" zoomScaleNormal="100" workbookViewId="0">
      <pane ySplit="10" topLeftCell="A11" activePane="bottomLeft" state="frozen"/>
      <selection pane="bottomLeft" activeCell="E8" sqref="E8"/>
    </sheetView>
  </sheetViews>
  <sheetFormatPr baseColWidth="10" defaultRowHeight="14.4" x14ac:dyDescent="0.3"/>
  <cols>
    <col min="1" max="1" width="17.88671875" customWidth="1"/>
    <col min="2" max="3" width="15.6640625" bestFit="1" customWidth="1"/>
    <col min="4" max="4" width="28.21875" customWidth="1"/>
  </cols>
  <sheetData>
    <row r="1" spans="1:17" x14ac:dyDescent="0.3">
      <c r="A1" s="7" t="s">
        <v>18</v>
      </c>
      <c r="B1" s="8" t="s">
        <v>19</v>
      </c>
    </row>
    <row r="2" spans="1:17" x14ac:dyDescent="0.3">
      <c r="A2" s="3" t="s">
        <v>0</v>
      </c>
      <c r="B2" s="4" t="s">
        <v>6</v>
      </c>
      <c r="E2" s="1" t="s">
        <v>21</v>
      </c>
    </row>
    <row r="3" spans="1:17" x14ac:dyDescent="0.3">
      <c r="A3" s="3" t="s">
        <v>1</v>
      </c>
      <c r="B3" s="4" t="s">
        <v>7</v>
      </c>
      <c r="E3" t="s">
        <v>22</v>
      </c>
    </row>
    <row r="4" spans="1:17" x14ac:dyDescent="0.3">
      <c r="A4" s="3" t="s">
        <v>2</v>
      </c>
      <c r="B4" s="4" t="s">
        <v>8</v>
      </c>
      <c r="E4" t="s">
        <v>14</v>
      </c>
    </row>
    <row r="5" spans="1:17" x14ac:dyDescent="0.3">
      <c r="A5" s="3" t="s">
        <v>3</v>
      </c>
      <c r="B5" s="4" t="s">
        <v>9</v>
      </c>
      <c r="E5" t="s">
        <v>15</v>
      </c>
    </row>
    <row r="6" spans="1:17" x14ac:dyDescent="0.3">
      <c r="A6" s="5" t="s">
        <v>4</v>
      </c>
      <c r="B6" s="6" t="s">
        <v>10</v>
      </c>
      <c r="E6" t="s">
        <v>16</v>
      </c>
    </row>
    <row r="7" spans="1:17" x14ac:dyDescent="0.3">
      <c r="E7" t="s">
        <v>17</v>
      </c>
    </row>
    <row r="8" spans="1:17" x14ac:dyDescent="0.3">
      <c r="B8" t="s">
        <v>25</v>
      </c>
    </row>
    <row r="9" spans="1:17" x14ac:dyDescent="0.3">
      <c r="B9" s="14" t="s">
        <v>23</v>
      </c>
      <c r="C9" s="14" t="s">
        <v>24</v>
      </c>
      <c r="F9" s="2"/>
    </row>
    <row r="10" spans="1:17" x14ac:dyDescent="0.3">
      <c r="A10" s="9" t="s">
        <v>20</v>
      </c>
      <c r="B10" s="9" t="s">
        <v>18</v>
      </c>
      <c r="C10" s="9" t="s">
        <v>19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3">
      <c r="A11" s="7" t="s">
        <v>5</v>
      </c>
      <c r="B11" s="10" t="str" cm="1">
        <f t="array" ref="B11">mot(t_Saisie[[#This Row],[Saisie]],1)</f>
        <v>voiture</v>
      </c>
      <c r="C11" s="11" t="str" cm="1">
        <f t="array" ref="C11">mot(t_Saisie[[#This Row],[Saisie]],2)</f>
        <v>VL</v>
      </c>
    </row>
    <row r="12" spans="1:17" x14ac:dyDescent="0.3">
      <c r="A12" s="3" t="s">
        <v>11</v>
      </c>
      <c r="B12" s="10" t="str" cm="1">
        <f t="array" ref="B12">mot(t_Saisie[[#This Row],[Saisie]],1)</f>
        <v>erreur</v>
      </c>
      <c r="C12" s="11" t="str" cm="1">
        <f t="array" ref="C12">mot(t_Saisie[[#This Row],[Saisie]],2)</f>
        <v>erreur</v>
      </c>
    </row>
    <row r="13" spans="1:17" x14ac:dyDescent="0.3">
      <c r="A13" s="3" t="s">
        <v>12</v>
      </c>
      <c r="B13" s="10" t="str" cm="1">
        <f t="array" ref="B13">mot(t_Saisie[[#This Row],[Saisie]],1)</f>
        <v>camion</v>
      </c>
      <c r="C13" s="11" t="str" cm="1">
        <f t="array" ref="C13">mot(t_Saisie[[#This Row],[Saisie]],2)</f>
        <v>PL</v>
      </c>
    </row>
    <row r="14" spans="1:17" x14ac:dyDescent="0.3">
      <c r="A14" s="3" t="s">
        <v>13</v>
      </c>
      <c r="B14" s="10" t="str" cm="1">
        <f t="array" ref="B14">mot(t_Saisie[[#This Row],[Saisie]],1)</f>
        <v>bateau</v>
      </c>
      <c r="C14" s="11" t="str" cm="1">
        <f t="array" ref="C14">mot(t_Saisie[[#This Row],[Saisie]],2)</f>
        <v>navire</v>
      </c>
    </row>
    <row r="15" spans="1:17" x14ac:dyDescent="0.3">
      <c r="A15" s="5"/>
      <c r="B15" s="13" t="str" cm="1">
        <f t="array" ref="B15">mot(t_Saisie[[#This Row],[Saisie]],1)</f>
        <v>erreur</v>
      </c>
      <c r="C15" s="12" t="str" cm="1">
        <f t="array" ref="C15">mot(t_Saisie[[#This Row],[Saisie]],2)</f>
        <v>erreur</v>
      </c>
    </row>
    <row r="16" spans="1:17" x14ac:dyDescent="0.3">
      <c r="A16" s="5" t="s">
        <v>2</v>
      </c>
      <c r="B16" s="13" t="str" cm="1">
        <f t="array" ref="B16">mot(t_Saisie[[#This Row],[Saisie]],1)</f>
        <v>velo</v>
      </c>
      <c r="C16" s="12" t="str" cm="1">
        <f t="array" ref="C16">mot(t_Saisie[[#This Row],[Saisie]],2)</f>
        <v>2 roue</v>
      </c>
    </row>
    <row r="17" spans="1:3" x14ac:dyDescent="0.3">
      <c r="A17" s="5" t="s">
        <v>4</v>
      </c>
      <c r="B17" s="13" t="str" cm="1">
        <f t="array" ref="B17">mot(t_Saisie[[#This Row],[Saisie]],1)</f>
        <v>trotinette</v>
      </c>
      <c r="C17" s="12" t="str" cm="1">
        <f t="array" ref="C17">mot(t_Saisie[[#This Row],[Saisie]],2)</f>
        <v>trot</v>
      </c>
    </row>
  </sheetData>
  <conditionalFormatting sqref="B11:C17">
    <cfRule type="expression" dxfId="1" priority="1">
      <formula>B11="erreur"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workbookViewId="0">
      <pane ySplit="10" topLeftCell="A11" activePane="bottomLeft" state="frozen"/>
      <selection pane="bottomLeft" activeCell="A10" sqref="A10:B1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Eric KERGRESSE</cp:lastModifiedBy>
  <dcterms:created xsi:type="dcterms:W3CDTF">2025-11-26T17:20:23Z</dcterms:created>
  <dcterms:modified xsi:type="dcterms:W3CDTF">2025-11-27T06:07:47Z</dcterms:modified>
</cp:coreProperties>
</file>