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202300"/>
  <mc:AlternateContent xmlns:mc="http://schemas.openxmlformats.org/markup-compatibility/2006">
    <mc:Choice Requires="x15">
      <x15ac:absPath xmlns:x15ac="http://schemas.microsoft.com/office/spreadsheetml/2010/11/ac" url="D:\Documents\VBA Excel\Développez-Com\Excel_Pratique\"/>
    </mc:Choice>
  </mc:AlternateContent>
  <xr:revisionPtr revIDLastSave="0" documentId="13_ncr:1_{FD131157-1E33-4F35-BB76-459DF5107169}" xr6:coauthVersionLast="47" xr6:coauthVersionMax="47" xr10:uidLastSave="{00000000-0000-0000-0000-000000000000}"/>
  <bookViews>
    <workbookView xWindow="-108" yWindow="-108" windowWidth="23256" windowHeight="12576" xr2:uid="{323225F9-DAB2-4526-AC31-D474EDF1B1A0}"/>
  </bookViews>
  <sheets>
    <sheet name="Feuil1" sheetId="1" r:id="rId1"/>
  </sheets>
  <definedNames>
    <definedName name="_xlnm.Print_Titles" localSheetId="0">Feuil1!$10:$10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2" i="1" l="1"/>
  <c r="B13" i="1"/>
  <c r="B14" i="1"/>
  <c r="B15" i="1"/>
  <c r="B11" i="1"/>
  <c r="C11" i="1"/>
  <c r="C12" i="1"/>
  <c r="C13" i="1"/>
  <c r="C14" i="1"/>
  <c r="C15" i="1"/>
</calcChain>
</file>

<file path=xl/sharedStrings.xml><?xml version="1.0" encoding="utf-8"?>
<sst xmlns="http://schemas.openxmlformats.org/spreadsheetml/2006/main" count="10" uniqueCount="6">
  <si>
    <t>Date</t>
  </si>
  <si>
    <t>Nom prénom</t>
  </si>
  <si>
    <t>Résultat</t>
  </si>
  <si>
    <t>Mois</t>
  </si>
  <si>
    <t>SIM Camille</t>
  </si>
  <si>
    <t>Semaine iso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</si>
</sst>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dddd\ dd/mm/yyyy"/>
    <numFmt numFmtId="166" formatCode="mmmm"/>
  </numFmts>
  <fonts count="1" x14ac:knownFonts="1">
    <font>
      <sz val="9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166" fontId="0" fillId="0" borderId="0" xfId="0" applyNumberFormat="1" applyAlignment="1">
      <alignment horizontal="center"/>
    </xf>
    <xf numFmtId="165" fontId="0" fillId="0" borderId="0" xfId="0" applyNumberFormat="1" applyAlignment="1">
      <alignment horizontal="left"/>
    </xf>
    <xf numFmtId="1" fontId="0" fillId="0" borderId="0" xfId="0" applyNumberFormat="1" applyAlignment="1">
      <alignment horizontal="center"/>
    </xf>
    <xf numFmtId="0" fontId="0" fillId="0" borderId="0" xfId="0" applyAlignment="1">
      <alignment horizontal="center" vertical="top" wrapText="1"/>
    </xf>
    <xf numFmtId="0" fontId="0" fillId="0" borderId="0" xfId="0" applyAlignment="1">
      <alignment vertical="top" wrapText="1"/>
    </xf>
  </cellXfs>
  <cellStyles count="1">
    <cellStyle name="Normal" xfId="0" builtinId="0"/>
  </cellStyles>
  <dxfs count="4">
    <dxf>
      <alignment vertical="top" textRotation="0" wrapText="1" indent="0" justifyLastLine="0" shrinkToFit="0" readingOrder="0"/>
    </dxf>
    <dxf>
      <numFmt numFmtId="165" formatCode="dddd\ dd/mm/yyyy"/>
      <alignment horizontal="center" vertical="bottom" textRotation="0" wrapText="0" indent="0" justifyLastLine="0" shrinkToFit="0" readingOrder="0"/>
    </dxf>
    <dxf>
      <numFmt numFmtId="166" formatCode="mmmm"/>
      <alignment horizontal="center" vertical="bottom" textRotation="0" wrapText="0" indent="0" justifyLastLine="0" shrinkToFit="0" readingOrder="0"/>
    </dxf>
    <dxf>
      <numFmt numFmtId="165" formatCode="dddd\ dd/mm/yyyy"/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C97C247-3564-4553-B127-CE3B0876A604}" name="Tableau1" displayName="Tableau1" ref="A10:E15" totalsRowShown="0" headerRowDxfId="0">
  <autoFilter ref="A10:E15" xr:uid="{CC97C247-3564-4553-B127-CE3B0876A604}"/>
  <tableColumns count="5">
    <tableColumn id="1" xr3:uid="{937011C3-857B-480C-97DB-E60BD9CB4810}" name="Date" dataDxfId="3"/>
    <tableColumn id="5" xr3:uid="{7608B905-A2F8-437B-9933-2692B0FAB8DA}" name="Semaine iso" dataDxfId="1">
      <calculatedColumnFormula>_xlfn.ISOWEEKNUM(Tableau1[[#This Row],[Date]])</calculatedColumnFormula>
    </tableColumn>
    <tableColumn id="4" xr3:uid="{F657DBD7-098F-4FD5-8FA1-F9CE954F51EC}" name="Mois" dataDxfId="2">
      <calculatedColumnFormula>Tableau1[[#This Row],[Date]]</calculatedColumnFormula>
    </tableColumn>
    <tableColumn id="2" xr3:uid="{851BB978-6329-48BD-9D64-5D697B9FEC46}" name="Nom prénom"/>
    <tableColumn id="3" xr3:uid="{463307EE-244D-45D0-AB3A-7FA842662EF4}" name="Résultat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77DC41-9C8D-4250-97C4-D8B27180AEDC}">
  <sheetPr>
    <pageSetUpPr fitToPage="1"/>
  </sheetPr>
  <dimension ref="A10:E15"/>
  <sheetViews>
    <sheetView showGridLines="0" tabSelected="1" workbookViewId="0">
      <pane ySplit="10" topLeftCell="A11" activePane="bottomLeft" state="frozen"/>
      <selection pane="bottomLeft" activeCell="I8" sqref="I8"/>
    </sheetView>
  </sheetViews>
  <sheetFormatPr baseColWidth="10" defaultRowHeight="12" x14ac:dyDescent="0.25"/>
  <cols>
    <col min="1" max="1" width="25.42578125" style="1" customWidth="1"/>
    <col min="2" max="2" width="10.85546875" style="1" customWidth="1"/>
    <col min="3" max="3" width="15.28515625" customWidth="1"/>
    <col min="4" max="4" width="16.42578125" customWidth="1"/>
  </cols>
  <sheetData>
    <row r="10" spans="1:5" s="6" customFormat="1" ht="24" customHeight="1" x14ac:dyDescent="0.25">
      <c r="A10" s="5" t="s">
        <v>0</v>
      </c>
      <c r="B10" s="5" t="s">
        <v>5</v>
      </c>
      <c r="C10" s="5" t="s">
        <v>3</v>
      </c>
      <c r="D10" s="6" t="s">
        <v>1</v>
      </c>
      <c r="E10" s="6" t="s">
        <v>2</v>
      </c>
    </row>
    <row r="11" spans="1:5" x14ac:dyDescent="0.25">
      <c r="A11" s="3">
        <v>45306</v>
      </c>
      <c r="B11" s="4">
        <f>_xlfn.ISOWEEKNUM(Tableau1[[#This Row],[Date]])</f>
        <v>3</v>
      </c>
      <c r="C11" s="2">
        <f>Tableau1[[#This Row],[Date]]</f>
        <v>45306</v>
      </c>
      <c r="D11" t="s">
        <v>4</v>
      </c>
      <c r="E11">
        <v>11</v>
      </c>
    </row>
    <row r="12" spans="1:5" x14ac:dyDescent="0.25">
      <c r="A12" s="3">
        <v>45307</v>
      </c>
      <c r="B12" s="4">
        <f>_xlfn.ISOWEEKNUM(Tableau1[[#This Row],[Date]])</f>
        <v>3</v>
      </c>
      <c r="C12" s="2">
        <f>Tableau1[[#This Row],[Date]]</f>
        <v>45307</v>
      </c>
      <c r="D12" t="s">
        <v>4</v>
      </c>
      <c r="E12">
        <v>12</v>
      </c>
    </row>
    <row r="13" spans="1:5" x14ac:dyDescent="0.25">
      <c r="A13" s="3">
        <v>45308</v>
      </c>
      <c r="B13" s="4">
        <f>_xlfn.ISOWEEKNUM(Tableau1[[#This Row],[Date]])</f>
        <v>3</v>
      </c>
      <c r="C13" s="2">
        <f>Tableau1[[#This Row],[Date]]</f>
        <v>45308</v>
      </c>
      <c r="D13" t="s">
        <v>4</v>
      </c>
      <c r="E13">
        <v>13</v>
      </c>
    </row>
    <row r="14" spans="1:5" x14ac:dyDescent="0.25">
      <c r="A14" s="3">
        <v>45309</v>
      </c>
      <c r="B14" s="4">
        <f>_xlfn.ISOWEEKNUM(Tableau1[[#This Row],[Date]])</f>
        <v>3</v>
      </c>
      <c r="C14" s="2">
        <f>Tableau1[[#This Row],[Date]]</f>
        <v>45309</v>
      </c>
      <c r="D14" t="s">
        <v>4</v>
      </c>
      <c r="E14">
        <v>14</v>
      </c>
    </row>
    <row r="15" spans="1:5" x14ac:dyDescent="0.25">
      <c r="A15" s="3">
        <v>45310</v>
      </c>
      <c r="B15" s="4">
        <f>_xlfn.ISOWEEKNUM(Tableau1[[#This Row],[Date]])</f>
        <v>3</v>
      </c>
      <c r="C15" s="2">
        <f>Tableau1[[#This Row],[Date]]</f>
        <v>45310</v>
      </c>
      <c r="D15" t="s">
        <v>4</v>
      </c>
      <c r="E15">
        <v>15</v>
      </c>
    </row>
  </sheetData>
  <pageMargins left="0.70866141732283472" right="0.70866141732283472" top="0.74803149606299213" bottom="0.74803149606299213" header="0.31496062992125984" footer="0.31496062992125984"/>
  <pageSetup paperSize="9" fitToHeight="0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Feuil1!Impression_des_titres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KERGRESSE</dc:creator>
  <cp:lastModifiedBy>Eric KERGRESSE</cp:lastModifiedBy>
  <cp:lastPrinted>2024-01-13T05:46:58Z</cp:lastPrinted>
  <dcterms:created xsi:type="dcterms:W3CDTF">2024-01-13T05:36:11Z</dcterms:created>
  <dcterms:modified xsi:type="dcterms:W3CDTF">2024-01-13T05:47:02Z</dcterms:modified>
</cp:coreProperties>
</file>