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322FFBF8-5273-40A0-AB99-4560A73417CE}" xr6:coauthVersionLast="47" xr6:coauthVersionMax="47" xr10:uidLastSave="{00000000-0000-0000-0000-000000000000}"/>
  <bookViews>
    <workbookView xWindow="-108" yWindow="-108" windowWidth="23256" windowHeight="12576" activeTab="1" xr2:uid="{67D28F9A-D70A-4045-A810-864E7E80845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2" l="1" a="1"/>
  <c r="L3" i="2" s="1"/>
  <c r="K3" i="2" a="1"/>
  <c r="K3" i="2" s="1"/>
  <c r="J3" i="2" a="1"/>
  <c r="J3" i="2" s="1"/>
  <c r="I3" i="2" a="1"/>
  <c r="I3" i="2" s="1"/>
  <c r="H3" i="2" a="1"/>
  <c r="H3" i="2" s="1"/>
  <c r="G3" i="2" a="1"/>
  <c r="G3" i="2" s="1"/>
  <c r="F3" i="2" a="1"/>
  <c r="F3" i="2" s="1"/>
  <c r="E3" i="2" a="1"/>
  <c r="E3" i="2" s="1"/>
  <c r="D3" i="2" a="1"/>
  <c r="D3" i="2" s="1"/>
  <c r="C3" i="2" a="1"/>
  <c r="C3" i="2" s="1"/>
  <c r="B3" i="2" a="1"/>
  <c r="B3" i="2" s="1"/>
  <c r="A3" i="2" a="1"/>
  <c r="A3" i="2" s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<sst xmlns="http://schemas.openxmlformats.org/spreadsheetml/2006/main" count="42" uniqueCount="42">
  <si>
    <t>adr</t>
  </si>
  <si>
    <t>d</t>
  </si>
  <si>
    <t>ggh</t>
  </si>
  <si>
    <t>ujty</t>
  </si>
  <si>
    <t>juyt</t>
  </si>
  <si>
    <t>ghji</t>
  </si>
  <si>
    <t>llopm</t>
  </si>
  <si>
    <t>hrgzg</t>
  </si>
  <si>
    <t>gzgzg</t>
  </si>
  <si>
    <t>ujnht</t>
  </si>
  <si>
    <t>yhtr</t>
  </si>
  <si>
    <t>ftghj</t>
  </si>
  <si>
    <t>klopm</t>
  </si>
  <si>
    <t>mlokj</t>
  </si>
  <si>
    <t>cdfbh</t>
  </si>
  <si>
    <t>kjrft</t>
  </si>
  <si>
    <t>azerf</t>
  </si>
  <si>
    <t>byhgt</t>
  </si>
  <si>
    <t>rdftikl</t>
  </si>
  <si>
    <t>mlijol</t>
  </si>
  <si>
    <t>lok</t>
  </si>
  <si>
    <t>htffez</t>
  </si>
  <si>
    <t>grzgrgg</t>
  </si>
  <si>
    <t>asde</t>
  </si>
  <si>
    <t>fgh</t>
  </si>
  <si>
    <t>rfth</t>
  </si>
  <si>
    <t>adfv</t>
  </si>
  <si>
    <t>kfj</t>
  </si>
  <si>
    <t>kfjr</t>
  </si>
  <si>
    <t>kdjd</t>
  </si>
  <si>
    <t>sdopld</t>
  </si>
  <si>
    <t>okfj</t>
  </si>
  <si>
    <t>ldkur</t>
  </si>
  <si>
    <t>old</t>
  </si>
  <si>
    <t>plurµ</t>
  </si>
  <si>
    <t>ldoe</t>
  </si>
  <si>
    <t>plmen</t>
  </si>
  <si>
    <t>Nom</t>
  </si>
  <si>
    <t>Date</t>
  </si>
  <si>
    <t>Mois</t>
  </si>
  <si>
    <t>Janvier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</si>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</sst>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mmmm\ /\ yy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lightUp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2" borderId="0" xfId="0" applyFill="1" applyAlignment="1">
      <alignment horizontal="center"/>
    </xf>
    <xf numFmtId="0" fontId="0" fillId="2" borderId="0" xfId="0" applyFill="1"/>
    <xf numFmtId="165" fontId="0" fillId="3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numFmt numFmtId="1" formatCode="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F6F066-78D2-4447-B5F2-0D9587086D58}" name="t_Dates" displayName="t_Dates" ref="A1:C38" totalsRowShown="0">
  <autoFilter ref="A1:C38" xr:uid="{5FF6F066-78D2-4447-B5F2-0D9587086D58}"/>
  <tableColumns count="3">
    <tableColumn id="1" xr3:uid="{0A0296C2-EE08-43BE-AF5F-C057C3A4DD71}" name="Nom" dataDxfId="2"/>
    <tableColumn id="2" xr3:uid="{0A6BF89E-16BA-4389-95B0-7FFE95B7C41B}" name="Date" dataDxfId="1"/>
    <tableColumn id="3" xr3:uid="{B78A175F-9077-4A52-8F97-0A5893A09137}" name="Mois" dataDxfId="0">
      <calculatedColumnFormula>MONTH(B2)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57B2E-7110-442D-A466-59733963796B}">
  <dimension ref="A1:N38"/>
  <sheetViews>
    <sheetView topLeftCell="A2" workbookViewId="0">
      <selection sqref="A1:C38"/>
    </sheetView>
  </sheetViews>
  <sheetFormatPr baseColWidth="10" defaultRowHeight="14.4" x14ac:dyDescent="0.3"/>
  <cols>
    <col min="1" max="1" width="11.5546875" style="2"/>
    <col min="2" max="3" width="11.5546875" style="1"/>
    <col min="4" max="4" width="11.5546875" style="2"/>
  </cols>
  <sheetData>
    <row r="1" spans="1:14" x14ac:dyDescent="0.3">
      <c r="A1" s="2" t="s">
        <v>37</v>
      </c>
      <c r="B1" s="1" t="s">
        <v>38</v>
      </c>
      <c r="C1" s="1" t="s">
        <v>39</v>
      </c>
      <c r="D1" s="4"/>
      <c r="E1" s="5"/>
      <c r="F1" s="5"/>
      <c r="G1" s="5"/>
      <c r="H1" s="5"/>
      <c r="I1" s="5"/>
      <c r="J1" s="5"/>
      <c r="K1" s="5"/>
      <c r="L1" s="5"/>
      <c r="M1" s="5"/>
      <c r="N1" s="5"/>
    </row>
    <row r="2" spans="1:14" x14ac:dyDescent="0.3">
      <c r="A2" s="2" t="s">
        <v>0</v>
      </c>
      <c r="B2" s="1">
        <v>18019</v>
      </c>
      <c r="C2" s="8">
        <f>MONTH(B2)</f>
        <v>5</v>
      </c>
      <c r="D2" s="4"/>
      <c r="E2" s="5"/>
      <c r="F2" s="5"/>
      <c r="G2" s="5"/>
      <c r="H2" s="5"/>
      <c r="I2" s="5"/>
      <c r="J2" s="5"/>
      <c r="K2" s="5"/>
      <c r="L2" s="5"/>
      <c r="M2" s="5"/>
      <c r="N2" s="5"/>
    </row>
    <row r="3" spans="1:14" x14ac:dyDescent="0.3">
      <c r="A3" s="2" t="s">
        <v>1</v>
      </c>
      <c r="B3" s="1">
        <v>16214</v>
      </c>
      <c r="C3" s="8">
        <f t="shared" ref="C3:C38" si="0">MONTH(B3)</f>
        <v>5</v>
      </c>
      <c r="D3" s="4"/>
      <c r="E3" s="5"/>
      <c r="F3" s="5"/>
      <c r="G3" s="5"/>
      <c r="H3" s="5"/>
      <c r="I3" s="5"/>
      <c r="J3" s="5"/>
      <c r="K3" s="5"/>
      <c r="L3" s="5"/>
      <c r="M3" s="5"/>
      <c r="N3" s="5"/>
    </row>
    <row r="4" spans="1:14" x14ac:dyDescent="0.3">
      <c r="A4" s="2" t="s">
        <v>2</v>
      </c>
      <c r="B4" s="1">
        <v>18994</v>
      </c>
      <c r="C4" s="8">
        <f t="shared" si="0"/>
        <v>1</v>
      </c>
      <c r="D4" s="4"/>
      <c r="E4" s="5"/>
      <c r="F4" s="5"/>
      <c r="G4" s="5"/>
      <c r="H4" s="5"/>
      <c r="I4" s="5"/>
      <c r="J4" s="5"/>
      <c r="K4" s="5"/>
      <c r="L4" s="5"/>
      <c r="M4" s="5"/>
      <c r="N4" s="5"/>
    </row>
    <row r="5" spans="1:14" x14ac:dyDescent="0.3">
      <c r="A5" s="2" t="s">
        <v>3</v>
      </c>
      <c r="B5" s="1">
        <v>15948</v>
      </c>
      <c r="C5" s="8">
        <f t="shared" si="0"/>
        <v>8</v>
      </c>
      <c r="D5" s="4"/>
      <c r="E5" s="5"/>
      <c r="F5" s="5"/>
      <c r="G5" s="5"/>
      <c r="H5" s="5"/>
      <c r="I5" s="5"/>
      <c r="J5" s="5"/>
      <c r="K5" s="5"/>
      <c r="L5" s="5"/>
      <c r="M5" s="5"/>
      <c r="N5" s="5"/>
    </row>
    <row r="6" spans="1:14" x14ac:dyDescent="0.3">
      <c r="A6" s="2" t="s">
        <v>4</v>
      </c>
      <c r="B6" s="1">
        <v>9794</v>
      </c>
      <c r="C6" s="8">
        <f t="shared" si="0"/>
        <v>10</v>
      </c>
      <c r="D6" s="4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">
      <c r="A7" s="2" t="s">
        <v>5</v>
      </c>
      <c r="B7" s="1">
        <v>17671</v>
      </c>
      <c r="C7" s="8">
        <f t="shared" si="0"/>
        <v>5</v>
      </c>
      <c r="D7" s="4"/>
      <c r="E7" s="5"/>
      <c r="F7" s="5"/>
      <c r="G7" s="5"/>
      <c r="H7" s="5"/>
      <c r="I7" s="5"/>
      <c r="J7" s="5"/>
      <c r="K7" s="5"/>
      <c r="L7" s="5"/>
      <c r="M7" s="5"/>
      <c r="N7" s="5"/>
    </row>
    <row r="8" spans="1:14" x14ac:dyDescent="0.3">
      <c r="A8" s="2" t="s">
        <v>6</v>
      </c>
      <c r="B8" s="1">
        <v>19080</v>
      </c>
      <c r="C8" s="8">
        <f t="shared" si="0"/>
        <v>3</v>
      </c>
      <c r="D8" s="4"/>
      <c r="E8" s="5"/>
      <c r="F8" s="5"/>
      <c r="G8" s="5"/>
      <c r="H8" s="5"/>
      <c r="I8" s="5"/>
      <c r="J8" s="5"/>
      <c r="K8" s="5"/>
      <c r="L8" s="5"/>
      <c r="M8" s="5"/>
      <c r="N8" s="5"/>
    </row>
    <row r="9" spans="1:14" x14ac:dyDescent="0.3">
      <c r="A9" s="2" t="s">
        <v>7</v>
      </c>
      <c r="B9" s="1">
        <v>12335</v>
      </c>
      <c r="C9" s="8">
        <f t="shared" si="0"/>
        <v>10</v>
      </c>
      <c r="D9" s="4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4" x14ac:dyDescent="0.3">
      <c r="A10" s="2" t="s">
        <v>8</v>
      </c>
      <c r="B10" s="1">
        <v>21096</v>
      </c>
      <c r="C10" s="8">
        <f t="shared" si="0"/>
        <v>10</v>
      </c>
      <c r="D10" s="4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x14ac:dyDescent="0.3">
      <c r="A11" s="2" t="s">
        <v>9</v>
      </c>
      <c r="B11" s="1">
        <v>18618</v>
      </c>
      <c r="C11" s="8">
        <f t="shared" si="0"/>
        <v>12</v>
      </c>
      <c r="D11" s="4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4" x14ac:dyDescent="0.3">
      <c r="A12" s="2" t="s">
        <v>10</v>
      </c>
      <c r="B12" s="1">
        <v>12631</v>
      </c>
      <c r="C12" s="8">
        <f t="shared" si="0"/>
        <v>7</v>
      </c>
      <c r="D12" s="4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x14ac:dyDescent="0.3">
      <c r="A13" s="2" t="s">
        <v>11</v>
      </c>
      <c r="B13" s="1">
        <v>13903</v>
      </c>
      <c r="C13" s="8">
        <f t="shared" si="0"/>
        <v>1</v>
      </c>
      <c r="D13" s="4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x14ac:dyDescent="0.3">
      <c r="A14" s="2" t="s">
        <v>12</v>
      </c>
      <c r="B14" s="1">
        <v>11422</v>
      </c>
      <c r="C14" s="8">
        <f t="shared" si="0"/>
        <v>4</v>
      </c>
      <c r="D14" s="4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3">
      <c r="A15" s="2" t="s">
        <v>13</v>
      </c>
      <c r="B15" s="1">
        <v>13028</v>
      </c>
      <c r="C15" s="8">
        <f t="shared" si="0"/>
        <v>9</v>
      </c>
      <c r="D15" s="4"/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3">
      <c r="A16" s="2" t="s">
        <v>14</v>
      </c>
      <c r="B16" s="1">
        <v>11917</v>
      </c>
      <c r="C16" s="8">
        <f t="shared" si="0"/>
        <v>8</v>
      </c>
      <c r="D16" s="4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3">
      <c r="A17" s="2" t="s">
        <v>15</v>
      </c>
      <c r="B17" s="1">
        <v>13295</v>
      </c>
      <c r="C17" s="8">
        <f t="shared" si="0"/>
        <v>5</v>
      </c>
      <c r="D17" s="4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3">
      <c r="A18" s="2" t="s">
        <v>16</v>
      </c>
      <c r="B18" s="1">
        <v>14234</v>
      </c>
      <c r="C18" s="8">
        <f t="shared" si="0"/>
        <v>12</v>
      </c>
      <c r="D18" s="4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1:14" x14ac:dyDescent="0.3">
      <c r="A19" s="2" t="s">
        <v>17</v>
      </c>
      <c r="B19" s="1">
        <v>13603</v>
      </c>
      <c r="C19" s="8">
        <f t="shared" si="0"/>
        <v>3</v>
      </c>
      <c r="D19" s="4"/>
      <c r="E19" s="5"/>
      <c r="F19" s="5"/>
      <c r="G19" s="5"/>
      <c r="H19" s="5"/>
      <c r="I19" s="5"/>
      <c r="J19" s="5"/>
      <c r="K19" s="5"/>
      <c r="L19" s="5"/>
      <c r="M19" s="5"/>
      <c r="N19" s="5"/>
    </row>
    <row r="20" spans="1:14" x14ac:dyDescent="0.3">
      <c r="A20" s="2" t="s">
        <v>18</v>
      </c>
      <c r="B20" s="1">
        <v>19925</v>
      </c>
      <c r="C20" s="8">
        <f t="shared" si="0"/>
        <v>7</v>
      </c>
      <c r="D20" s="4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1:14" x14ac:dyDescent="0.3">
      <c r="A21" s="2" t="s">
        <v>19</v>
      </c>
      <c r="B21" s="1">
        <v>12935</v>
      </c>
      <c r="C21" s="8">
        <f t="shared" si="0"/>
        <v>5</v>
      </c>
      <c r="D21" s="4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3">
      <c r="A22" s="2" t="s">
        <v>20</v>
      </c>
      <c r="B22" s="1">
        <v>21677</v>
      </c>
      <c r="C22" s="8">
        <f t="shared" si="0"/>
        <v>5</v>
      </c>
      <c r="D22" s="4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3">
      <c r="A23" s="2" t="s">
        <v>21</v>
      </c>
      <c r="B23" s="1">
        <v>10428</v>
      </c>
      <c r="C23" s="8">
        <f t="shared" si="0"/>
        <v>7</v>
      </c>
      <c r="D23" s="4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1:14" x14ac:dyDescent="0.3">
      <c r="A24" s="2" t="s">
        <v>22</v>
      </c>
      <c r="B24" s="1">
        <v>11984</v>
      </c>
      <c r="C24" s="8">
        <f t="shared" si="0"/>
        <v>10</v>
      </c>
      <c r="D24" s="4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3">
      <c r="A25" s="2" t="s">
        <v>23</v>
      </c>
      <c r="B25" s="1">
        <v>19100</v>
      </c>
      <c r="C25" s="8">
        <f t="shared" si="0"/>
        <v>4</v>
      </c>
      <c r="D25" s="4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1:14" x14ac:dyDescent="0.3">
      <c r="A26" s="2" t="s">
        <v>24</v>
      </c>
      <c r="B26" s="1">
        <v>16239</v>
      </c>
      <c r="C26" s="8">
        <f t="shared" si="0"/>
        <v>6</v>
      </c>
      <c r="D26" s="4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3">
      <c r="A27" s="2" t="s">
        <v>25</v>
      </c>
      <c r="B27" s="1">
        <v>21457</v>
      </c>
      <c r="C27" s="8">
        <f t="shared" si="0"/>
        <v>9</v>
      </c>
      <c r="D27" s="4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1:14" x14ac:dyDescent="0.3">
      <c r="A28" s="2" t="s">
        <v>26</v>
      </c>
      <c r="B28" s="1">
        <v>30842</v>
      </c>
      <c r="C28" s="8">
        <f t="shared" si="0"/>
        <v>6</v>
      </c>
      <c r="D28" s="4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1:14" x14ac:dyDescent="0.3">
      <c r="A29" s="2" t="s">
        <v>27</v>
      </c>
      <c r="B29" s="1">
        <v>17534</v>
      </c>
      <c r="C29" s="8">
        <f t="shared" si="0"/>
        <v>1</v>
      </c>
      <c r="D29" s="4"/>
      <c r="E29" s="5"/>
      <c r="F29" s="5"/>
      <c r="G29" s="5"/>
      <c r="H29" s="5"/>
      <c r="I29" s="5"/>
      <c r="J29" s="5"/>
      <c r="K29" s="5"/>
      <c r="L29" s="5"/>
      <c r="M29" s="5"/>
      <c r="N29" s="5"/>
    </row>
    <row r="30" spans="1:14" x14ac:dyDescent="0.3">
      <c r="A30" s="2" t="s">
        <v>28</v>
      </c>
      <c r="B30" s="1">
        <v>12264</v>
      </c>
      <c r="C30" s="8">
        <f t="shared" si="0"/>
        <v>7</v>
      </c>
      <c r="D30" s="4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14" x14ac:dyDescent="0.3">
      <c r="A31" s="2" t="s">
        <v>29</v>
      </c>
      <c r="B31" s="1">
        <v>18835</v>
      </c>
      <c r="C31" s="8">
        <f t="shared" si="0"/>
        <v>7</v>
      </c>
      <c r="D31" s="4"/>
      <c r="E31" s="5"/>
      <c r="F31" s="5"/>
      <c r="G31" s="5"/>
      <c r="H31" s="5"/>
      <c r="I31" s="5"/>
      <c r="J31" s="5"/>
      <c r="K31" s="5"/>
      <c r="L31" s="5"/>
      <c r="M31" s="5"/>
      <c r="N31" s="5"/>
    </row>
    <row r="32" spans="1:14" x14ac:dyDescent="0.3">
      <c r="A32" s="2" t="s">
        <v>30</v>
      </c>
      <c r="B32" s="1">
        <v>8931</v>
      </c>
      <c r="C32" s="8">
        <f t="shared" si="0"/>
        <v>6</v>
      </c>
      <c r="D32" s="4"/>
      <c r="E32" s="5"/>
      <c r="F32" s="5"/>
      <c r="G32" s="5"/>
      <c r="H32" s="5"/>
      <c r="I32" s="5"/>
      <c r="J32" s="5"/>
      <c r="K32" s="5"/>
      <c r="L32" s="5"/>
      <c r="M32" s="5"/>
      <c r="N32" s="5"/>
    </row>
    <row r="33" spans="1:14" x14ac:dyDescent="0.3">
      <c r="A33" s="2" t="s">
        <v>31</v>
      </c>
      <c r="B33" s="1">
        <v>11499</v>
      </c>
      <c r="C33" s="8">
        <f t="shared" si="0"/>
        <v>6</v>
      </c>
      <c r="D33" s="4"/>
      <c r="E33" s="5"/>
      <c r="F33" s="5"/>
      <c r="G33" s="5"/>
      <c r="H33" s="5"/>
      <c r="I33" s="5"/>
      <c r="J33" s="5"/>
      <c r="K33" s="5"/>
      <c r="L33" s="5"/>
      <c r="M33" s="5"/>
      <c r="N33" s="5"/>
    </row>
    <row r="34" spans="1:14" x14ac:dyDescent="0.3">
      <c r="A34" s="2" t="s">
        <v>32</v>
      </c>
      <c r="B34" s="1">
        <v>19770</v>
      </c>
      <c r="C34" s="8">
        <f t="shared" si="0"/>
        <v>2</v>
      </c>
      <c r="D34" s="4"/>
      <c r="E34" s="5"/>
      <c r="F34" s="5"/>
      <c r="G34" s="5"/>
      <c r="H34" s="5"/>
      <c r="I34" s="5"/>
      <c r="J34" s="5"/>
      <c r="K34" s="5"/>
      <c r="L34" s="5"/>
      <c r="M34" s="5"/>
      <c r="N34" s="5"/>
    </row>
    <row r="35" spans="1:14" x14ac:dyDescent="0.3">
      <c r="A35" s="2" t="s">
        <v>33</v>
      </c>
      <c r="B35" s="1">
        <v>13929</v>
      </c>
      <c r="C35" s="8">
        <f t="shared" si="0"/>
        <v>2</v>
      </c>
      <c r="D35" s="4"/>
      <c r="E35" s="5"/>
      <c r="F35" s="5"/>
      <c r="G35" s="5"/>
      <c r="H35" s="5"/>
      <c r="I35" s="5"/>
      <c r="J35" s="5"/>
      <c r="K35" s="5"/>
      <c r="L35" s="5"/>
      <c r="M35" s="5"/>
      <c r="N35" s="5"/>
    </row>
    <row r="36" spans="1:14" x14ac:dyDescent="0.3">
      <c r="A36" s="2" t="s">
        <v>34</v>
      </c>
      <c r="B36" s="1">
        <v>15737</v>
      </c>
      <c r="C36" s="8">
        <f t="shared" si="0"/>
        <v>1</v>
      </c>
      <c r="D36" s="4"/>
      <c r="E36" s="5"/>
      <c r="F36" s="5"/>
      <c r="G36" s="5"/>
      <c r="H36" s="5"/>
      <c r="I36" s="5"/>
      <c r="J36" s="5"/>
      <c r="K36" s="5"/>
      <c r="L36" s="5"/>
      <c r="M36" s="5"/>
      <c r="N36" s="5"/>
    </row>
    <row r="37" spans="1:14" x14ac:dyDescent="0.3">
      <c r="A37" s="2" t="s">
        <v>35</v>
      </c>
      <c r="B37" s="1">
        <v>14398</v>
      </c>
      <c r="C37" s="8">
        <f t="shared" si="0"/>
        <v>6</v>
      </c>
      <c r="D37" s="4"/>
      <c r="E37" s="5"/>
      <c r="F37" s="5"/>
      <c r="G37" s="5"/>
      <c r="H37" s="5"/>
      <c r="I37" s="5"/>
      <c r="J37" s="5"/>
      <c r="K37" s="5"/>
      <c r="L37" s="5"/>
      <c r="M37" s="5"/>
      <c r="N37" s="5"/>
    </row>
    <row r="38" spans="1:14" x14ac:dyDescent="0.3">
      <c r="A38" s="2" t="s">
        <v>36</v>
      </c>
      <c r="B38" s="1">
        <v>15236</v>
      </c>
      <c r="C38" s="8">
        <f t="shared" si="0"/>
        <v>9</v>
      </c>
      <c r="D38" s="4"/>
      <c r="E38" s="5"/>
      <c r="F38" s="5"/>
      <c r="G38" s="5"/>
      <c r="H38" s="5"/>
      <c r="I38" s="5"/>
      <c r="J38" s="5"/>
      <c r="K38" s="5"/>
      <c r="L38" s="5"/>
      <c r="M38" s="5"/>
      <c r="N38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E457A-3F52-4C35-9AE6-FF12DF6D8E79}">
  <dimension ref="A1:L52"/>
  <sheetViews>
    <sheetView tabSelected="1" workbookViewId="0">
      <selection activeCell="B11" sqref="B11"/>
    </sheetView>
  </sheetViews>
  <sheetFormatPr baseColWidth="10" defaultRowHeight="14.4" x14ac:dyDescent="0.3"/>
  <cols>
    <col min="1" max="1" width="19.44140625" style="2" bestFit="1" customWidth="1"/>
    <col min="2" max="2" width="15" style="2" bestFit="1" customWidth="1"/>
    <col min="3" max="8" width="8.6640625" style="2" customWidth="1"/>
    <col min="9" max="9" width="11.44140625" style="2" customWidth="1"/>
    <col min="10" max="10" width="10.77734375" style="2" customWidth="1"/>
    <col min="11" max="11" width="10.44140625" style="2" customWidth="1"/>
    <col min="12" max="12" width="11.5546875" style="2" customWidth="1"/>
    <col min="13" max="13" width="11.88671875" bestFit="1" customWidth="1"/>
  </cols>
  <sheetData>
    <row r="1" spans="1:12" x14ac:dyDescent="0.3">
      <c r="A1" s="2">
        <v>1</v>
      </c>
      <c r="B1" s="2">
        <v>2</v>
      </c>
      <c r="C1" s="2">
        <v>3</v>
      </c>
      <c r="D1" s="2">
        <v>4</v>
      </c>
      <c r="E1" s="2">
        <v>5</v>
      </c>
      <c r="F1" s="2">
        <v>6</v>
      </c>
      <c r="G1" s="2">
        <v>7</v>
      </c>
      <c r="H1" s="2">
        <v>8</v>
      </c>
      <c r="I1" s="2">
        <v>9</v>
      </c>
      <c r="J1" s="2">
        <v>10</v>
      </c>
      <c r="K1" s="2">
        <v>11</v>
      </c>
      <c r="L1" s="2">
        <v>12</v>
      </c>
    </row>
    <row r="2" spans="1:12" s="3" customFormat="1" x14ac:dyDescent="0.3">
      <c r="A2" s="6" t="s">
        <v>40</v>
      </c>
      <c r="B2" s="6" t="s">
        <v>41</v>
      </c>
      <c r="C2" s="7">
        <v>45352</v>
      </c>
      <c r="D2" s="7">
        <v>45383</v>
      </c>
      <c r="E2" s="7">
        <v>45413</v>
      </c>
      <c r="F2" s="7">
        <v>45444</v>
      </c>
      <c r="G2" s="7">
        <v>45474</v>
      </c>
      <c r="H2" s="7">
        <v>45505</v>
      </c>
      <c r="I2" s="7">
        <v>45536</v>
      </c>
      <c r="J2" s="7">
        <v>45566</v>
      </c>
      <c r="K2" s="7">
        <v>45597</v>
      </c>
      <c r="L2" s="7">
        <v>45627</v>
      </c>
    </row>
    <row r="3" spans="1:12" x14ac:dyDescent="0.3">
      <c r="A3" s="2" t="str" cm="1">
        <f t="array" ref="A3:A6">_xlfn._xlws.SORT(_xlfn._xlws.FILTER(t_Dates[Nom],t_Dates[Mois]=A1,""),1)</f>
        <v>ftghj</v>
      </c>
      <c r="B3" s="2" t="str" cm="1">
        <f t="array" ref="B3:B4">_xlfn._xlws.SORT(_xlfn._xlws.FILTER(t_Dates[Nom],t_Dates[Mois]=B1),1)</f>
        <v>ldkur</v>
      </c>
      <c r="C3" s="2" t="str" cm="1">
        <f t="array" ref="C3:C4">_xlfn._xlws.SORT(_xlfn._xlws.FILTER(t_Dates[Nom],t_Dates[Mois]=C1),1)</f>
        <v>byhgt</v>
      </c>
      <c r="D3" s="2" t="str" cm="1">
        <f t="array" ref="D3:D4">_xlfn._xlws.SORT(_xlfn._xlws.FILTER(t_Dates[Nom],t_Dates[Mois]=D1),1)</f>
        <v>asde</v>
      </c>
      <c r="E3" s="2" t="str" cm="1">
        <f t="array" ref="E3:E8">_xlfn._xlws.SORT(_xlfn._xlws.FILTER(t_Dates[Nom],t_Dates[Mois]=E1),1)</f>
        <v>adr</v>
      </c>
      <c r="F3" s="2" t="str" cm="1">
        <f t="array" ref="F3:F7">_xlfn._xlws.SORT(_xlfn._xlws.FILTER(t_Dates[Nom],t_Dates[Mois]=F1),1)</f>
        <v>adfv</v>
      </c>
      <c r="G3" s="2" t="str" cm="1">
        <f t="array" ref="G3:G7">_xlfn._xlws.SORT(_xlfn._xlws.FILTER(t_Dates[Nom],t_Dates[Mois]=G1),1)</f>
        <v>htffez</v>
      </c>
      <c r="H3" s="2" t="str" cm="1">
        <f t="array" ref="H3:H4">_xlfn._xlws.SORT(_xlfn._xlws.FILTER(t_Dates[Nom],t_Dates[Mois]=H1),1)</f>
        <v>cdfbh</v>
      </c>
      <c r="I3" s="2" t="str" cm="1">
        <f t="array" ref="I3:I5">_xlfn._xlws.SORT(_xlfn._xlws.FILTER(t_Dates[Nom],t_Dates[Mois]=I1),1)</f>
        <v>mlokj</v>
      </c>
      <c r="J3" s="2" t="str" cm="1">
        <f t="array" ref="J3:J6">_xlfn._xlws.SORT(_xlfn._xlws.FILTER(t_Dates[Nom],t_Dates[Mois]=J1),1)</f>
        <v>grzgrgg</v>
      </c>
      <c r="K3" s="2" t="str" cm="1">
        <f t="array" ref="K3">_xlfn._xlws.SORT(_xlfn._xlws.FILTER(t_Dates[Nom],t_Dates[Mois]=K1,""),1)</f>
        <v/>
      </c>
      <c r="L3" s="2" t="str" cm="1">
        <f t="array" ref="L3:L4">_xlfn._xlws.SORT(_xlfn._xlws.FILTER(t_Dates[Nom],t_Dates[Mois]=L1,""),1)</f>
        <v>azerf</v>
      </c>
    </row>
    <row r="4" spans="1:12" x14ac:dyDescent="0.3">
      <c r="A4" s="2" t="str">
        <v>ggh</v>
      </c>
      <c r="B4" s="2" t="str">
        <v>old</v>
      </c>
      <c r="C4" s="2" t="str">
        <v>llopm</v>
      </c>
      <c r="D4" s="2" t="str">
        <v>klopm</v>
      </c>
      <c r="E4" s="2" t="str">
        <v>d</v>
      </c>
      <c r="F4" s="2" t="str">
        <v>fgh</v>
      </c>
      <c r="G4" s="2" t="str">
        <v>kdjd</v>
      </c>
      <c r="H4" s="2" t="str">
        <v>ujty</v>
      </c>
      <c r="I4" s="2" t="str">
        <v>plmen</v>
      </c>
      <c r="J4" s="2" t="str">
        <v>gzgzg</v>
      </c>
      <c r="L4" s="2" t="str">
        <v>ujnht</v>
      </c>
    </row>
    <row r="5" spans="1:12" x14ac:dyDescent="0.3">
      <c r="A5" s="2" t="str">
        <v>kfj</v>
      </c>
      <c r="C5"/>
      <c r="D5"/>
      <c r="E5" s="2" t="str">
        <v>ghji</v>
      </c>
      <c r="F5" s="2" t="str">
        <v>ldoe</v>
      </c>
      <c r="G5" s="2" t="str">
        <v>kfjr</v>
      </c>
      <c r="I5" s="2" t="str">
        <v>rfth</v>
      </c>
      <c r="J5" s="2" t="str">
        <v>hrgzg</v>
      </c>
    </row>
    <row r="6" spans="1:12" x14ac:dyDescent="0.3">
      <c r="A6" s="2" t="str">
        <v>plurµ</v>
      </c>
      <c r="C6"/>
      <c r="D6"/>
      <c r="E6" s="2" t="str">
        <v>kjrft</v>
      </c>
      <c r="F6" s="2" t="str">
        <v>okfj</v>
      </c>
      <c r="G6" s="2" t="str">
        <v>rdftikl</v>
      </c>
      <c r="J6" s="2" t="str">
        <v>juyt</v>
      </c>
    </row>
    <row r="7" spans="1:12" x14ac:dyDescent="0.3">
      <c r="E7" s="2" t="str">
        <v>lok</v>
      </c>
      <c r="F7" s="2" t="str">
        <v>sdopld</v>
      </c>
      <c r="G7" s="2" t="str">
        <v>yhtr</v>
      </c>
    </row>
    <row r="8" spans="1:12" x14ac:dyDescent="0.3">
      <c r="E8" s="2" t="str">
        <v>mlijol</v>
      </c>
    </row>
    <row r="11" spans="1:12" x14ac:dyDescent="0.3">
      <c r="A11"/>
      <c r="B11"/>
    </row>
    <row r="12" spans="1:12" x14ac:dyDescent="0.3">
      <c r="A12"/>
      <c r="B12"/>
    </row>
    <row r="13" spans="1:12" x14ac:dyDescent="0.3">
      <c r="A13"/>
      <c r="B13"/>
      <c r="C13"/>
      <c r="D13"/>
      <c r="E13"/>
      <c r="F13"/>
      <c r="G13"/>
      <c r="H13"/>
      <c r="I13"/>
      <c r="J13"/>
      <c r="K13"/>
      <c r="L13"/>
    </row>
    <row r="14" spans="1:12" x14ac:dyDescent="0.3">
      <c r="A14"/>
      <c r="B14"/>
      <c r="C14"/>
      <c r="D14"/>
      <c r="E14"/>
      <c r="F14"/>
      <c r="G14"/>
      <c r="H14"/>
      <c r="I14"/>
      <c r="J14"/>
      <c r="K14"/>
      <c r="L14"/>
    </row>
    <row r="15" spans="1:12" x14ac:dyDescent="0.3">
      <c r="A15"/>
      <c r="B15"/>
      <c r="C15"/>
      <c r="D15"/>
      <c r="E15"/>
      <c r="F15"/>
      <c r="G15"/>
      <c r="H15"/>
      <c r="I15"/>
      <c r="J15"/>
      <c r="K15"/>
      <c r="L15"/>
    </row>
    <row r="16" spans="1:12" x14ac:dyDescent="0.3">
      <c r="A16"/>
      <c r="B16"/>
      <c r="C16"/>
      <c r="D16"/>
      <c r="E16"/>
      <c r="F16"/>
      <c r="G16"/>
      <c r="H16"/>
      <c r="I16"/>
      <c r="J16"/>
      <c r="K16"/>
      <c r="L16"/>
    </row>
    <row r="17" customFormat="1" x14ac:dyDescent="0.3"/>
    <row r="18" customFormat="1" x14ac:dyDescent="0.3"/>
    <row r="19" customFormat="1" x14ac:dyDescent="0.3"/>
    <row r="20" customFormat="1" x14ac:dyDescent="0.3"/>
    <row r="21" customFormat="1" x14ac:dyDescent="0.3"/>
    <row r="22" customFormat="1" x14ac:dyDescent="0.3"/>
    <row r="23" customFormat="1" x14ac:dyDescent="0.3"/>
    <row r="24" customFormat="1" x14ac:dyDescent="0.3"/>
    <row r="25" customFormat="1" x14ac:dyDescent="0.3"/>
    <row r="26" customFormat="1" x14ac:dyDescent="0.3"/>
    <row r="27" customFormat="1" x14ac:dyDescent="0.3"/>
    <row r="28" customFormat="1" x14ac:dyDescent="0.3"/>
    <row r="29" customFormat="1" x14ac:dyDescent="0.3"/>
    <row r="30" customFormat="1" x14ac:dyDescent="0.3"/>
    <row r="31" customFormat="1" x14ac:dyDescent="0.3"/>
    <row r="32" customFormat="1" x14ac:dyDescent="0.3"/>
    <row r="33" customFormat="1" x14ac:dyDescent="0.3"/>
    <row r="34" customFormat="1" x14ac:dyDescent="0.3"/>
    <row r="35" customFormat="1" x14ac:dyDescent="0.3"/>
    <row r="36" customFormat="1" x14ac:dyDescent="0.3"/>
    <row r="37" customFormat="1" x14ac:dyDescent="0.3"/>
    <row r="38" customFormat="1" x14ac:dyDescent="0.3"/>
    <row r="39" customFormat="1" x14ac:dyDescent="0.3"/>
    <row r="40" customFormat="1" x14ac:dyDescent="0.3"/>
    <row r="41" customFormat="1" x14ac:dyDescent="0.3"/>
    <row r="42" customFormat="1" x14ac:dyDescent="0.3"/>
    <row r="43" customFormat="1" x14ac:dyDescent="0.3"/>
    <row r="44" customFormat="1" x14ac:dyDescent="0.3"/>
    <row r="45" customFormat="1" x14ac:dyDescent="0.3"/>
    <row r="46" customFormat="1" x14ac:dyDescent="0.3"/>
    <row r="47" customFormat="1" x14ac:dyDescent="0.3"/>
    <row r="48" customFormat="1" x14ac:dyDescent="0.3"/>
    <row r="49" customFormat="1" x14ac:dyDescent="0.3"/>
    <row r="50" customFormat="1" x14ac:dyDescent="0.3"/>
    <row r="51" customFormat="1" x14ac:dyDescent="0.3"/>
    <row r="52" customFormat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Michèle Kergresse</cp:lastModifiedBy>
  <dcterms:created xsi:type="dcterms:W3CDTF">2024-01-10T15:18:51Z</dcterms:created>
  <dcterms:modified xsi:type="dcterms:W3CDTF">2024-01-10T16:42:18Z</dcterms:modified>
</cp:coreProperties>
</file>