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drawings/drawing1.xml" ContentType="application/vnd.openxmlformats-officedocument.drawing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VBA Excel\Développez-Com\Excel_Pratique\Manon141 Carte Nord Pas de Calais\"/>
    </mc:Choice>
  </mc:AlternateContent>
  <xr:revisionPtr revIDLastSave="0" documentId="13_ncr:1_{C1085A0C-C622-4DA5-8608-9A1B165861F7}" xr6:coauthVersionLast="47" xr6:coauthVersionMax="47" xr10:uidLastSave="{00000000-0000-0000-0000-000000000000}"/>
  <bookViews>
    <workbookView xWindow="-108" yWindow="-108" windowWidth="23256" windowHeight="12576" xr2:uid="{925DBAC5-5D0F-4364-A284-9E855477E128}"/>
  </bookViews>
  <sheets>
    <sheet name="BDD1" sheetId="1" r:id="rId1"/>
    <sheet name="Carte" sheetId="3" r:id="rId2"/>
  </sheets>
  <externalReferences>
    <externalReference r:id="rId3"/>
  </externalReferences>
  <definedNames>
    <definedName name="ANHIERS">[1]Data!$B$1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4" i="1" l="1"/>
  <c r="E15" i="1"/>
  <c r="E16" i="1"/>
  <c r="E17" i="1"/>
  <c r="E12" i="1"/>
  <c r="E13" i="1"/>
  <c r="E1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tc={1AC0B3B2-742E-4193-99AD-3097847A50B1}</author>
  </authors>
  <commentList>
    <comment ref="A53" authorId="0" shapeId="0" xr:uid="{1AC0B3B2-742E-4193-99AD-3097847A50B1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MARCHIENNES ( HAMEAU DU CATELET )</t>
      </text>
    </comment>
  </commentList>
</comments>
</file>

<file path=xl/sharedStrings.xml><?xml version="1.0" encoding="utf-8"?>
<sst xmlns="http://schemas.openxmlformats.org/spreadsheetml/2006/main" count="250" uniqueCount="217">
  <si>
    <t>COURRIERES</t>
  </si>
  <si>
    <t>ROUVROY</t>
  </si>
  <si>
    <t>CUINCY</t>
  </si>
  <si>
    <t>ANNOEULLIN</t>
  </si>
  <si>
    <t>THUMERIES</t>
  </si>
  <si>
    <t>LEFOREST</t>
  </si>
  <si>
    <t>BREBIERES</t>
  </si>
  <si>
    <t>LIBERCOURT</t>
  </si>
  <si>
    <t>DECHY</t>
  </si>
  <si>
    <t>OIGNIES</t>
  </si>
  <si>
    <t>DOURGES</t>
  </si>
  <si>
    <t>PHALEMPIN</t>
  </si>
  <si>
    <t>RAIMBEAUCOURT</t>
  </si>
  <si>
    <t>DURY</t>
  </si>
  <si>
    <t>SAUDEMONT</t>
  </si>
  <si>
    <t>OSTRICOURT</t>
  </si>
  <si>
    <t>ETAING</t>
  </si>
  <si>
    <t>RECOURT</t>
  </si>
  <si>
    <t>LECLUSE</t>
  </si>
  <si>
    <t>PELVES</t>
  </si>
  <si>
    <t>TORTEQUESNE</t>
  </si>
  <si>
    <t>ROEUX</t>
  </si>
  <si>
    <t>HAMEL</t>
  </si>
  <si>
    <t>PLOUVAIN</t>
  </si>
  <si>
    <t>ARLEUX</t>
  </si>
  <si>
    <t>WAHAGNIES</t>
  </si>
  <si>
    <t>MONCHEAUX</t>
  </si>
  <si>
    <t>AUBY</t>
  </si>
  <si>
    <t>COUTICHES</t>
  </si>
  <si>
    <t>MARCHIENNES</t>
  </si>
  <si>
    <t>RACHES</t>
  </si>
  <si>
    <t>BRUNEMONT</t>
  </si>
  <si>
    <t>GUESNAIN</t>
  </si>
  <si>
    <t>PALLUEL</t>
  </si>
  <si>
    <t>WAZIERS</t>
  </si>
  <si>
    <t>DROCOURT</t>
  </si>
  <si>
    <t>LA NEUVILLE</t>
  </si>
  <si>
    <t>CARNIN</t>
  </si>
  <si>
    <t>ATTICHES</t>
  </si>
  <si>
    <t>ESTEVELLES</t>
  </si>
  <si>
    <t>ANHIERS</t>
  </si>
  <si>
    <t>RUMAUCOURT</t>
  </si>
  <si>
    <t>CARVIN</t>
  </si>
  <si>
    <t>COURCHELETTES</t>
  </si>
  <si>
    <t>FERIN</t>
  </si>
  <si>
    <t>GOEULZIN</t>
  </si>
  <si>
    <t>BELLONNE</t>
  </si>
  <si>
    <t>ESQUERCHIN</t>
  </si>
  <si>
    <t>CORBEHEM</t>
  </si>
  <si>
    <t>ESTREES</t>
  </si>
  <si>
    <t>CANTIN</t>
  </si>
  <si>
    <t>DOUAI</t>
  </si>
  <si>
    <t>HARNES</t>
  </si>
  <si>
    <t>Nom de la commune</t>
  </si>
  <si>
    <t>Code postal</t>
  </si>
  <si>
    <t>59194</t>
  </si>
  <si>
    <t>59112</t>
  </si>
  <si>
    <t>59151</t>
  </si>
  <si>
    <t>59551</t>
  </si>
  <si>
    <t>59950</t>
  </si>
  <si>
    <t>62490</t>
  </si>
  <si>
    <t>62118</t>
  </si>
  <si>
    <t>62420</t>
  </si>
  <si>
    <t>62117</t>
  </si>
  <si>
    <t>59133</t>
  </si>
  <si>
    <t>59169</t>
  </si>
  <si>
    <t>62220</t>
  </si>
  <si>
    <t>62112</t>
  </si>
  <si>
    <t>62970</t>
  </si>
  <si>
    <t>59552</t>
  </si>
  <si>
    <t>62710</t>
  </si>
  <si>
    <t>59310</t>
  </si>
  <si>
    <t>59553</t>
  </si>
  <si>
    <t>59187</t>
  </si>
  <si>
    <t>59500</t>
  </si>
  <si>
    <t>62119</t>
  </si>
  <si>
    <t>62320</t>
  </si>
  <si>
    <t>62156</t>
  </si>
  <si>
    <t>62860</t>
  </si>
  <si>
    <t>62880</t>
  </si>
  <si>
    <t>62141</t>
  </si>
  <si>
    <t>59128</t>
  </si>
  <si>
    <t>59148</t>
  </si>
  <si>
    <t>59239</t>
  </si>
  <si>
    <t>62740</t>
  </si>
  <si>
    <t>59287</t>
  </si>
  <si>
    <t>62440</t>
  </si>
  <si>
    <t>62110</t>
  </si>
  <si>
    <t>59259</t>
  </si>
  <si>
    <t>62790</t>
  </si>
  <si>
    <t>62820</t>
  </si>
  <si>
    <t>59870</t>
  </si>
  <si>
    <t>59283</t>
  </si>
  <si>
    <t>59246</t>
  </si>
  <si>
    <t>62640</t>
  </si>
  <si>
    <t>62950</t>
  </si>
  <si>
    <t>62590</t>
  </si>
  <si>
    <t>59162</t>
  </si>
  <si>
    <t>59286</t>
  </si>
  <si>
    <t>59450</t>
  </si>
  <si>
    <t>59261</t>
  </si>
  <si>
    <t>59119</t>
  </si>
  <si>
    <t>Clients</t>
  </si>
  <si>
    <t>Taux réussite intervention</t>
  </si>
  <si>
    <t>Intervention réussie</t>
  </si>
  <si>
    <t>Intervention en cours</t>
  </si>
  <si>
    <t>Intervention échouées</t>
  </si>
  <si>
    <t>Intervention non démarrée</t>
  </si>
  <si>
    <t>Fredérick</t>
  </si>
  <si>
    <t>Jean</t>
  </si>
  <si>
    <t>Hugo</t>
  </si>
  <si>
    <t>intervenant 1</t>
  </si>
  <si>
    <t>intervenant 2</t>
  </si>
  <si>
    <t>Charles</t>
  </si>
  <si>
    <t>Léa</t>
  </si>
  <si>
    <t>62215</t>
  </si>
  <si>
    <t>62383</t>
  </si>
  <si>
    <t>GOUY-SOUS-BELLONNE</t>
  </si>
  <si>
    <t>62627</t>
  </si>
  <si>
    <t>NOYELLES-SOUS-BELLONNE</t>
  </si>
  <si>
    <t>62128</t>
  </si>
  <si>
    <t>62250</t>
  </si>
  <si>
    <t>62718</t>
  </si>
  <si>
    <t>59489</t>
  </si>
  <si>
    <t>62650</t>
  </si>
  <si>
    <t>62697</t>
  </si>
  <si>
    <t>62173</t>
  </si>
  <si>
    <t>59630</t>
  </si>
  <si>
    <t>59170</t>
  </si>
  <si>
    <t>62240</t>
  </si>
  <si>
    <t>62660</t>
  </si>
  <si>
    <t>62497</t>
  </si>
  <si>
    <t>59280</t>
  </si>
  <si>
    <t>59214</t>
  </si>
  <si>
    <t>59158</t>
  </si>
  <si>
    <t>59263</t>
  </si>
  <si>
    <t>62587</t>
  </si>
  <si>
    <t>MONTIGNY-EN-GOHELLE</t>
  </si>
  <si>
    <t>62680</t>
  </si>
  <si>
    <t>62782</t>
  </si>
  <si>
    <t>59334</t>
  </si>
  <si>
    <t>LAUWIN-PLANQUE</t>
  </si>
  <si>
    <t>62646</t>
  </si>
  <si>
    <t>59178</t>
  </si>
  <si>
    <t>59028</t>
  </si>
  <si>
    <t>62355</t>
  </si>
  <si>
    <t>FRESNES-LES-MONTAUBAN</t>
  </si>
  <si>
    <t>59015</t>
  </si>
  <si>
    <t>59486</t>
  </si>
  <si>
    <t>62624</t>
  </si>
  <si>
    <t>NOYELLES-GODAULT</t>
  </si>
  <si>
    <t>59375</t>
  </si>
  <si>
    <t>59211</t>
  </si>
  <si>
    <t>62311</t>
  </si>
  <si>
    <t>59011</t>
  </si>
  <si>
    <t>59411</t>
  </si>
  <si>
    <t>MONS-EN-PEVELE</t>
  </si>
  <si>
    <t>62427</t>
  </si>
  <si>
    <t>HENIN-BEAUMONT</t>
  </si>
  <si>
    <t>62280</t>
  </si>
  <si>
    <t>QUIERY-LA-MOTTE</t>
  </si>
  <si>
    <t>62284</t>
  </si>
  <si>
    <t>ECOURT-SAINT-QUENTIN</t>
  </si>
  <si>
    <t>59115</t>
  </si>
  <si>
    <t>59156</t>
  </si>
  <si>
    <t>59123</t>
  </si>
  <si>
    <t>CAMPHIN-EN-CAREMBAULT</t>
  </si>
  <si>
    <t>59165</t>
  </si>
  <si>
    <t>59592</t>
  </si>
  <si>
    <t>59234</t>
  </si>
  <si>
    <t>62734</t>
  </si>
  <si>
    <t>SAILLY-EN-OSTREVENT</t>
  </si>
  <si>
    <t>62405</t>
  </si>
  <si>
    <t>HAMBLAIN-LES-PRES</t>
  </si>
  <si>
    <t>62907</t>
  </si>
  <si>
    <t>BIACHE-SAINT-VAAST</t>
  </si>
  <si>
    <t>62825</t>
  </si>
  <si>
    <t>62476</t>
  </si>
  <si>
    <t>IZEL-LES-EQUERCHIN</t>
  </si>
  <si>
    <t>62637</t>
  </si>
  <si>
    <t>59329</t>
  </si>
  <si>
    <t>LAMBRES-LEZ-DOUAI</t>
  </si>
  <si>
    <t>59126</t>
  </si>
  <si>
    <t>59336</t>
  </si>
  <si>
    <t>59022</t>
  </si>
  <si>
    <t>62865</t>
  </si>
  <si>
    <t>VITRY-EN-ARTOIS</t>
  </si>
  <si>
    <t>62321</t>
  </si>
  <si>
    <t>EVIN-MALMAISON</t>
  </si>
  <si>
    <t>FLERS-EN-ESCREBIEUX</t>
  </si>
  <si>
    <t>62351</t>
  </si>
  <si>
    <t>FOUQUIERES-LES-LENS</t>
  </si>
  <si>
    <t>59007</t>
  </si>
  <si>
    <t>59276</t>
  </si>
  <si>
    <t>62133</t>
  </si>
  <si>
    <t>BILLY-MONTIGNY</t>
  </si>
  <si>
    <t>62413</t>
  </si>
  <si>
    <t>62728</t>
  </si>
  <si>
    <t>59452</t>
  </si>
  <si>
    <t>62106</t>
  </si>
  <si>
    <t>59228</t>
  </si>
  <si>
    <t>59654</t>
  </si>
  <si>
    <t>59462</t>
  </si>
  <si>
    <t>62317</t>
  </si>
  <si>
    <t>62724</t>
  </si>
  <si>
    <t>62249</t>
  </si>
  <si>
    <t>COURCELLES-LES-LENS</t>
  </si>
  <si>
    <t>FLINES-LEZ-RACHES</t>
  </si>
  <si>
    <t>59509</t>
  </si>
  <si>
    <t>ROOST-WARENDIN</t>
  </si>
  <si>
    <t>59427</t>
  </si>
  <si>
    <t>59569</t>
  </si>
  <si>
    <t>SIN-LE-NOBLE</t>
  </si>
  <si>
    <t>59408</t>
  </si>
  <si>
    <t>62277</t>
  </si>
  <si>
    <t>62274</t>
  </si>
  <si>
    <t>Code insee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</si>
</sst>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0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</font>
    <font>
      <sz val="11"/>
      <color theme="1"/>
      <name val="Calibri"/>
      <family val="2"/>
      <scheme val="minor"/>
    </font>
    <font>
      <sz val="9"/>
      <color theme="0"/>
      <name val="Calibri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Open Sans"/>
      <family val="2"/>
    </font>
    <font>
      <sz val="9"/>
      <color rgb="FF35383A"/>
      <name val="Open San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6">
    <xf numFmtId="0" fontId="0" fillId="0" borderId="0"/>
    <xf numFmtId="9" fontId="2" fillId="0" borderId="0" applyFont="0" applyFill="0" applyBorder="0" applyAlignment="0" applyProtection="0"/>
    <xf numFmtId="0" fontId="2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" fillId="0" borderId="0"/>
  </cellStyleXfs>
  <cellXfs count="12">
    <xf numFmtId="0" fontId="0" fillId="0" borderId="0" xfId="0"/>
    <xf numFmtId="0" fontId="2" fillId="0" borderId="0" xfId="2"/>
    <xf numFmtId="0" fontId="6" fillId="0" borderId="0" xfId="0" applyFont="1"/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horizontal="center" vertical="center" wrapText="1"/>
    </xf>
    <xf numFmtId="0" fontId="7" fillId="0" borderId="0" xfId="0" applyFont="1"/>
    <xf numFmtId="0" fontId="8" fillId="0" borderId="0" xfId="0" applyFont="1" applyAlignment="1">
      <alignment horizontal="left"/>
    </xf>
    <xf numFmtId="164" fontId="1" fillId="0" borderId="0" xfId="1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left" vertical="top" wrapText="1"/>
    </xf>
    <xf numFmtId="0" fontId="8" fillId="0" borderId="0" xfId="0" applyFont="1" applyAlignment="1">
      <alignment vertical="center"/>
    </xf>
    <xf numFmtId="0" fontId="6" fillId="0" borderId="0" xfId="0" applyFont="1" applyAlignment="1">
      <alignment horizontal="center"/>
    </xf>
    <xf numFmtId="0" fontId="8" fillId="0" borderId="0" xfId="0" applyFont="1" applyAlignment="1">
      <alignment horizontal="center"/>
    </xf>
  </cellXfs>
  <cellStyles count="6">
    <cellStyle name="Lien hypertexte 2" xfId="3" xr:uid="{839E48BE-AB69-42A0-B298-3B83CB4A00F6}"/>
    <cellStyle name="Lien hypertexte 3" xfId="4" xr:uid="{0A3069C6-9941-4EA8-ADD8-2EE1F8E6848F}"/>
    <cellStyle name="Normal" xfId="0" builtinId="0"/>
    <cellStyle name="Normal 2" xfId="2" xr:uid="{F9F3603B-1E1B-4783-9705-F97D29D1C69E}"/>
    <cellStyle name="Normal 3" xfId="5" xr:uid="{B8F2C6C7-7F67-42A6-9173-B5D12EC8C88D}"/>
    <cellStyle name="Pourcentage" xfId="1" builtinId="5"/>
  </cellStyles>
  <dxfs count="14"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numFmt numFmtId="164" formatCode="0.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Open Sans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Open Sans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Open Sans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Open Sans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microsoft.com/office/2017/10/relationships/person" Target="persons/person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292083</xdr:colOff>
      <xdr:row>10</xdr:row>
      <xdr:rowOff>131185</xdr:rowOff>
    </xdr:from>
    <xdr:to>
      <xdr:col>4</xdr:col>
      <xdr:colOff>501529</xdr:colOff>
      <xdr:row>11</xdr:row>
      <xdr:rowOff>177936</xdr:rowOff>
    </xdr:to>
    <xdr:sp macro="" textlink="">
      <xdr:nvSpPr>
        <xdr:cNvPr id="6764" name="ANHIERS">
          <a:extLst>
            <a:ext uri="{FF2B5EF4-FFF2-40B4-BE49-F238E27FC236}">
              <a16:creationId xmlns:a16="http://schemas.microsoft.com/office/drawing/2014/main" id="{92081828-D243-647B-C4FE-2EE1D2054BF8}"/>
            </a:ext>
          </a:extLst>
        </xdr:cNvPr>
        <xdr:cNvSpPr/>
      </xdr:nvSpPr>
      <xdr:spPr>
        <a:xfrm>
          <a:off x="10297143" y="7454005"/>
          <a:ext cx="209446" cy="229631"/>
        </a:xfrm>
        <a:custGeom>
          <a:avLst/>
          <a:gdLst/>
          <a:ahLst/>
          <a:cxnLst/>
          <a:rect l="0" t="0" r="0" b="0"/>
          <a:pathLst>
            <a:path w="209446" h="229631">
              <a:moveTo>
                <a:pt x="209445" y="229630"/>
              </a:moveTo>
              <a:lnTo>
                <a:pt x="67117" y="165414"/>
              </a:lnTo>
              <a:lnTo>
                <a:pt x="0" y="36356"/>
              </a:lnTo>
              <a:lnTo>
                <a:pt x="76587" y="0"/>
              </a:lnTo>
              <a:lnTo>
                <a:pt x="148447" y="41513"/>
              </a:lnTo>
              <a:lnTo>
                <a:pt x="209445" y="229630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448358</xdr:colOff>
      <xdr:row>1</xdr:row>
      <xdr:rowOff>71341</xdr:rowOff>
    </xdr:from>
    <xdr:to>
      <xdr:col>2</xdr:col>
      <xdr:colOff>152148</xdr:colOff>
      <xdr:row>4</xdr:row>
      <xdr:rowOff>25315</xdr:rowOff>
    </xdr:to>
    <xdr:sp macro="" textlink="">
      <xdr:nvSpPr>
        <xdr:cNvPr id="6765" name="ANNOEULLIN">
          <a:extLst>
            <a:ext uri="{FF2B5EF4-FFF2-40B4-BE49-F238E27FC236}">
              <a16:creationId xmlns:a16="http://schemas.microsoft.com/office/drawing/2014/main" id="{E7DA5F37-820A-93E5-BE56-4BD58A18F237}"/>
            </a:ext>
          </a:extLst>
        </xdr:cNvPr>
        <xdr:cNvSpPr/>
      </xdr:nvSpPr>
      <xdr:spPr>
        <a:xfrm>
          <a:off x="8075978" y="5748241"/>
          <a:ext cx="496270" cy="502614"/>
        </a:xfrm>
        <a:custGeom>
          <a:avLst/>
          <a:gdLst/>
          <a:ahLst/>
          <a:cxnLst/>
          <a:rect l="0" t="0" r="0" b="0"/>
          <a:pathLst>
            <a:path w="496270" h="502614">
              <a:moveTo>
                <a:pt x="281561" y="502613"/>
              </a:moveTo>
              <a:lnTo>
                <a:pt x="187711" y="344816"/>
              </a:lnTo>
              <a:lnTo>
                <a:pt x="0" y="203326"/>
              </a:lnTo>
              <a:lnTo>
                <a:pt x="20532" y="177198"/>
              </a:lnTo>
              <a:lnTo>
                <a:pt x="42974" y="152892"/>
              </a:lnTo>
              <a:lnTo>
                <a:pt x="182114" y="121628"/>
              </a:lnTo>
              <a:lnTo>
                <a:pt x="314575" y="0"/>
              </a:lnTo>
              <a:lnTo>
                <a:pt x="456372" y="227651"/>
              </a:lnTo>
              <a:lnTo>
                <a:pt x="496269" y="450597"/>
              </a:lnTo>
              <a:lnTo>
                <a:pt x="281561" y="502613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361769</xdr:colOff>
      <xdr:row>18</xdr:row>
      <xdr:rowOff>107590</xdr:rowOff>
    </xdr:from>
    <xdr:to>
      <xdr:col>4</xdr:col>
      <xdr:colOff>322984</xdr:colOff>
      <xdr:row>20</xdr:row>
      <xdr:rowOff>167175</xdr:rowOff>
    </xdr:to>
    <xdr:sp macro="" textlink="">
      <xdr:nvSpPr>
        <xdr:cNvPr id="6766" name="ARLEUX">
          <a:extLst>
            <a:ext uri="{FF2B5EF4-FFF2-40B4-BE49-F238E27FC236}">
              <a16:creationId xmlns:a16="http://schemas.microsoft.com/office/drawing/2014/main" id="{F4C1FD21-A127-2253-53D3-37B7CBA5C2E4}"/>
            </a:ext>
          </a:extLst>
        </xdr:cNvPr>
        <xdr:cNvSpPr/>
      </xdr:nvSpPr>
      <xdr:spPr>
        <a:xfrm>
          <a:off x="9574349" y="8893450"/>
          <a:ext cx="753695" cy="425345"/>
        </a:xfrm>
        <a:custGeom>
          <a:avLst/>
          <a:gdLst/>
          <a:ahLst/>
          <a:cxnLst/>
          <a:rect l="0" t="0" r="0" b="0"/>
          <a:pathLst>
            <a:path w="753695" h="425345">
              <a:moveTo>
                <a:pt x="640460" y="425344"/>
              </a:moveTo>
              <a:lnTo>
                <a:pt x="412513" y="395724"/>
              </a:lnTo>
              <a:lnTo>
                <a:pt x="141264" y="322115"/>
              </a:lnTo>
              <a:lnTo>
                <a:pt x="3156" y="354389"/>
              </a:lnTo>
              <a:lnTo>
                <a:pt x="0" y="350966"/>
              </a:lnTo>
              <a:lnTo>
                <a:pt x="204113" y="269491"/>
              </a:lnTo>
              <a:lnTo>
                <a:pt x="232688" y="149103"/>
              </a:lnTo>
              <a:lnTo>
                <a:pt x="297697" y="105612"/>
              </a:lnTo>
              <a:lnTo>
                <a:pt x="541271" y="2490"/>
              </a:lnTo>
              <a:lnTo>
                <a:pt x="632911" y="0"/>
              </a:lnTo>
              <a:lnTo>
                <a:pt x="662193" y="155123"/>
              </a:lnTo>
              <a:lnTo>
                <a:pt x="747835" y="171453"/>
              </a:lnTo>
              <a:lnTo>
                <a:pt x="753694" y="210575"/>
              </a:lnTo>
              <a:lnTo>
                <a:pt x="615644" y="388360"/>
              </a:lnTo>
              <a:lnTo>
                <a:pt x="640460" y="425344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158846</xdr:colOff>
      <xdr:row>2</xdr:row>
      <xdr:rowOff>95878</xdr:rowOff>
    </xdr:from>
    <xdr:to>
      <xdr:col>3</xdr:col>
      <xdr:colOff>541526</xdr:colOff>
      <xdr:row>5</xdr:row>
      <xdr:rowOff>90248</xdr:rowOff>
    </xdr:to>
    <xdr:sp macro="" textlink="">
      <xdr:nvSpPr>
        <xdr:cNvPr id="6767" name="ATTICHES">
          <a:extLst>
            <a:ext uri="{FF2B5EF4-FFF2-40B4-BE49-F238E27FC236}">
              <a16:creationId xmlns:a16="http://schemas.microsoft.com/office/drawing/2014/main" id="{3B966807-F618-84C5-4F94-2F6A9C1276B5}"/>
            </a:ext>
          </a:extLst>
        </xdr:cNvPr>
        <xdr:cNvSpPr/>
      </xdr:nvSpPr>
      <xdr:spPr>
        <a:xfrm>
          <a:off x="9371426" y="5955658"/>
          <a:ext cx="382680" cy="543010"/>
        </a:xfrm>
        <a:custGeom>
          <a:avLst/>
          <a:gdLst/>
          <a:ahLst/>
          <a:cxnLst/>
          <a:rect l="0" t="0" r="0" b="0"/>
          <a:pathLst>
            <a:path w="382680" h="543010">
              <a:moveTo>
                <a:pt x="287652" y="543009"/>
              </a:moveTo>
              <a:lnTo>
                <a:pt x="283846" y="542891"/>
              </a:lnTo>
              <a:lnTo>
                <a:pt x="266748" y="382713"/>
              </a:lnTo>
              <a:lnTo>
                <a:pt x="175143" y="362242"/>
              </a:lnTo>
              <a:lnTo>
                <a:pt x="97804" y="260966"/>
              </a:lnTo>
              <a:lnTo>
                <a:pt x="49827" y="260143"/>
              </a:lnTo>
              <a:lnTo>
                <a:pt x="0" y="162655"/>
              </a:lnTo>
              <a:lnTo>
                <a:pt x="90474" y="32864"/>
              </a:lnTo>
              <a:lnTo>
                <a:pt x="214552" y="0"/>
              </a:lnTo>
              <a:lnTo>
                <a:pt x="241276" y="73088"/>
              </a:lnTo>
              <a:lnTo>
                <a:pt x="349502" y="137810"/>
              </a:lnTo>
              <a:lnTo>
                <a:pt x="382679" y="209883"/>
              </a:lnTo>
              <a:lnTo>
                <a:pt x="331067" y="281881"/>
              </a:lnTo>
              <a:lnTo>
                <a:pt x="347129" y="449354"/>
              </a:lnTo>
              <a:lnTo>
                <a:pt x="287652" y="543009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70563</xdr:colOff>
      <xdr:row>9</xdr:row>
      <xdr:rowOff>154330</xdr:rowOff>
    </xdr:from>
    <xdr:to>
      <xdr:col>3</xdr:col>
      <xdr:colOff>631355</xdr:colOff>
      <xdr:row>11</xdr:row>
      <xdr:rowOff>84684</xdr:rowOff>
    </xdr:to>
    <xdr:sp macro="" textlink="">
      <xdr:nvSpPr>
        <xdr:cNvPr id="6768" name="AUBY">
          <a:extLst>
            <a:ext uri="{FF2B5EF4-FFF2-40B4-BE49-F238E27FC236}">
              <a16:creationId xmlns:a16="http://schemas.microsoft.com/office/drawing/2014/main" id="{B9C6E583-466D-714C-5263-910C7F748BD9}"/>
            </a:ext>
          </a:extLst>
        </xdr:cNvPr>
        <xdr:cNvSpPr/>
      </xdr:nvSpPr>
      <xdr:spPr>
        <a:xfrm>
          <a:off x="9283143" y="7294270"/>
          <a:ext cx="560792" cy="296114"/>
        </a:xfrm>
        <a:custGeom>
          <a:avLst/>
          <a:gdLst/>
          <a:ahLst/>
          <a:cxnLst/>
          <a:rect l="0" t="0" r="0" b="0"/>
          <a:pathLst>
            <a:path w="560792" h="296114">
              <a:moveTo>
                <a:pt x="560791" y="277119"/>
              </a:moveTo>
              <a:lnTo>
                <a:pt x="515932" y="296113"/>
              </a:lnTo>
              <a:lnTo>
                <a:pt x="329933" y="239174"/>
              </a:lnTo>
              <a:lnTo>
                <a:pt x="132595" y="235060"/>
              </a:lnTo>
              <a:lnTo>
                <a:pt x="0" y="179139"/>
              </a:lnTo>
              <a:lnTo>
                <a:pt x="85334" y="31303"/>
              </a:lnTo>
              <a:lnTo>
                <a:pt x="351696" y="0"/>
              </a:lnTo>
              <a:lnTo>
                <a:pt x="396165" y="5850"/>
              </a:lnTo>
              <a:lnTo>
                <a:pt x="355220" y="24856"/>
              </a:lnTo>
              <a:lnTo>
                <a:pt x="504362" y="122123"/>
              </a:lnTo>
              <a:lnTo>
                <a:pt x="560791" y="277119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63420</xdr:colOff>
      <xdr:row>18</xdr:row>
      <xdr:rowOff>3910</xdr:rowOff>
    </xdr:from>
    <xdr:to>
      <xdr:col>3</xdr:col>
      <xdr:colOff>331135</xdr:colOff>
      <xdr:row>18</xdr:row>
      <xdr:rowOff>182297</xdr:rowOff>
    </xdr:to>
    <xdr:sp macro="" textlink="">
      <xdr:nvSpPr>
        <xdr:cNvPr id="6769" name="BELLONNE">
          <a:extLst>
            <a:ext uri="{FF2B5EF4-FFF2-40B4-BE49-F238E27FC236}">
              <a16:creationId xmlns:a16="http://schemas.microsoft.com/office/drawing/2014/main" id="{717BDFCB-4E12-B0CB-88D3-B3A799541E2C}"/>
            </a:ext>
          </a:extLst>
        </xdr:cNvPr>
        <xdr:cNvSpPr/>
      </xdr:nvSpPr>
      <xdr:spPr>
        <a:xfrm>
          <a:off x="9276000" y="8789770"/>
          <a:ext cx="267715" cy="178387"/>
        </a:xfrm>
        <a:custGeom>
          <a:avLst/>
          <a:gdLst/>
          <a:ahLst/>
          <a:cxnLst/>
          <a:rect l="0" t="0" r="0" b="0"/>
          <a:pathLst>
            <a:path w="267715" h="178387">
              <a:moveTo>
                <a:pt x="170313" y="178386"/>
              </a:moveTo>
              <a:lnTo>
                <a:pt x="78064" y="163175"/>
              </a:lnTo>
              <a:lnTo>
                <a:pt x="0" y="62801"/>
              </a:lnTo>
              <a:lnTo>
                <a:pt x="39690" y="61561"/>
              </a:lnTo>
              <a:lnTo>
                <a:pt x="73598" y="0"/>
              </a:lnTo>
              <a:lnTo>
                <a:pt x="267714" y="71373"/>
              </a:lnTo>
              <a:lnTo>
                <a:pt x="170313" y="178386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517322</xdr:colOff>
      <xdr:row>16</xdr:row>
      <xdr:rowOff>98949</xdr:rowOff>
    </xdr:from>
    <xdr:to>
      <xdr:col>2</xdr:col>
      <xdr:colOff>413757</xdr:colOff>
      <xdr:row>19</xdr:row>
      <xdr:rowOff>17227</xdr:rowOff>
    </xdr:to>
    <xdr:sp macro="" textlink="">
      <xdr:nvSpPr>
        <xdr:cNvPr id="6770" name="BIACHE-SAINT-VAAST">
          <a:extLst>
            <a:ext uri="{FF2B5EF4-FFF2-40B4-BE49-F238E27FC236}">
              <a16:creationId xmlns:a16="http://schemas.microsoft.com/office/drawing/2014/main" id="{E98EE473-4E27-691B-F4B4-BAB32AAFAABF}"/>
            </a:ext>
          </a:extLst>
        </xdr:cNvPr>
        <xdr:cNvSpPr/>
      </xdr:nvSpPr>
      <xdr:spPr>
        <a:xfrm>
          <a:off x="8144942" y="8519049"/>
          <a:ext cx="688915" cy="466918"/>
        </a:xfrm>
        <a:custGeom>
          <a:avLst/>
          <a:gdLst/>
          <a:ahLst/>
          <a:cxnLst/>
          <a:rect l="0" t="0" r="0" b="0"/>
          <a:pathLst>
            <a:path w="688915" h="466918">
              <a:moveTo>
                <a:pt x="674152" y="466917"/>
              </a:moveTo>
              <a:lnTo>
                <a:pt x="508523" y="332195"/>
              </a:lnTo>
              <a:lnTo>
                <a:pt x="378597" y="353247"/>
              </a:lnTo>
              <a:lnTo>
                <a:pt x="360121" y="326690"/>
              </a:lnTo>
              <a:lnTo>
                <a:pt x="293137" y="337911"/>
              </a:lnTo>
              <a:lnTo>
                <a:pt x="245789" y="262576"/>
              </a:lnTo>
              <a:lnTo>
                <a:pt x="148947" y="256274"/>
              </a:lnTo>
              <a:lnTo>
                <a:pt x="0" y="144223"/>
              </a:lnTo>
              <a:lnTo>
                <a:pt x="86940" y="102399"/>
              </a:lnTo>
              <a:lnTo>
                <a:pt x="239594" y="5342"/>
              </a:lnTo>
              <a:lnTo>
                <a:pt x="374657" y="0"/>
              </a:lnTo>
              <a:lnTo>
                <a:pt x="542265" y="71747"/>
              </a:lnTo>
              <a:lnTo>
                <a:pt x="568858" y="151326"/>
              </a:lnTo>
              <a:lnTo>
                <a:pt x="509496" y="264578"/>
              </a:lnTo>
              <a:lnTo>
                <a:pt x="596894" y="368877"/>
              </a:lnTo>
              <a:lnTo>
                <a:pt x="688914" y="382533"/>
              </a:lnTo>
              <a:lnTo>
                <a:pt x="674152" y="466917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402079</xdr:colOff>
      <xdr:row>10</xdr:row>
      <xdr:rowOff>6320</xdr:rowOff>
    </xdr:from>
    <xdr:to>
      <xdr:col>1</xdr:col>
      <xdr:colOff>705355</xdr:colOff>
      <xdr:row>11</xdr:row>
      <xdr:rowOff>38211</xdr:rowOff>
    </xdr:to>
    <xdr:sp macro="" textlink="">
      <xdr:nvSpPr>
        <xdr:cNvPr id="6771" name="BILLY-MONTIGNY">
          <a:extLst>
            <a:ext uri="{FF2B5EF4-FFF2-40B4-BE49-F238E27FC236}">
              <a16:creationId xmlns:a16="http://schemas.microsoft.com/office/drawing/2014/main" id="{40374F49-4F32-D525-6E9C-EB88FDEBDB47}"/>
            </a:ext>
          </a:extLst>
        </xdr:cNvPr>
        <xdr:cNvSpPr/>
      </xdr:nvSpPr>
      <xdr:spPr>
        <a:xfrm>
          <a:off x="8029699" y="7329140"/>
          <a:ext cx="303276" cy="214771"/>
        </a:xfrm>
        <a:custGeom>
          <a:avLst/>
          <a:gdLst/>
          <a:ahLst/>
          <a:cxnLst/>
          <a:rect l="0" t="0" r="0" b="0"/>
          <a:pathLst>
            <a:path w="303276" h="214771">
              <a:moveTo>
                <a:pt x="280660" y="214770"/>
              </a:moveTo>
              <a:lnTo>
                <a:pt x="223335" y="152916"/>
              </a:lnTo>
              <a:lnTo>
                <a:pt x="3814" y="155210"/>
              </a:lnTo>
              <a:lnTo>
                <a:pt x="0" y="64008"/>
              </a:lnTo>
              <a:lnTo>
                <a:pt x="254449" y="0"/>
              </a:lnTo>
              <a:lnTo>
                <a:pt x="303275" y="160823"/>
              </a:lnTo>
              <a:lnTo>
                <a:pt x="280660" y="214770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530478</xdr:colOff>
      <xdr:row>14</xdr:row>
      <xdr:rowOff>58985</xdr:rowOff>
    </xdr:from>
    <xdr:to>
      <xdr:col>3</xdr:col>
      <xdr:colOff>274724</xdr:colOff>
      <xdr:row>17</xdr:row>
      <xdr:rowOff>46367</xdr:rowOff>
    </xdr:to>
    <xdr:sp macro="" textlink="">
      <xdr:nvSpPr>
        <xdr:cNvPr id="6772" name="BREBIERES">
          <a:extLst>
            <a:ext uri="{FF2B5EF4-FFF2-40B4-BE49-F238E27FC236}">
              <a16:creationId xmlns:a16="http://schemas.microsoft.com/office/drawing/2014/main" id="{2E9B1A29-80A7-F7F5-0AC4-B23FE5542DB8}"/>
            </a:ext>
          </a:extLst>
        </xdr:cNvPr>
        <xdr:cNvSpPr/>
      </xdr:nvSpPr>
      <xdr:spPr>
        <a:xfrm>
          <a:off x="8950578" y="8113325"/>
          <a:ext cx="536726" cy="536022"/>
        </a:xfrm>
        <a:custGeom>
          <a:avLst/>
          <a:gdLst/>
          <a:ahLst/>
          <a:cxnLst/>
          <a:rect l="0" t="0" r="0" b="0"/>
          <a:pathLst>
            <a:path w="536726" h="536022">
              <a:moveTo>
                <a:pt x="199060" y="536021"/>
              </a:moveTo>
              <a:lnTo>
                <a:pt x="0" y="155978"/>
              </a:lnTo>
              <a:lnTo>
                <a:pt x="16571" y="115956"/>
              </a:lnTo>
              <a:lnTo>
                <a:pt x="124761" y="0"/>
              </a:lnTo>
              <a:lnTo>
                <a:pt x="146776" y="32953"/>
              </a:lnTo>
              <a:lnTo>
                <a:pt x="187778" y="22126"/>
              </a:lnTo>
              <a:lnTo>
                <a:pt x="416210" y="217624"/>
              </a:lnTo>
              <a:lnTo>
                <a:pt x="390197" y="375532"/>
              </a:lnTo>
              <a:lnTo>
                <a:pt x="536725" y="451545"/>
              </a:lnTo>
              <a:lnTo>
                <a:pt x="454860" y="527896"/>
              </a:lnTo>
              <a:lnTo>
                <a:pt x="199060" y="536021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184933</xdr:colOff>
      <xdr:row>19</xdr:row>
      <xdr:rowOff>135285</xdr:rowOff>
    </xdr:from>
    <xdr:to>
      <xdr:col>4</xdr:col>
      <xdr:colOff>444566</xdr:colOff>
      <xdr:row>20</xdr:row>
      <xdr:rowOff>179679</xdr:rowOff>
    </xdr:to>
    <xdr:sp macro="" textlink="">
      <xdr:nvSpPr>
        <xdr:cNvPr id="6773" name="BRUNEMONT">
          <a:extLst>
            <a:ext uri="{FF2B5EF4-FFF2-40B4-BE49-F238E27FC236}">
              <a16:creationId xmlns:a16="http://schemas.microsoft.com/office/drawing/2014/main" id="{B68C0DAA-CAA4-3336-4721-8273CDBD2C37}"/>
            </a:ext>
          </a:extLst>
        </xdr:cNvPr>
        <xdr:cNvSpPr/>
      </xdr:nvSpPr>
      <xdr:spPr>
        <a:xfrm>
          <a:off x="10189993" y="9104025"/>
          <a:ext cx="259633" cy="227274"/>
        </a:xfrm>
        <a:custGeom>
          <a:avLst/>
          <a:gdLst/>
          <a:ahLst/>
          <a:cxnLst/>
          <a:rect l="0" t="0" r="0" b="0"/>
          <a:pathLst>
            <a:path w="259633" h="227274">
              <a:moveTo>
                <a:pt x="72790" y="227273"/>
              </a:moveTo>
              <a:lnTo>
                <a:pt x="24816" y="214769"/>
              </a:lnTo>
              <a:lnTo>
                <a:pt x="0" y="177785"/>
              </a:lnTo>
              <a:lnTo>
                <a:pt x="138050" y="0"/>
              </a:lnTo>
              <a:lnTo>
                <a:pt x="223157" y="25346"/>
              </a:lnTo>
              <a:lnTo>
                <a:pt x="259632" y="99988"/>
              </a:lnTo>
              <a:lnTo>
                <a:pt x="200005" y="158152"/>
              </a:lnTo>
              <a:lnTo>
                <a:pt x="116507" y="156985"/>
              </a:lnTo>
              <a:lnTo>
                <a:pt x="72790" y="227273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278688</xdr:colOff>
      <xdr:row>2</xdr:row>
      <xdr:rowOff>171848</xdr:rowOff>
    </xdr:from>
    <xdr:to>
      <xdr:col>2</xdr:col>
      <xdr:colOff>718601</xdr:colOff>
      <xdr:row>5</xdr:row>
      <xdr:rowOff>33449</xdr:rowOff>
    </xdr:to>
    <xdr:sp macro="" textlink="">
      <xdr:nvSpPr>
        <xdr:cNvPr id="6774" name="CAMPHIN-EN-CAREMBAULT">
          <a:extLst>
            <a:ext uri="{FF2B5EF4-FFF2-40B4-BE49-F238E27FC236}">
              <a16:creationId xmlns:a16="http://schemas.microsoft.com/office/drawing/2014/main" id="{D141ABAF-DDFF-559C-F4FD-BD26E2225246}"/>
            </a:ext>
          </a:extLst>
        </xdr:cNvPr>
        <xdr:cNvSpPr/>
      </xdr:nvSpPr>
      <xdr:spPr>
        <a:xfrm>
          <a:off x="8698788" y="6031628"/>
          <a:ext cx="439913" cy="410241"/>
        </a:xfrm>
        <a:custGeom>
          <a:avLst/>
          <a:gdLst/>
          <a:ahLst/>
          <a:cxnLst/>
          <a:rect l="0" t="0" r="0" b="0"/>
          <a:pathLst>
            <a:path w="439913" h="410241">
              <a:moveTo>
                <a:pt x="393452" y="410240"/>
              </a:moveTo>
              <a:lnTo>
                <a:pt x="266187" y="360763"/>
              </a:lnTo>
              <a:lnTo>
                <a:pt x="0" y="156091"/>
              </a:lnTo>
              <a:lnTo>
                <a:pt x="105172" y="0"/>
              </a:lnTo>
              <a:lnTo>
                <a:pt x="321640" y="25050"/>
              </a:lnTo>
              <a:lnTo>
                <a:pt x="407574" y="127762"/>
              </a:lnTo>
              <a:lnTo>
                <a:pt x="407429" y="257259"/>
              </a:lnTo>
              <a:lnTo>
                <a:pt x="439912" y="289068"/>
              </a:lnTo>
              <a:lnTo>
                <a:pt x="393452" y="410240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659466</xdr:colOff>
      <xdr:row>16</xdr:row>
      <xdr:rowOff>144123</xdr:rowOff>
    </xdr:from>
    <xdr:to>
      <xdr:col>4</xdr:col>
      <xdr:colOff>433372</xdr:colOff>
      <xdr:row>19</xdr:row>
      <xdr:rowOff>30323</xdr:rowOff>
    </xdr:to>
    <xdr:sp macro="" textlink="">
      <xdr:nvSpPr>
        <xdr:cNvPr id="6775" name="CANTIN">
          <a:extLst>
            <a:ext uri="{FF2B5EF4-FFF2-40B4-BE49-F238E27FC236}">
              <a16:creationId xmlns:a16="http://schemas.microsoft.com/office/drawing/2014/main" id="{9C6FD7D0-E45D-C3B2-A7E8-2E267C08A4CB}"/>
            </a:ext>
          </a:extLst>
        </xdr:cNvPr>
        <xdr:cNvSpPr/>
      </xdr:nvSpPr>
      <xdr:spPr>
        <a:xfrm>
          <a:off x="9872046" y="8564223"/>
          <a:ext cx="566386" cy="434840"/>
        </a:xfrm>
        <a:custGeom>
          <a:avLst/>
          <a:gdLst/>
          <a:ahLst/>
          <a:cxnLst/>
          <a:rect l="0" t="0" r="0" b="0"/>
          <a:pathLst>
            <a:path w="566386" h="434840">
              <a:moveTo>
                <a:pt x="0" y="434839"/>
              </a:moveTo>
              <a:lnTo>
                <a:pt x="10021" y="313524"/>
              </a:lnTo>
              <a:lnTo>
                <a:pt x="131194" y="94394"/>
              </a:lnTo>
              <a:lnTo>
                <a:pt x="280046" y="5428"/>
              </a:lnTo>
              <a:lnTo>
                <a:pt x="311039" y="0"/>
              </a:lnTo>
              <a:lnTo>
                <a:pt x="416744" y="71200"/>
              </a:lnTo>
              <a:lnTo>
                <a:pt x="503011" y="56406"/>
              </a:lnTo>
              <a:lnTo>
                <a:pt x="566385" y="103039"/>
              </a:lnTo>
              <a:lnTo>
                <a:pt x="419231" y="283177"/>
              </a:lnTo>
              <a:lnTo>
                <a:pt x="335214" y="329227"/>
              </a:lnTo>
              <a:lnTo>
                <a:pt x="243574" y="331717"/>
              </a:lnTo>
              <a:lnTo>
                <a:pt x="0" y="434839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112250</xdr:colOff>
      <xdr:row>2</xdr:row>
      <xdr:rowOff>116112</xdr:rowOff>
    </xdr:from>
    <xdr:to>
      <xdr:col>2</xdr:col>
      <xdr:colOff>383861</xdr:colOff>
      <xdr:row>3</xdr:row>
      <xdr:rowOff>177782</xdr:rowOff>
    </xdr:to>
    <xdr:sp macro="" textlink="">
      <xdr:nvSpPr>
        <xdr:cNvPr id="6776" name="CARNIN">
          <a:extLst>
            <a:ext uri="{FF2B5EF4-FFF2-40B4-BE49-F238E27FC236}">
              <a16:creationId xmlns:a16="http://schemas.microsoft.com/office/drawing/2014/main" id="{802F14F5-8368-A6B3-8CC1-6BA2D2ABB4E9}"/>
            </a:ext>
          </a:extLst>
        </xdr:cNvPr>
        <xdr:cNvSpPr/>
      </xdr:nvSpPr>
      <xdr:spPr>
        <a:xfrm>
          <a:off x="8532350" y="5975892"/>
          <a:ext cx="271611" cy="244550"/>
        </a:xfrm>
        <a:custGeom>
          <a:avLst/>
          <a:gdLst/>
          <a:ahLst/>
          <a:cxnLst/>
          <a:rect l="0" t="0" r="0" b="0"/>
          <a:pathLst>
            <a:path w="271611" h="244550">
              <a:moveTo>
                <a:pt x="166438" y="211827"/>
              </a:moveTo>
              <a:lnTo>
                <a:pt x="151477" y="244549"/>
              </a:lnTo>
              <a:lnTo>
                <a:pt x="39897" y="222946"/>
              </a:lnTo>
              <a:lnTo>
                <a:pt x="0" y="0"/>
              </a:lnTo>
              <a:lnTo>
                <a:pt x="35095" y="73276"/>
              </a:lnTo>
              <a:lnTo>
                <a:pt x="153011" y="19984"/>
              </a:lnTo>
              <a:lnTo>
                <a:pt x="271610" y="55736"/>
              </a:lnTo>
              <a:lnTo>
                <a:pt x="166438" y="211827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579008</xdr:colOff>
      <xdr:row>3</xdr:row>
      <xdr:rowOff>145059</xdr:rowOff>
    </xdr:from>
    <xdr:to>
      <xdr:col>2</xdr:col>
      <xdr:colOff>544876</xdr:colOff>
      <xdr:row>6</xdr:row>
      <xdr:rowOff>157427</xdr:rowOff>
    </xdr:to>
    <xdr:sp macro="" textlink="">
      <xdr:nvSpPr>
        <xdr:cNvPr id="6777" name="CARVIN">
          <a:extLst>
            <a:ext uri="{FF2B5EF4-FFF2-40B4-BE49-F238E27FC236}">
              <a16:creationId xmlns:a16="http://schemas.microsoft.com/office/drawing/2014/main" id="{9991429F-930B-16B0-B0B2-68B723D36F95}"/>
            </a:ext>
          </a:extLst>
        </xdr:cNvPr>
        <xdr:cNvSpPr/>
      </xdr:nvSpPr>
      <xdr:spPr>
        <a:xfrm>
          <a:off x="8206628" y="6187719"/>
          <a:ext cx="758348" cy="561008"/>
        </a:xfrm>
        <a:custGeom>
          <a:avLst/>
          <a:gdLst/>
          <a:ahLst/>
          <a:cxnLst/>
          <a:rect l="0" t="0" r="0" b="0"/>
          <a:pathLst>
            <a:path w="758348" h="561008">
              <a:moveTo>
                <a:pt x="238675" y="561007"/>
              </a:moveTo>
              <a:lnTo>
                <a:pt x="16489" y="560629"/>
              </a:lnTo>
              <a:lnTo>
                <a:pt x="0" y="558137"/>
              </a:lnTo>
              <a:lnTo>
                <a:pt x="35484" y="432246"/>
              </a:lnTo>
              <a:lnTo>
                <a:pt x="112549" y="380989"/>
              </a:lnTo>
              <a:lnTo>
                <a:pt x="10073" y="297526"/>
              </a:lnTo>
              <a:lnTo>
                <a:pt x="135" y="164388"/>
              </a:lnTo>
              <a:lnTo>
                <a:pt x="150911" y="63135"/>
              </a:lnTo>
              <a:lnTo>
                <a:pt x="365619" y="11119"/>
              </a:lnTo>
              <a:lnTo>
                <a:pt x="477199" y="32722"/>
              </a:lnTo>
              <a:lnTo>
                <a:pt x="492160" y="0"/>
              </a:lnTo>
              <a:lnTo>
                <a:pt x="758347" y="204672"/>
              </a:lnTo>
              <a:lnTo>
                <a:pt x="610067" y="373867"/>
              </a:lnTo>
              <a:lnTo>
                <a:pt x="618224" y="500062"/>
              </a:lnTo>
              <a:lnTo>
                <a:pt x="595280" y="538030"/>
              </a:lnTo>
              <a:lnTo>
                <a:pt x="500931" y="552653"/>
              </a:lnTo>
              <a:lnTo>
                <a:pt x="238675" y="561007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128195</xdr:colOff>
      <xdr:row>15</xdr:row>
      <xdr:rowOff>70960</xdr:rowOff>
    </xdr:from>
    <xdr:to>
      <xdr:col>3</xdr:col>
      <xdr:colOff>355483</xdr:colOff>
      <xdr:row>16</xdr:row>
      <xdr:rowOff>144771</xdr:rowOff>
    </xdr:to>
    <xdr:sp macro="" textlink="">
      <xdr:nvSpPr>
        <xdr:cNvPr id="6778" name="CORBEHEM">
          <a:extLst>
            <a:ext uri="{FF2B5EF4-FFF2-40B4-BE49-F238E27FC236}">
              <a16:creationId xmlns:a16="http://schemas.microsoft.com/office/drawing/2014/main" id="{1C9D6B7E-E721-5E70-A7D2-493AA16FB89A}"/>
            </a:ext>
          </a:extLst>
        </xdr:cNvPr>
        <xdr:cNvSpPr/>
      </xdr:nvSpPr>
      <xdr:spPr>
        <a:xfrm>
          <a:off x="9340775" y="8308180"/>
          <a:ext cx="227288" cy="256691"/>
        </a:xfrm>
        <a:custGeom>
          <a:avLst/>
          <a:gdLst/>
          <a:ahLst/>
          <a:cxnLst/>
          <a:rect l="0" t="0" r="0" b="0"/>
          <a:pathLst>
            <a:path w="227288" h="256691">
              <a:moveTo>
                <a:pt x="146528" y="256690"/>
              </a:moveTo>
              <a:lnTo>
                <a:pt x="0" y="180677"/>
              </a:lnTo>
              <a:lnTo>
                <a:pt x="26013" y="22769"/>
              </a:lnTo>
              <a:lnTo>
                <a:pt x="97250" y="0"/>
              </a:lnTo>
              <a:lnTo>
                <a:pt x="227287" y="165524"/>
              </a:lnTo>
              <a:lnTo>
                <a:pt x="220542" y="214549"/>
              </a:lnTo>
              <a:lnTo>
                <a:pt x="146528" y="256690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522303</xdr:colOff>
      <xdr:row>9</xdr:row>
      <xdr:rowOff>100299</xdr:rowOff>
    </xdr:from>
    <xdr:to>
      <xdr:col>3</xdr:col>
      <xdr:colOff>155898</xdr:colOff>
      <xdr:row>11</xdr:row>
      <xdr:rowOff>115082</xdr:rowOff>
    </xdr:to>
    <xdr:sp macro="" textlink="">
      <xdr:nvSpPr>
        <xdr:cNvPr id="6779" name="COURCELLES-LES-LENS">
          <a:extLst>
            <a:ext uri="{FF2B5EF4-FFF2-40B4-BE49-F238E27FC236}">
              <a16:creationId xmlns:a16="http://schemas.microsoft.com/office/drawing/2014/main" id="{5AD58F69-13F5-6832-12B5-7AE318AE684A}"/>
            </a:ext>
          </a:extLst>
        </xdr:cNvPr>
        <xdr:cNvSpPr/>
      </xdr:nvSpPr>
      <xdr:spPr>
        <a:xfrm>
          <a:off x="8942403" y="7240239"/>
          <a:ext cx="426075" cy="380543"/>
        </a:xfrm>
        <a:custGeom>
          <a:avLst/>
          <a:gdLst/>
          <a:ahLst/>
          <a:cxnLst/>
          <a:rect l="0" t="0" r="0" b="0"/>
          <a:pathLst>
            <a:path w="426075" h="380543">
              <a:moveTo>
                <a:pt x="33690" y="380542"/>
              </a:moveTo>
              <a:lnTo>
                <a:pt x="0" y="358198"/>
              </a:lnTo>
              <a:lnTo>
                <a:pt x="112606" y="111821"/>
              </a:lnTo>
              <a:lnTo>
                <a:pt x="257456" y="0"/>
              </a:lnTo>
              <a:lnTo>
                <a:pt x="400610" y="78255"/>
              </a:lnTo>
              <a:lnTo>
                <a:pt x="426074" y="85334"/>
              </a:lnTo>
              <a:lnTo>
                <a:pt x="340740" y="233170"/>
              </a:lnTo>
              <a:lnTo>
                <a:pt x="206445" y="335631"/>
              </a:lnTo>
              <a:lnTo>
                <a:pt x="33690" y="380542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225445</xdr:colOff>
      <xdr:row>15</xdr:row>
      <xdr:rowOff>14935</xdr:rowOff>
    </xdr:from>
    <xdr:to>
      <xdr:col>3</xdr:col>
      <xdr:colOff>452592</xdr:colOff>
      <xdr:row>16</xdr:row>
      <xdr:rowOff>53605</xdr:rowOff>
    </xdr:to>
    <xdr:sp macro="" textlink="">
      <xdr:nvSpPr>
        <xdr:cNvPr id="6780" name="COURCHELETTES">
          <a:extLst>
            <a:ext uri="{FF2B5EF4-FFF2-40B4-BE49-F238E27FC236}">
              <a16:creationId xmlns:a16="http://schemas.microsoft.com/office/drawing/2014/main" id="{7DF577BE-C7DC-A164-1C9E-3FFB476EFD7A}"/>
            </a:ext>
          </a:extLst>
        </xdr:cNvPr>
        <xdr:cNvSpPr/>
      </xdr:nvSpPr>
      <xdr:spPr>
        <a:xfrm>
          <a:off x="9438025" y="8252155"/>
          <a:ext cx="227147" cy="221550"/>
        </a:xfrm>
        <a:custGeom>
          <a:avLst/>
          <a:gdLst/>
          <a:ahLst/>
          <a:cxnLst/>
          <a:rect l="0" t="0" r="0" b="0"/>
          <a:pathLst>
            <a:path w="227147" h="221550">
              <a:moveTo>
                <a:pt x="130037" y="221549"/>
              </a:moveTo>
              <a:lnTo>
                <a:pt x="0" y="56025"/>
              </a:lnTo>
              <a:lnTo>
                <a:pt x="120485" y="0"/>
              </a:lnTo>
              <a:lnTo>
                <a:pt x="227146" y="121397"/>
              </a:lnTo>
              <a:lnTo>
                <a:pt x="130037" y="221549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642067</xdr:colOff>
      <xdr:row>6</xdr:row>
      <xdr:rowOff>149072</xdr:rowOff>
    </xdr:from>
    <xdr:to>
      <xdr:col>2</xdr:col>
      <xdr:colOff>348880</xdr:colOff>
      <xdr:row>8</xdr:row>
      <xdr:rowOff>179238</xdr:rowOff>
    </xdr:to>
    <xdr:sp macro="" textlink="">
      <xdr:nvSpPr>
        <xdr:cNvPr id="6781" name="COURRIERES">
          <a:extLst>
            <a:ext uri="{FF2B5EF4-FFF2-40B4-BE49-F238E27FC236}">
              <a16:creationId xmlns:a16="http://schemas.microsoft.com/office/drawing/2014/main" id="{69800548-A0EA-9627-514E-C2CAB5524720}"/>
            </a:ext>
          </a:extLst>
        </xdr:cNvPr>
        <xdr:cNvSpPr/>
      </xdr:nvSpPr>
      <xdr:spPr>
        <a:xfrm>
          <a:off x="8269687" y="6740372"/>
          <a:ext cx="499293" cy="395926"/>
        </a:xfrm>
        <a:custGeom>
          <a:avLst/>
          <a:gdLst/>
          <a:ahLst/>
          <a:cxnLst/>
          <a:rect l="0" t="0" r="0" b="0"/>
          <a:pathLst>
            <a:path w="499293" h="395926">
              <a:moveTo>
                <a:pt x="80399" y="395925"/>
              </a:moveTo>
              <a:lnTo>
                <a:pt x="40207" y="382621"/>
              </a:lnTo>
              <a:lnTo>
                <a:pt x="0" y="358033"/>
              </a:lnTo>
              <a:lnTo>
                <a:pt x="10042" y="272976"/>
              </a:lnTo>
              <a:lnTo>
                <a:pt x="214109" y="88356"/>
              </a:lnTo>
              <a:lnTo>
                <a:pt x="175616" y="8354"/>
              </a:lnTo>
              <a:lnTo>
                <a:pt x="437872" y="0"/>
              </a:lnTo>
              <a:lnTo>
                <a:pt x="499292" y="101554"/>
              </a:lnTo>
              <a:lnTo>
                <a:pt x="408940" y="205899"/>
              </a:lnTo>
              <a:lnTo>
                <a:pt x="421916" y="294133"/>
              </a:lnTo>
              <a:lnTo>
                <a:pt x="370241" y="369627"/>
              </a:lnTo>
              <a:lnTo>
                <a:pt x="329192" y="394614"/>
              </a:lnTo>
              <a:lnTo>
                <a:pt x="233233" y="375176"/>
              </a:lnTo>
              <a:lnTo>
                <a:pt x="122052" y="349491"/>
              </a:lnTo>
              <a:lnTo>
                <a:pt x="81247" y="358189"/>
              </a:lnTo>
              <a:lnTo>
                <a:pt x="80399" y="395925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392870</xdr:colOff>
      <xdr:row>6</xdr:row>
      <xdr:rowOff>111151</xdr:rowOff>
    </xdr:from>
    <xdr:to>
      <xdr:col>4</xdr:col>
      <xdr:colOff>1062185</xdr:colOff>
      <xdr:row>9</xdr:row>
      <xdr:rowOff>148015</xdr:rowOff>
    </xdr:to>
    <xdr:sp macro="" textlink="">
      <xdr:nvSpPr>
        <xdr:cNvPr id="6782" name="COUTICHES">
          <a:extLst>
            <a:ext uri="{FF2B5EF4-FFF2-40B4-BE49-F238E27FC236}">
              <a16:creationId xmlns:a16="http://schemas.microsoft.com/office/drawing/2014/main" id="{380AC65E-D612-50E7-FFF8-940B669951BB}"/>
            </a:ext>
          </a:extLst>
        </xdr:cNvPr>
        <xdr:cNvSpPr/>
      </xdr:nvSpPr>
      <xdr:spPr>
        <a:xfrm>
          <a:off x="10397930" y="6702451"/>
          <a:ext cx="669315" cy="585504"/>
        </a:xfrm>
        <a:custGeom>
          <a:avLst/>
          <a:gdLst/>
          <a:ahLst/>
          <a:cxnLst/>
          <a:rect l="0" t="0" r="0" b="0"/>
          <a:pathLst>
            <a:path w="669315" h="585504">
              <a:moveTo>
                <a:pt x="552183" y="585503"/>
              </a:moveTo>
              <a:lnTo>
                <a:pt x="456325" y="563385"/>
              </a:lnTo>
              <a:lnTo>
                <a:pt x="375407" y="451702"/>
              </a:lnTo>
              <a:lnTo>
                <a:pt x="237904" y="398396"/>
              </a:lnTo>
              <a:lnTo>
                <a:pt x="4676" y="461341"/>
              </a:lnTo>
              <a:lnTo>
                <a:pt x="0" y="337523"/>
              </a:lnTo>
              <a:lnTo>
                <a:pt x="125143" y="163326"/>
              </a:lnTo>
              <a:lnTo>
                <a:pt x="198037" y="14468"/>
              </a:lnTo>
              <a:lnTo>
                <a:pt x="288638" y="44750"/>
              </a:lnTo>
              <a:lnTo>
                <a:pt x="514508" y="0"/>
              </a:lnTo>
              <a:lnTo>
                <a:pt x="542662" y="127293"/>
              </a:lnTo>
              <a:lnTo>
                <a:pt x="669314" y="253470"/>
              </a:lnTo>
              <a:lnTo>
                <a:pt x="622921" y="372600"/>
              </a:lnTo>
              <a:lnTo>
                <a:pt x="647766" y="492028"/>
              </a:lnTo>
              <a:lnTo>
                <a:pt x="552183" y="585503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622088</xdr:colOff>
      <xdr:row>12</xdr:row>
      <xdr:rowOff>46026</xdr:rowOff>
    </xdr:from>
    <xdr:to>
      <xdr:col>3</xdr:col>
      <xdr:colOff>340732</xdr:colOff>
      <xdr:row>14</xdr:row>
      <xdr:rowOff>91939</xdr:rowOff>
    </xdr:to>
    <xdr:sp macro="" textlink="">
      <xdr:nvSpPr>
        <xdr:cNvPr id="6783" name="CUINCY">
          <a:extLst>
            <a:ext uri="{FF2B5EF4-FFF2-40B4-BE49-F238E27FC236}">
              <a16:creationId xmlns:a16="http://schemas.microsoft.com/office/drawing/2014/main" id="{9002BE6C-75A2-C9C9-1D46-CA026C8DB431}"/>
            </a:ext>
          </a:extLst>
        </xdr:cNvPr>
        <xdr:cNvSpPr/>
      </xdr:nvSpPr>
      <xdr:spPr>
        <a:xfrm>
          <a:off x="9042188" y="7734606"/>
          <a:ext cx="511124" cy="411673"/>
        </a:xfrm>
        <a:custGeom>
          <a:avLst/>
          <a:gdLst/>
          <a:ahLst/>
          <a:cxnLst/>
          <a:rect l="0" t="0" r="0" b="0"/>
          <a:pathLst>
            <a:path w="511124" h="411673">
              <a:moveTo>
                <a:pt x="96168" y="400845"/>
              </a:moveTo>
              <a:lnTo>
                <a:pt x="55166" y="411672"/>
              </a:lnTo>
              <a:lnTo>
                <a:pt x="33151" y="378719"/>
              </a:lnTo>
              <a:lnTo>
                <a:pt x="59350" y="350331"/>
              </a:lnTo>
              <a:lnTo>
                <a:pt x="0" y="255123"/>
              </a:lnTo>
              <a:lnTo>
                <a:pt x="178363" y="185485"/>
              </a:lnTo>
              <a:lnTo>
                <a:pt x="261449" y="85520"/>
              </a:lnTo>
              <a:lnTo>
                <a:pt x="471428" y="0"/>
              </a:lnTo>
              <a:lnTo>
                <a:pt x="511123" y="76985"/>
              </a:lnTo>
              <a:lnTo>
                <a:pt x="471210" y="281274"/>
              </a:lnTo>
              <a:lnTo>
                <a:pt x="381477" y="276548"/>
              </a:lnTo>
              <a:lnTo>
                <a:pt x="96168" y="400845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683174</xdr:colOff>
      <xdr:row>13</xdr:row>
      <xdr:rowOff>6363</xdr:rowOff>
    </xdr:from>
    <xdr:to>
      <xdr:col>4</xdr:col>
      <xdr:colOff>438618</xdr:colOff>
      <xdr:row>16</xdr:row>
      <xdr:rowOff>149552</xdr:rowOff>
    </xdr:to>
    <xdr:sp macro="" textlink="">
      <xdr:nvSpPr>
        <xdr:cNvPr id="6784" name="DECHY">
          <a:extLst>
            <a:ext uri="{FF2B5EF4-FFF2-40B4-BE49-F238E27FC236}">
              <a16:creationId xmlns:a16="http://schemas.microsoft.com/office/drawing/2014/main" id="{43EC79B5-969B-3E51-D067-971E73BA98F5}"/>
            </a:ext>
          </a:extLst>
        </xdr:cNvPr>
        <xdr:cNvSpPr/>
      </xdr:nvSpPr>
      <xdr:spPr>
        <a:xfrm>
          <a:off x="9895754" y="7877823"/>
          <a:ext cx="547924" cy="691829"/>
        </a:xfrm>
        <a:custGeom>
          <a:avLst/>
          <a:gdLst/>
          <a:ahLst/>
          <a:cxnLst/>
          <a:rect l="0" t="0" r="0" b="0"/>
          <a:pathLst>
            <a:path w="547924" h="691829">
              <a:moveTo>
                <a:pt x="256338" y="691828"/>
              </a:moveTo>
              <a:lnTo>
                <a:pt x="233511" y="655878"/>
              </a:lnTo>
              <a:lnTo>
                <a:pt x="99591" y="651482"/>
              </a:lnTo>
              <a:lnTo>
                <a:pt x="72324" y="618154"/>
              </a:lnTo>
              <a:lnTo>
                <a:pt x="0" y="511915"/>
              </a:lnTo>
              <a:lnTo>
                <a:pt x="200066" y="389364"/>
              </a:lnTo>
              <a:lnTo>
                <a:pt x="273734" y="229613"/>
              </a:lnTo>
              <a:lnTo>
                <a:pt x="497587" y="0"/>
              </a:lnTo>
              <a:lnTo>
                <a:pt x="547923" y="78646"/>
              </a:lnTo>
              <a:lnTo>
                <a:pt x="546965" y="224928"/>
              </a:lnTo>
              <a:lnTo>
                <a:pt x="340730" y="335751"/>
              </a:lnTo>
              <a:lnTo>
                <a:pt x="345375" y="553993"/>
              </a:lnTo>
              <a:lnTo>
                <a:pt x="287331" y="686400"/>
              </a:lnTo>
              <a:lnTo>
                <a:pt x="256338" y="691828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300818</xdr:colOff>
      <xdr:row>10</xdr:row>
      <xdr:rowOff>163873</xdr:rowOff>
    </xdr:from>
    <xdr:to>
      <xdr:col>4</xdr:col>
      <xdr:colOff>359201</xdr:colOff>
      <xdr:row>15</xdr:row>
      <xdr:rowOff>18752</xdr:rowOff>
    </xdr:to>
    <xdr:sp macro="" textlink="">
      <xdr:nvSpPr>
        <xdr:cNvPr id="6785" name="DOUAI">
          <a:extLst>
            <a:ext uri="{FF2B5EF4-FFF2-40B4-BE49-F238E27FC236}">
              <a16:creationId xmlns:a16="http://schemas.microsoft.com/office/drawing/2014/main" id="{EC9B6267-4470-3B92-E4FA-1642E8D5778D}"/>
            </a:ext>
          </a:extLst>
        </xdr:cNvPr>
        <xdr:cNvSpPr/>
      </xdr:nvSpPr>
      <xdr:spPr>
        <a:xfrm>
          <a:off x="9513398" y="7486693"/>
          <a:ext cx="850863" cy="769279"/>
        </a:xfrm>
        <a:custGeom>
          <a:avLst/>
          <a:gdLst/>
          <a:ahLst/>
          <a:cxnLst/>
          <a:rect l="0" t="0" r="0" b="0"/>
          <a:pathLst>
            <a:path w="850863" h="769279">
              <a:moveTo>
                <a:pt x="362929" y="769278"/>
              </a:moveTo>
              <a:lnTo>
                <a:pt x="271586" y="764624"/>
              </a:lnTo>
              <a:lnTo>
                <a:pt x="118261" y="612959"/>
              </a:lnTo>
              <a:lnTo>
                <a:pt x="26391" y="605824"/>
              </a:lnTo>
              <a:lnTo>
                <a:pt x="0" y="529187"/>
              </a:lnTo>
              <a:lnTo>
                <a:pt x="39913" y="324898"/>
              </a:lnTo>
              <a:lnTo>
                <a:pt x="218" y="247913"/>
              </a:lnTo>
              <a:lnTo>
                <a:pt x="23921" y="218057"/>
              </a:lnTo>
              <a:lnTo>
                <a:pt x="440116" y="155164"/>
              </a:lnTo>
              <a:lnTo>
                <a:pt x="599693" y="76245"/>
              </a:lnTo>
              <a:lnTo>
                <a:pt x="697614" y="0"/>
              </a:lnTo>
              <a:lnTo>
                <a:pt x="783745" y="3668"/>
              </a:lnTo>
              <a:lnTo>
                <a:pt x="850862" y="132726"/>
              </a:lnTo>
              <a:lnTo>
                <a:pt x="799952" y="195120"/>
              </a:lnTo>
              <a:lnTo>
                <a:pt x="640502" y="276394"/>
              </a:lnTo>
              <a:lnTo>
                <a:pt x="647618" y="191122"/>
              </a:lnTo>
              <a:lnTo>
                <a:pt x="614623" y="158581"/>
              </a:lnTo>
              <a:lnTo>
                <a:pt x="488664" y="208808"/>
              </a:lnTo>
              <a:lnTo>
                <a:pt x="374502" y="351647"/>
              </a:lnTo>
              <a:lnTo>
                <a:pt x="397302" y="525774"/>
              </a:lnTo>
              <a:lnTo>
                <a:pt x="327590" y="700943"/>
              </a:lnTo>
              <a:lnTo>
                <a:pt x="362929" y="769278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163504</xdr:colOff>
      <xdr:row>7</xdr:row>
      <xdr:rowOff>96336</xdr:rowOff>
    </xdr:from>
    <xdr:to>
      <xdr:col>2</xdr:col>
      <xdr:colOff>747131</xdr:colOff>
      <xdr:row>10</xdr:row>
      <xdr:rowOff>91971</xdr:rowOff>
    </xdr:to>
    <xdr:sp macro="" textlink="">
      <xdr:nvSpPr>
        <xdr:cNvPr id="6786" name="DOURGES">
          <a:extLst>
            <a:ext uri="{FF2B5EF4-FFF2-40B4-BE49-F238E27FC236}">
              <a16:creationId xmlns:a16="http://schemas.microsoft.com/office/drawing/2014/main" id="{B3C95D61-C11B-22C9-DFE4-F651E9DC5BE9}"/>
            </a:ext>
          </a:extLst>
        </xdr:cNvPr>
        <xdr:cNvSpPr/>
      </xdr:nvSpPr>
      <xdr:spPr>
        <a:xfrm>
          <a:off x="8583604" y="6870516"/>
          <a:ext cx="583627" cy="544275"/>
        </a:xfrm>
        <a:custGeom>
          <a:avLst/>
          <a:gdLst/>
          <a:ahLst/>
          <a:cxnLst/>
          <a:rect l="0" t="0" r="0" b="0"/>
          <a:pathLst>
            <a:path w="583627" h="544275">
              <a:moveTo>
                <a:pt x="227530" y="544274"/>
              </a:moveTo>
              <a:lnTo>
                <a:pt x="169333" y="426749"/>
              </a:lnTo>
              <a:lnTo>
                <a:pt x="0" y="354543"/>
              </a:lnTo>
              <a:lnTo>
                <a:pt x="131478" y="223832"/>
              </a:lnTo>
              <a:lnTo>
                <a:pt x="220318" y="190400"/>
              </a:lnTo>
              <a:lnTo>
                <a:pt x="219770" y="66478"/>
              </a:lnTo>
              <a:lnTo>
                <a:pt x="277693" y="0"/>
              </a:lnTo>
              <a:lnTo>
                <a:pt x="430100" y="79103"/>
              </a:lnTo>
              <a:lnTo>
                <a:pt x="507946" y="40117"/>
              </a:lnTo>
              <a:lnTo>
                <a:pt x="583626" y="88238"/>
              </a:lnTo>
              <a:lnTo>
                <a:pt x="580682" y="214896"/>
              </a:lnTo>
              <a:lnTo>
                <a:pt x="531882" y="212152"/>
              </a:lnTo>
              <a:lnTo>
                <a:pt x="508049" y="250569"/>
              </a:lnTo>
              <a:lnTo>
                <a:pt x="533512" y="324561"/>
              </a:lnTo>
              <a:lnTo>
                <a:pt x="441760" y="340174"/>
              </a:lnTo>
              <a:lnTo>
                <a:pt x="391708" y="411999"/>
              </a:lnTo>
              <a:lnTo>
                <a:pt x="301620" y="437660"/>
              </a:lnTo>
              <a:lnTo>
                <a:pt x="227530" y="544274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640581</xdr:colOff>
      <xdr:row>11</xdr:row>
      <xdr:rowOff>97570</xdr:rowOff>
    </xdr:from>
    <xdr:to>
      <xdr:col>2</xdr:col>
      <xdr:colOff>106709</xdr:colOff>
      <xdr:row>13</xdr:row>
      <xdr:rowOff>15111</xdr:rowOff>
    </xdr:to>
    <xdr:sp macro="" textlink="">
      <xdr:nvSpPr>
        <xdr:cNvPr id="6787" name="DROCOURT">
          <a:extLst>
            <a:ext uri="{FF2B5EF4-FFF2-40B4-BE49-F238E27FC236}">
              <a16:creationId xmlns:a16="http://schemas.microsoft.com/office/drawing/2014/main" id="{E614676F-6F61-3830-7844-31C29386A93F}"/>
            </a:ext>
          </a:extLst>
        </xdr:cNvPr>
        <xdr:cNvSpPr/>
      </xdr:nvSpPr>
      <xdr:spPr>
        <a:xfrm>
          <a:off x="8268201" y="7603270"/>
          <a:ext cx="258608" cy="283301"/>
        </a:xfrm>
        <a:custGeom>
          <a:avLst/>
          <a:gdLst/>
          <a:ahLst/>
          <a:cxnLst/>
          <a:rect l="0" t="0" r="0" b="0"/>
          <a:pathLst>
            <a:path w="258608" h="283301">
              <a:moveTo>
                <a:pt x="115707" y="283300"/>
              </a:moveTo>
              <a:lnTo>
                <a:pt x="0" y="174631"/>
              </a:lnTo>
              <a:lnTo>
                <a:pt x="88450" y="0"/>
              </a:lnTo>
              <a:lnTo>
                <a:pt x="180908" y="4146"/>
              </a:lnTo>
              <a:lnTo>
                <a:pt x="245419" y="63845"/>
              </a:lnTo>
              <a:lnTo>
                <a:pt x="223571" y="137397"/>
              </a:lnTo>
              <a:lnTo>
                <a:pt x="258607" y="253554"/>
              </a:lnTo>
              <a:lnTo>
                <a:pt x="115707" y="283300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470775</xdr:colOff>
      <xdr:row>20</xdr:row>
      <xdr:rowOff>145062</xdr:rowOff>
    </xdr:from>
    <xdr:to>
      <xdr:col>2</xdr:col>
      <xdr:colOff>765015</xdr:colOff>
      <xdr:row>23</xdr:row>
      <xdr:rowOff>35575</xdr:rowOff>
    </xdr:to>
    <xdr:sp macro="" textlink="">
      <xdr:nvSpPr>
        <xdr:cNvPr id="6788" name="DURY">
          <a:extLst>
            <a:ext uri="{FF2B5EF4-FFF2-40B4-BE49-F238E27FC236}">
              <a16:creationId xmlns:a16="http://schemas.microsoft.com/office/drawing/2014/main" id="{9C399181-7647-CFCA-CD52-02ED89BD8593}"/>
            </a:ext>
          </a:extLst>
        </xdr:cNvPr>
        <xdr:cNvSpPr/>
      </xdr:nvSpPr>
      <xdr:spPr>
        <a:xfrm>
          <a:off x="8890875" y="9296682"/>
          <a:ext cx="294240" cy="439153"/>
        </a:xfrm>
        <a:custGeom>
          <a:avLst/>
          <a:gdLst/>
          <a:ahLst/>
          <a:cxnLst/>
          <a:rect l="0" t="0" r="0" b="0"/>
          <a:pathLst>
            <a:path w="294240" h="439153">
              <a:moveTo>
                <a:pt x="264346" y="439152"/>
              </a:moveTo>
              <a:lnTo>
                <a:pt x="63513" y="422266"/>
              </a:lnTo>
              <a:lnTo>
                <a:pt x="0" y="328649"/>
              </a:lnTo>
              <a:lnTo>
                <a:pt x="76243" y="157473"/>
              </a:lnTo>
              <a:lnTo>
                <a:pt x="236524" y="0"/>
              </a:lnTo>
              <a:lnTo>
                <a:pt x="294239" y="45509"/>
              </a:lnTo>
              <a:lnTo>
                <a:pt x="235489" y="148357"/>
              </a:lnTo>
              <a:lnTo>
                <a:pt x="292796" y="252252"/>
              </a:lnTo>
              <a:lnTo>
                <a:pt x="235445" y="405507"/>
              </a:lnTo>
              <a:lnTo>
                <a:pt x="264346" y="439152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132471</xdr:colOff>
      <xdr:row>20</xdr:row>
      <xdr:rowOff>41054</xdr:rowOff>
    </xdr:from>
    <xdr:to>
      <xdr:col>3</xdr:col>
      <xdr:colOff>642059</xdr:colOff>
      <xdr:row>22</xdr:row>
      <xdr:rowOff>89463</xdr:rowOff>
    </xdr:to>
    <xdr:sp macro="" textlink="">
      <xdr:nvSpPr>
        <xdr:cNvPr id="6789" name="ECOURT-SAINT-QUENTIN">
          <a:extLst>
            <a:ext uri="{FF2B5EF4-FFF2-40B4-BE49-F238E27FC236}">
              <a16:creationId xmlns:a16="http://schemas.microsoft.com/office/drawing/2014/main" id="{E85C00B1-C4B9-DFDF-548D-1EAE5A744A22}"/>
            </a:ext>
          </a:extLst>
        </xdr:cNvPr>
        <xdr:cNvSpPr/>
      </xdr:nvSpPr>
      <xdr:spPr>
        <a:xfrm>
          <a:off x="9345051" y="9192674"/>
          <a:ext cx="509588" cy="414169"/>
        </a:xfrm>
        <a:custGeom>
          <a:avLst/>
          <a:gdLst/>
          <a:ahLst/>
          <a:cxnLst/>
          <a:rect l="0" t="0" r="0" b="0"/>
          <a:pathLst>
            <a:path w="509588" h="414169">
              <a:moveTo>
                <a:pt x="86443" y="414168"/>
              </a:moveTo>
              <a:lnTo>
                <a:pt x="53293" y="320870"/>
              </a:lnTo>
              <a:lnTo>
                <a:pt x="0" y="85823"/>
              </a:lnTo>
              <a:lnTo>
                <a:pt x="88858" y="0"/>
              </a:lnTo>
              <a:lnTo>
                <a:pt x="164651" y="10648"/>
              </a:lnTo>
              <a:lnTo>
                <a:pt x="229298" y="51742"/>
              </a:lnTo>
              <a:lnTo>
                <a:pt x="232454" y="55165"/>
              </a:lnTo>
              <a:lnTo>
                <a:pt x="415219" y="78123"/>
              </a:lnTo>
              <a:lnTo>
                <a:pt x="509587" y="170128"/>
              </a:lnTo>
              <a:lnTo>
                <a:pt x="503417" y="253480"/>
              </a:lnTo>
              <a:lnTo>
                <a:pt x="396138" y="308452"/>
              </a:lnTo>
              <a:lnTo>
                <a:pt x="86443" y="414168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412237</xdr:colOff>
      <xdr:row>11</xdr:row>
      <xdr:rowOff>66191</xdr:rowOff>
    </xdr:from>
    <xdr:to>
      <xdr:col>3</xdr:col>
      <xdr:colOff>91058</xdr:colOff>
      <xdr:row>13</xdr:row>
      <xdr:rowOff>118270</xdr:rowOff>
    </xdr:to>
    <xdr:sp macro="" textlink="">
      <xdr:nvSpPr>
        <xdr:cNvPr id="6790" name="ESQUERCHIN">
          <a:extLst>
            <a:ext uri="{FF2B5EF4-FFF2-40B4-BE49-F238E27FC236}">
              <a16:creationId xmlns:a16="http://schemas.microsoft.com/office/drawing/2014/main" id="{5767165B-D022-5D2F-8484-539D18994E17}"/>
            </a:ext>
          </a:extLst>
        </xdr:cNvPr>
        <xdr:cNvSpPr/>
      </xdr:nvSpPr>
      <xdr:spPr>
        <a:xfrm>
          <a:off x="8832337" y="7571891"/>
          <a:ext cx="471301" cy="417839"/>
        </a:xfrm>
        <a:custGeom>
          <a:avLst/>
          <a:gdLst/>
          <a:ahLst/>
          <a:cxnLst/>
          <a:rect l="0" t="0" r="0" b="0"/>
          <a:pathLst>
            <a:path w="471301" h="417839">
              <a:moveTo>
                <a:pt x="209851" y="417838"/>
              </a:moveTo>
              <a:lnTo>
                <a:pt x="129972" y="279653"/>
              </a:lnTo>
              <a:lnTo>
                <a:pt x="92600" y="105558"/>
              </a:lnTo>
              <a:lnTo>
                <a:pt x="0" y="0"/>
              </a:lnTo>
              <a:lnTo>
                <a:pt x="110066" y="26546"/>
              </a:lnTo>
              <a:lnTo>
                <a:pt x="143756" y="48890"/>
              </a:lnTo>
              <a:lnTo>
                <a:pt x="208092" y="73630"/>
              </a:lnTo>
              <a:lnTo>
                <a:pt x="283428" y="171915"/>
              </a:lnTo>
              <a:lnTo>
                <a:pt x="373204" y="165888"/>
              </a:lnTo>
              <a:lnTo>
                <a:pt x="471300" y="248235"/>
              </a:lnTo>
              <a:lnTo>
                <a:pt x="388214" y="348200"/>
              </a:lnTo>
              <a:lnTo>
                <a:pt x="209851" y="417838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425399</xdr:colOff>
      <xdr:row>5</xdr:row>
      <xdr:rowOff>76825</xdr:rowOff>
    </xdr:from>
    <xdr:to>
      <xdr:col>1</xdr:col>
      <xdr:colOff>691558</xdr:colOff>
      <xdr:row>6</xdr:row>
      <xdr:rowOff>154557</xdr:rowOff>
    </xdr:to>
    <xdr:sp macro="" textlink="">
      <xdr:nvSpPr>
        <xdr:cNvPr id="6791" name="ESTEVELLES">
          <a:extLst>
            <a:ext uri="{FF2B5EF4-FFF2-40B4-BE49-F238E27FC236}">
              <a16:creationId xmlns:a16="http://schemas.microsoft.com/office/drawing/2014/main" id="{16D8D9E2-2B2F-C82F-C35D-71BEFBB24F81}"/>
            </a:ext>
          </a:extLst>
        </xdr:cNvPr>
        <xdr:cNvSpPr/>
      </xdr:nvSpPr>
      <xdr:spPr>
        <a:xfrm>
          <a:off x="8053019" y="6485245"/>
          <a:ext cx="266159" cy="260612"/>
        </a:xfrm>
        <a:custGeom>
          <a:avLst/>
          <a:gdLst/>
          <a:ahLst/>
          <a:cxnLst/>
          <a:rect l="0" t="0" r="0" b="0"/>
          <a:pathLst>
            <a:path w="266159" h="260612">
              <a:moveTo>
                <a:pt x="153609" y="260611"/>
              </a:moveTo>
              <a:lnTo>
                <a:pt x="60254" y="249198"/>
              </a:lnTo>
              <a:lnTo>
                <a:pt x="66120" y="181590"/>
              </a:lnTo>
              <a:lnTo>
                <a:pt x="0" y="155676"/>
              </a:lnTo>
              <a:lnTo>
                <a:pt x="38082" y="88599"/>
              </a:lnTo>
              <a:lnTo>
                <a:pt x="163682" y="0"/>
              </a:lnTo>
              <a:lnTo>
                <a:pt x="266158" y="83463"/>
              </a:lnTo>
              <a:lnTo>
                <a:pt x="189093" y="134720"/>
              </a:lnTo>
              <a:lnTo>
                <a:pt x="153609" y="260611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233733</xdr:colOff>
      <xdr:row>17</xdr:row>
      <xdr:rowOff>144897</xdr:rowOff>
    </xdr:from>
    <xdr:to>
      <xdr:col>3</xdr:col>
      <xdr:colOff>669488</xdr:colOff>
      <xdr:row>19</xdr:row>
      <xdr:rowOff>84631</xdr:rowOff>
    </xdr:to>
    <xdr:sp macro="" textlink="">
      <xdr:nvSpPr>
        <xdr:cNvPr id="6792" name="ESTREES">
          <a:extLst>
            <a:ext uri="{FF2B5EF4-FFF2-40B4-BE49-F238E27FC236}">
              <a16:creationId xmlns:a16="http://schemas.microsoft.com/office/drawing/2014/main" id="{A818F192-0562-AB33-4167-B7119C5498E7}"/>
            </a:ext>
          </a:extLst>
        </xdr:cNvPr>
        <xdr:cNvSpPr/>
      </xdr:nvSpPr>
      <xdr:spPr>
        <a:xfrm>
          <a:off x="9446313" y="8747877"/>
          <a:ext cx="435755" cy="305494"/>
        </a:xfrm>
        <a:custGeom>
          <a:avLst/>
          <a:gdLst/>
          <a:ahLst/>
          <a:cxnLst/>
          <a:rect l="0" t="0" r="0" b="0"/>
          <a:pathLst>
            <a:path w="435755" h="305494">
              <a:moveTo>
                <a:pt x="360724" y="294676"/>
              </a:moveTo>
              <a:lnTo>
                <a:pt x="217920" y="305493"/>
              </a:lnTo>
              <a:lnTo>
                <a:pt x="98814" y="238697"/>
              </a:lnTo>
              <a:lnTo>
                <a:pt x="68458" y="272202"/>
              </a:lnTo>
              <a:lnTo>
                <a:pt x="0" y="220279"/>
              </a:lnTo>
              <a:lnTo>
                <a:pt x="97401" y="113266"/>
              </a:lnTo>
              <a:lnTo>
                <a:pt x="159270" y="49226"/>
              </a:lnTo>
              <a:lnTo>
                <a:pt x="254079" y="50215"/>
              </a:lnTo>
              <a:lnTo>
                <a:pt x="330871" y="0"/>
              </a:lnTo>
              <a:lnTo>
                <a:pt x="435754" y="129870"/>
              </a:lnTo>
              <a:lnTo>
                <a:pt x="425733" y="251185"/>
              </a:lnTo>
              <a:lnTo>
                <a:pt x="360724" y="294676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405394</xdr:colOff>
      <xdr:row>19</xdr:row>
      <xdr:rowOff>123819</xdr:rowOff>
    </xdr:from>
    <xdr:to>
      <xdr:col>2</xdr:col>
      <xdr:colOff>734628</xdr:colOff>
      <xdr:row>21</xdr:row>
      <xdr:rowOff>119656</xdr:rowOff>
    </xdr:to>
    <xdr:sp macro="" textlink="">
      <xdr:nvSpPr>
        <xdr:cNvPr id="6793" name="ETAING">
          <a:extLst>
            <a:ext uri="{FF2B5EF4-FFF2-40B4-BE49-F238E27FC236}">
              <a16:creationId xmlns:a16="http://schemas.microsoft.com/office/drawing/2014/main" id="{57AC05FF-60B0-CAAC-E05F-01EC16166399}"/>
            </a:ext>
          </a:extLst>
        </xdr:cNvPr>
        <xdr:cNvSpPr/>
      </xdr:nvSpPr>
      <xdr:spPr>
        <a:xfrm>
          <a:off x="8825494" y="9092559"/>
          <a:ext cx="329234" cy="361597"/>
        </a:xfrm>
        <a:custGeom>
          <a:avLst/>
          <a:gdLst/>
          <a:ahLst/>
          <a:cxnLst/>
          <a:rect l="0" t="0" r="0" b="0"/>
          <a:pathLst>
            <a:path w="329234" h="361597">
              <a:moveTo>
                <a:pt x="141624" y="361596"/>
              </a:moveTo>
              <a:lnTo>
                <a:pt x="0" y="163429"/>
              </a:lnTo>
              <a:lnTo>
                <a:pt x="108872" y="22012"/>
              </a:lnTo>
              <a:lnTo>
                <a:pt x="193149" y="0"/>
              </a:lnTo>
              <a:lnTo>
                <a:pt x="329233" y="3432"/>
              </a:lnTo>
              <a:lnTo>
                <a:pt x="301905" y="204123"/>
              </a:lnTo>
              <a:lnTo>
                <a:pt x="141624" y="361596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671553</xdr:colOff>
      <xdr:row>8</xdr:row>
      <xdr:rowOff>93384</xdr:rowOff>
    </xdr:from>
    <xdr:to>
      <xdr:col>3</xdr:col>
      <xdr:colOff>268849</xdr:colOff>
      <xdr:row>9</xdr:row>
      <xdr:rowOff>178555</xdr:rowOff>
    </xdr:to>
    <xdr:sp macro="" textlink="">
      <xdr:nvSpPr>
        <xdr:cNvPr id="6794" name="EVIN-MALMAISON">
          <a:extLst>
            <a:ext uri="{FF2B5EF4-FFF2-40B4-BE49-F238E27FC236}">
              <a16:creationId xmlns:a16="http://schemas.microsoft.com/office/drawing/2014/main" id="{A3FD23B9-7CA3-C9A4-FBD8-5ABD5C4705F6}"/>
            </a:ext>
          </a:extLst>
        </xdr:cNvPr>
        <xdr:cNvSpPr/>
      </xdr:nvSpPr>
      <xdr:spPr>
        <a:xfrm>
          <a:off x="9091653" y="7050444"/>
          <a:ext cx="389776" cy="268051"/>
        </a:xfrm>
        <a:custGeom>
          <a:avLst/>
          <a:gdLst/>
          <a:ahLst/>
          <a:cxnLst/>
          <a:rect l="0" t="0" r="0" b="0"/>
          <a:pathLst>
            <a:path w="389776" h="268051">
              <a:moveTo>
                <a:pt x="251360" y="268050"/>
              </a:moveTo>
              <a:lnTo>
                <a:pt x="108206" y="189795"/>
              </a:lnTo>
              <a:lnTo>
                <a:pt x="25463" y="144633"/>
              </a:lnTo>
              <a:lnTo>
                <a:pt x="0" y="70641"/>
              </a:lnTo>
              <a:lnTo>
                <a:pt x="23833" y="32224"/>
              </a:lnTo>
              <a:lnTo>
                <a:pt x="72633" y="34968"/>
              </a:lnTo>
              <a:lnTo>
                <a:pt x="194455" y="0"/>
              </a:lnTo>
              <a:lnTo>
                <a:pt x="272013" y="33662"/>
              </a:lnTo>
              <a:lnTo>
                <a:pt x="300550" y="4261"/>
              </a:lnTo>
              <a:lnTo>
                <a:pt x="389775" y="195496"/>
              </a:lnTo>
              <a:lnTo>
                <a:pt x="307403" y="203205"/>
              </a:lnTo>
              <a:lnTo>
                <a:pt x="251360" y="268050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348737</xdr:colOff>
      <xdr:row>15</xdr:row>
      <xdr:rowOff>110641</xdr:rowOff>
    </xdr:from>
    <xdr:to>
      <xdr:col>3</xdr:col>
      <xdr:colOff>755499</xdr:colOff>
      <xdr:row>17</xdr:row>
      <xdr:rowOff>82135</xdr:rowOff>
    </xdr:to>
    <xdr:sp macro="" textlink="">
      <xdr:nvSpPr>
        <xdr:cNvPr id="6795" name="FERIN">
          <a:extLst>
            <a:ext uri="{FF2B5EF4-FFF2-40B4-BE49-F238E27FC236}">
              <a16:creationId xmlns:a16="http://schemas.microsoft.com/office/drawing/2014/main" id="{4F4621E7-BBEB-A3D9-831E-D912E46195C6}"/>
            </a:ext>
          </a:extLst>
        </xdr:cNvPr>
        <xdr:cNvSpPr/>
      </xdr:nvSpPr>
      <xdr:spPr>
        <a:xfrm>
          <a:off x="9561317" y="8347861"/>
          <a:ext cx="406762" cy="337254"/>
        </a:xfrm>
        <a:custGeom>
          <a:avLst/>
          <a:gdLst/>
          <a:ahLst/>
          <a:cxnLst/>
          <a:rect l="0" t="0" r="0" b="0"/>
          <a:pathLst>
            <a:path w="406762" h="337254">
              <a:moveTo>
                <a:pt x="163091" y="337253"/>
              </a:moveTo>
              <a:lnTo>
                <a:pt x="0" y="174868"/>
              </a:lnTo>
              <a:lnTo>
                <a:pt x="6745" y="125843"/>
              </a:lnTo>
              <a:lnTo>
                <a:pt x="103854" y="25691"/>
              </a:lnTo>
              <a:lnTo>
                <a:pt x="232486" y="38806"/>
              </a:lnTo>
              <a:lnTo>
                <a:pt x="305146" y="0"/>
              </a:lnTo>
              <a:lnTo>
                <a:pt x="334437" y="41877"/>
              </a:lnTo>
              <a:lnTo>
                <a:pt x="406761" y="148116"/>
              </a:lnTo>
              <a:lnTo>
                <a:pt x="281227" y="203846"/>
              </a:lnTo>
              <a:lnTo>
                <a:pt x="163091" y="337253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555993</xdr:colOff>
      <xdr:row>10</xdr:row>
      <xdr:rowOff>150589</xdr:rowOff>
    </xdr:from>
    <xdr:to>
      <xdr:col>3</xdr:col>
      <xdr:colOff>740935</xdr:colOff>
      <xdr:row>12</xdr:row>
      <xdr:rowOff>16171</xdr:rowOff>
    </xdr:to>
    <xdr:sp macro="" textlink="">
      <xdr:nvSpPr>
        <xdr:cNvPr id="6796" name="FLERS-EN-ESCREBIEUX">
          <a:extLst>
            <a:ext uri="{FF2B5EF4-FFF2-40B4-BE49-F238E27FC236}">
              <a16:creationId xmlns:a16="http://schemas.microsoft.com/office/drawing/2014/main" id="{803A8E05-805A-A297-265A-D306903C241D}"/>
            </a:ext>
          </a:extLst>
        </xdr:cNvPr>
        <xdr:cNvSpPr/>
      </xdr:nvSpPr>
      <xdr:spPr>
        <a:xfrm>
          <a:off x="8976093" y="7473409"/>
          <a:ext cx="977422" cy="231342"/>
        </a:xfrm>
        <a:custGeom>
          <a:avLst/>
          <a:gdLst/>
          <a:ahLst/>
          <a:cxnLst/>
          <a:rect l="0" t="0" r="0" b="0"/>
          <a:pathLst>
            <a:path w="977422" h="231342">
              <a:moveTo>
                <a:pt x="561226" y="231341"/>
              </a:moveTo>
              <a:lnTo>
                <a:pt x="203899" y="148984"/>
              </a:lnTo>
              <a:lnTo>
                <a:pt x="64336" y="172112"/>
              </a:lnTo>
              <a:lnTo>
                <a:pt x="0" y="147372"/>
              </a:lnTo>
              <a:lnTo>
                <a:pt x="172755" y="102461"/>
              </a:lnTo>
              <a:lnTo>
                <a:pt x="307050" y="0"/>
              </a:lnTo>
              <a:lnTo>
                <a:pt x="439645" y="55921"/>
              </a:lnTo>
              <a:lnTo>
                <a:pt x="636983" y="60035"/>
              </a:lnTo>
              <a:lnTo>
                <a:pt x="822982" y="116974"/>
              </a:lnTo>
              <a:lnTo>
                <a:pt x="867841" y="97980"/>
              </a:lnTo>
              <a:lnTo>
                <a:pt x="977421" y="168448"/>
              </a:lnTo>
              <a:lnTo>
                <a:pt x="561226" y="231341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334073</xdr:colOff>
      <xdr:row>8</xdr:row>
      <xdr:rowOff>143787</xdr:rowOff>
    </xdr:from>
    <xdr:to>
      <xdr:col>4</xdr:col>
      <xdr:colOff>998819</xdr:colOff>
      <xdr:row>12</xdr:row>
      <xdr:rowOff>60138</xdr:rowOff>
    </xdr:to>
    <xdr:sp macro="" textlink="">
      <xdr:nvSpPr>
        <xdr:cNvPr id="6797" name="FLINES-LEZ-RACHES">
          <a:extLst>
            <a:ext uri="{FF2B5EF4-FFF2-40B4-BE49-F238E27FC236}">
              <a16:creationId xmlns:a16="http://schemas.microsoft.com/office/drawing/2014/main" id="{475BCDCD-C15A-DC5C-00EB-E5C8F577F3D0}"/>
            </a:ext>
          </a:extLst>
        </xdr:cNvPr>
        <xdr:cNvSpPr/>
      </xdr:nvSpPr>
      <xdr:spPr>
        <a:xfrm>
          <a:off x="10339133" y="7100847"/>
          <a:ext cx="664746" cy="647871"/>
        </a:xfrm>
        <a:custGeom>
          <a:avLst/>
          <a:gdLst/>
          <a:ahLst/>
          <a:cxnLst/>
          <a:rect l="0" t="0" r="0" b="0"/>
          <a:pathLst>
            <a:path w="664746" h="647871">
              <a:moveTo>
                <a:pt x="383572" y="647870"/>
              </a:moveTo>
              <a:lnTo>
                <a:pt x="167455" y="582788"/>
              </a:lnTo>
              <a:lnTo>
                <a:pt x="106457" y="394671"/>
              </a:lnTo>
              <a:lnTo>
                <a:pt x="34597" y="353158"/>
              </a:lnTo>
              <a:lnTo>
                <a:pt x="47513" y="177494"/>
              </a:lnTo>
              <a:lnTo>
                <a:pt x="0" y="52462"/>
              </a:lnTo>
              <a:lnTo>
                <a:pt x="63473" y="62945"/>
              </a:lnTo>
              <a:lnTo>
                <a:pt x="296701" y="0"/>
              </a:lnTo>
              <a:lnTo>
                <a:pt x="434204" y="53306"/>
              </a:lnTo>
              <a:lnTo>
                <a:pt x="515122" y="164989"/>
              </a:lnTo>
              <a:lnTo>
                <a:pt x="610980" y="187107"/>
              </a:lnTo>
              <a:lnTo>
                <a:pt x="664745" y="337959"/>
              </a:lnTo>
              <a:lnTo>
                <a:pt x="589466" y="390332"/>
              </a:lnTo>
              <a:lnTo>
                <a:pt x="600108" y="432085"/>
              </a:lnTo>
              <a:lnTo>
                <a:pt x="464985" y="604041"/>
              </a:lnTo>
              <a:lnTo>
                <a:pt x="383572" y="647870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373176</xdr:colOff>
      <xdr:row>8</xdr:row>
      <xdr:rowOff>165933</xdr:rowOff>
    </xdr:from>
    <xdr:to>
      <xdr:col>1</xdr:col>
      <xdr:colOff>722467</xdr:colOff>
      <xdr:row>10</xdr:row>
      <xdr:rowOff>70329</xdr:rowOff>
    </xdr:to>
    <xdr:sp macro="" textlink="">
      <xdr:nvSpPr>
        <xdr:cNvPr id="6798" name="FOUQUIERES-LES-LENS">
          <a:extLst>
            <a:ext uri="{FF2B5EF4-FFF2-40B4-BE49-F238E27FC236}">
              <a16:creationId xmlns:a16="http://schemas.microsoft.com/office/drawing/2014/main" id="{15148B06-36F2-EC35-DB02-1747AB612F41}"/>
            </a:ext>
          </a:extLst>
        </xdr:cNvPr>
        <xdr:cNvSpPr/>
      </xdr:nvSpPr>
      <xdr:spPr>
        <a:xfrm>
          <a:off x="8000796" y="7122993"/>
          <a:ext cx="349291" cy="270156"/>
        </a:xfrm>
        <a:custGeom>
          <a:avLst/>
          <a:gdLst/>
          <a:ahLst/>
          <a:cxnLst/>
          <a:rect l="0" t="0" r="0" b="0"/>
          <a:pathLst>
            <a:path w="349291" h="270156">
              <a:moveTo>
                <a:pt x="28903" y="270155"/>
              </a:moveTo>
              <a:lnTo>
                <a:pt x="0" y="259246"/>
              </a:lnTo>
              <a:lnTo>
                <a:pt x="614" y="246704"/>
              </a:lnTo>
              <a:lnTo>
                <a:pt x="34142" y="216564"/>
              </a:lnTo>
              <a:lnTo>
                <a:pt x="27171" y="50920"/>
              </a:lnTo>
              <a:lnTo>
                <a:pt x="117243" y="25390"/>
              </a:lnTo>
              <a:lnTo>
                <a:pt x="309098" y="0"/>
              </a:lnTo>
              <a:lnTo>
                <a:pt x="349290" y="13304"/>
              </a:lnTo>
              <a:lnTo>
                <a:pt x="283352" y="206147"/>
              </a:lnTo>
              <a:lnTo>
                <a:pt x="28903" y="270155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559109</xdr:colOff>
      <xdr:row>15</xdr:row>
      <xdr:rowOff>24560</xdr:rowOff>
    </xdr:from>
    <xdr:to>
      <xdr:col>2</xdr:col>
      <xdr:colOff>120231</xdr:colOff>
      <xdr:row>17</xdr:row>
      <xdr:rowOff>18469</xdr:rowOff>
    </xdr:to>
    <xdr:sp macro="" textlink="">
      <xdr:nvSpPr>
        <xdr:cNvPr id="6799" name="FRESNES-LES-MONTAUBAN">
          <a:extLst>
            <a:ext uri="{FF2B5EF4-FFF2-40B4-BE49-F238E27FC236}">
              <a16:creationId xmlns:a16="http://schemas.microsoft.com/office/drawing/2014/main" id="{EC306D48-3819-CF5A-74DF-8D2EE45188FF}"/>
            </a:ext>
          </a:extLst>
        </xdr:cNvPr>
        <xdr:cNvSpPr/>
      </xdr:nvSpPr>
      <xdr:spPr>
        <a:xfrm>
          <a:off x="8186729" y="8261780"/>
          <a:ext cx="353602" cy="359669"/>
        </a:xfrm>
        <a:custGeom>
          <a:avLst/>
          <a:gdLst/>
          <a:ahLst/>
          <a:cxnLst/>
          <a:rect l="0" t="0" r="0" b="0"/>
          <a:pathLst>
            <a:path w="353602" h="359669">
              <a:moveTo>
                <a:pt x="45153" y="359668"/>
              </a:moveTo>
              <a:lnTo>
                <a:pt x="57568" y="273454"/>
              </a:lnTo>
              <a:lnTo>
                <a:pt x="0" y="155499"/>
              </a:lnTo>
              <a:lnTo>
                <a:pt x="46523" y="135270"/>
              </a:lnTo>
              <a:lnTo>
                <a:pt x="223106" y="0"/>
              </a:lnTo>
              <a:lnTo>
                <a:pt x="353601" y="73112"/>
              </a:lnTo>
              <a:lnTo>
                <a:pt x="332870" y="257269"/>
              </a:lnTo>
              <a:lnTo>
                <a:pt x="197807" y="262611"/>
              </a:lnTo>
              <a:lnTo>
                <a:pt x="45153" y="359668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511828</xdr:colOff>
      <xdr:row>16</xdr:row>
      <xdr:rowOff>75877</xdr:rowOff>
    </xdr:from>
    <xdr:to>
      <xdr:col>4</xdr:col>
      <xdr:colOff>147033</xdr:colOff>
      <xdr:row>18</xdr:row>
      <xdr:rowOff>91888</xdr:rowOff>
    </xdr:to>
    <xdr:sp macro="" textlink="">
      <xdr:nvSpPr>
        <xdr:cNvPr id="6800" name="GOEULZIN">
          <a:extLst>
            <a:ext uri="{FF2B5EF4-FFF2-40B4-BE49-F238E27FC236}">
              <a16:creationId xmlns:a16="http://schemas.microsoft.com/office/drawing/2014/main" id="{4496D5A0-B0BD-B66A-B184-B92EDB1E3697}"/>
            </a:ext>
          </a:extLst>
        </xdr:cNvPr>
        <xdr:cNvSpPr/>
      </xdr:nvSpPr>
      <xdr:spPr>
        <a:xfrm>
          <a:off x="9724408" y="8495977"/>
          <a:ext cx="427685" cy="381771"/>
        </a:xfrm>
        <a:custGeom>
          <a:avLst/>
          <a:gdLst/>
          <a:ahLst/>
          <a:cxnLst/>
          <a:rect l="0" t="0" r="0" b="0"/>
          <a:pathLst>
            <a:path w="427685" h="381771">
              <a:moveTo>
                <a:pt x="157659" y="381770"/>
              </a:moveTo>
              <a:lnTo>
                <a:pt x="52776" y="251900"/>
              </a:lnTo>
              <a:lnTo>
                <a:pt x="0" y="189137"/>
              </a:lnTo>
              <a:lnTo>
                <a:pt x="118136" y="55730"/>
              </a:lnTo>
              <a:lnTo>
                <a:pt x="243670" y="0"/>
              </a:lnTo>
              <a:lnTo>
                <a:pt x="270937" y="33328"/>
              </a:lnTo>
              <a:lnTo>
                <a:pt x="404857" y="37724"/>
              </a:lnTo>
              <a:lnTo>
                <a:pt x="427684" y="73674"/>
              </a:lnTo>
              <a:lnTo>
                <a:pt x="278832" y="162640"/>
              </a:lnTo>
              <a:lnTo>
                <a:pt x="157659" y="381770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129350</xdr:colOff>
      <xdr:row>16</xdr:row>
      <xdr:rowOff>102629</xdr:rowOff>
    </xdr:from>
    <xdr:to>
      <xdr:col>3</xdr:col>
      <xdr:colOff>564605</xdr:colOff>
      <xdr:row>18</xdr:row>
      <xdr:rowOff>75284</xdr:rowOff>
    </xdr:to>
    <xdr:sp macro="" textlink="">
      <xdr:nvSpPr>
        <xdr:cNvPr id="6801" name="GOUY-SOUS-BELLONNE">
          <a:extLst>
            <a:ext uri="{FF2B5EF4-FFF2-40B4-BE49-F238E27FC236}">
              <a16:creationId xmlns:a16="http://schemas.microsoft.com/office/drawing/2014/main" id="{AE087785-D8C9-7045-BDB9-FB372619D3EC}"/>
            </a:ext>
          </a:extLst>
        </xdr:cNvPr>
        <xdr:cNvSpPr/>
      </xdr:nvSpPr>
      <xdr:spPr>
        <a:xfrm>
          <a:off x="9341930" y="8522729"/>
          <a:ext cx="435255" cy="338415"/>
        </a:xfrm>
        <a:custGeom>
          <a:avLst/>
          <a:gdLst/>
          <a:ahLst/>
          <a:cxnLst/>
          <a:rect l="0" t="0" r="0" b="0"/>
          <a:pathLst>
            <a:path w="435255" h="338415">
              <a:moveTo>
                <a:pt x="201784" y="338414"/>
              </a:moveTo>
              <a:lnTo>
                <a:pt x="7668" y="267041"/>
              </a:lnTo>
              <a:lnTo>
                <a:pt x="0" y="182317"/>
              </a:lnTo>
              <a:lnTo>
                <a:pt x="63508" y="118492"/>
              </a:lnTo>
              <a:lnTo>
                <a:pt x="145373" y="42141"/>
              </a:lnTo>
              <a:lnTo>
                <a:pt x="219387" y="0"/>
              </a:lnTo>
              <a:lnTo>
                <a:pt x="382478" y="162385"/>
              </a:lnTo>
              <a:lnTo>
                <a:pt x="435254" y="225148"/>
              </a:lnTo>
              <a:lnTo>
                <a:pt x="358462" y="275363"/>
              </a:lnTo>
              <a:lnTo>
                <a:pt x="263653" y="274374"/>
              </a:lnTo>
              <a:lnTo>
                <a:pt x="201784" y="338414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231424</xdr:colOff>
      <xdr:row>14</xdr:row>
      <xdr:rowOff>48411</xdr:rowOff>
    </xdr:from>
    <xdr:to>
      <xdr:col>4</xdr:col>
      <xdr:colOff>477590</xdr:colOff>
      <xdr:row>16</xdr:row>
      <xdr:rowOff>11717</xdr:rowOff>
    </xdr:to>
    <xdr:sp macro="" textlink="">
      <xdr:nvSpPr>
        <xdr:cNvPr id="6802" name="GUESNAIN">
          <a:extLst>
            <a:ext uri="{FF2B5EF4-FFF2-40B4-BE49-F238E27FC236}">
              <a16:creationId xmlns:a16="http://schemas.microsoft.com/office/drawing/2014/main" id="{44FE6F86-4046-8F15-27C4-68DDFCC1DA7C}"/>
            </a:ext>
          </a:extLst>
        </xdr:cNvPr>
        <xdr:cNvSpPr/>
      </xdr:nvSpPr>
      <xdr:spPr>
        <a:xfrm>
          <a:off x="10236484" y="8102751"/>
          <a:ext cx="246166" cy="329066"/>
        </a:xfrm>
        <a:custGeom>
          <a:avLst/>
          <a:gdLst/>
          <a:ahLst/>
          <a:cxnLst/>
          <a:rect l="0" t="0" r="0" b="0"/>
          <a:pathLst>
            <a:path w="246166" h="329066">
              <a:moveTo>
                <a:pt x="4645" y="329065"/>
              </a:moveTo>
              <a:lnTo>
                <a:pt x="0" y="110823"/>
              </a:lnTo>
              <a:lnTo>
                <a:pt x="206235" y="0"/>
              </a:lnTo>
              <a:lnTo>
                <a:pt x="208002" y="2284"/>
              </a:lnTo>
              <a:lnTo>
                <a:pt x="246165" y="82053"/>
              </a:lnTo>
              <a:lnTo>
                <a:pt x="222725" y="208457"/>
              </a:lnTo>
              <a:lnTo>
                <a:pt x="125708" y="321736"/>
              </a:lnTo>
              <a:lnTo>
                <a:pt x="4645" y="329065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37986</xdr:colOff>
      <xdr:row>18</xdr:row>
      <xdr:rowOff>65384</xdr:rowOff>
    </xdr:from>
    <xdr:to>
      <xdr:col>2</xdr:col>
      <xdr:colOff>398995</xdr:colOff>
      <xdr:row>20</xdr:row>
      <xdr:rowOff>17747</xdr:rowOff>
    </xdr:to>
    <xdr:sp macro="" textlink="">
      <xdr:nvSpPr>
        <xdr:cNvPr id="6803" name="HAMBLAIN-LES-PRES">
          <a:extLst>
            <a:ext uri="{FF2B5EF4-FFF2-40B4-BE49-F238E27FC236}">
              <a16:creationId xmlns:a16="http://schemas.microsoft.com/office/drawing/2014/main" id="{B2253A31-9E4F-3638-D4BC-FA89C136BDD3}"/>
            </a:ext>
          </a:extLst>
        </xdr:cNvPr>
        <xdr:cNvSpPr/>
      </xdr:nvSpPr>
      <xdr:spPr>
        <a:xfrm>
          <a:off x="8458086" y="8851244"/>
          <a:ext cx="361009" cy="318123"/>
        </a:xfrm>
        <a:custGeom>
          <a:avLst/>
          <a:gdLst/>
          <a:ahLst/>
          <a:cxnLst/>
          <a:rect l="0" t="0" r="0" b="0"/>
          <a:pathLst>
            <a:path w="361009" h="318123">
              <a:moveTo>
                <a:pt x="239146" y="318122"/>
              </a:moveTo>
              <a:lnTo>
                <a:pt x="0" y="192024"/>
              </a:lnTo>
              <a:lnTo>
                <a:pt x="65453" y="21052"/>
              </a:lnTo>
              <a:lnTo>
                <a:pt x="195379" y="0"/>
              </a:lnTo>
              <a:lnTo>
                <a:pt x="361008" y="134722"/>
              </a:lnTo>
              <a:lnTo>
                <a:pt x="311011" y="259256"/>
              </a:lnTo>
              <a:lnTo>
                <a:pt x="239146" y="318122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297122</xdr:colOff>
      <xdr:row>19</xdr:row>
      <xdr:rowOff>17834</xdr:rowOff>
    </xdr:from>
    <xdr:to>
      <xdr:col>3</xdr:col>
      <xdr:colOff>594458</xdr:colOff>
      <xdr:row>20</xdr:row>
      <xdr:rowOff>92797</xdr:rowOff>
    </xdr:to>
    <xdr:sp macro="" textlink="">
      <xdr:nvSpPr>
        <xdr:cNvPr id="6804" name="HAMEL">
          <a:extLst>
            <a:ext uri="{FF2B5EF4-FFF2-40B4-BE49-F238E27FC236}">
              <a16:creationId xmlns:a16="http://schemas.microsoft.com/office/drawing/2014/main" id="{4FD4EAF8-6F0C-813D-D7CA-FABE27E4330D}"/>
            </a:ext>
          </a:extLst>
        </xdr:cNvPr>
        <xdr:cNvSpPr/>
      </xdr:nvSpPr>
      <xdr:spPr>
        <a:xfrm>
          <a:off x="9509702" y="8986574"/>
          <a:ext cx="297336" cy="257843"/>
        </a:xfrm>
        <a:custGeom>
          <a:avLst/>
          <a:gdLst/>
          <a:ahLst/>
          <a:cxnLst/>
          <a:rect l="0" t="0" r="0" b="0"/>
          <a:pathLst>
            <a:path w="297336" h="257843">
              <a:moveTo>
                <a:pt x="64647" y="257842"/>
              </a:moveTo>
              <a:lnTo>
                <a:pt x="0" y="216748"/>
              </a:lnTo>
              <a:lnTo>
                <a:pt x="4111" y="128263"/>
              </a:lnTo>
              <a:lnTo>
                <a:pt x="5069" y="33505"/>
              </a:lnTo>
              <a:lnTo>
                <a:pt x="35425" y="0"/>
              </a:lnTo>
              <a:lnTo>
                <a:pt x="154531" y="66796"/>
              </a:lnTo>
              <a:lnTo>
                <a:pt x="297335" y="55979"/>
              </a:lnTo>
              <a:lnTo>
                <a:pt x="268760" y="176367"/>
              </a:lnTo>
              <a:lnTo>
                <a:pt x="64647" y="257842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171361</xdr:colOff>
      <xdr:row>6</xdr:row>
      <xdr:rowOff>157048</xdr:rowOff>
    </xdr:from>
    <xdr:to>
      <xdr:col>2</xdr:col>
      <xdr:colOff>63697</xdr:colOff>
      <xdr:row>9</xdr:row>
      <xdr:rowOff>24471</xdr:rowOff>
    </xdr:to>
    <xdr:sp macro="" textlink="">
      <xdr:nvSpPr>
        <xdr:cNvPr id="6805" name="HARNES">
          <a:extLst>
            <a:ext uri="{FF2B5EF4-FFF2-40B4-BE49-F238E27FC236}">
              <a16:creationId xmlns:a16="http://schemas.microsoft.com/office/drawing/2014/main" id="{9B436761-B9CD-5033-AEED-8154F373DB50}"/>
            </a:ext>
          </a:extLst>
        </xdr:cNvPr>
        <xdr:cNvSpPr/>
      </xdr:nvSpPr>
      <xdr:spPr>
        <a:xfrm>
          <a:off x="7798981" y="6748348"/>
          <a:ext cx="684816" cy="416063"/>
        </a:xfrm>
        <a:custGeom>
          <a:avLst/>
          <a:gdLst/>
          <a:ahLst/>
          <a:cxnLst/>
          <a:rect l="0" t="0" r="0" b="0"/>
          <a:pathLst>
            <a:path w="684816" h="416063">
              <a:moveTo>
                <a:pt x="172574" y="416062"/>
              </a:moveTo>
              <a:lnTo>
                <a:pt x="45990" y="360604"/>
              </a:lnTo>
              <a:lnTo>
                <a:pt x="0" y="237549"/>
              </a:lnTo>
              <a:lnTo>
                <a:pt x="258472" y="143141"/>
              </a:lnTo>
              <a:lnTo>
                <a:pt x="424136" y="0"/>
              </a:lnTo>
              <a:lnTo>
                <a:pt x="646322" y="378"/>
              </a:lnTo>
              <a:lnTo>
                <a:pt x="684815" y="80380"/>
              </a:lnTo>
              <a:lnTo>
                <a:pt x="480748" y="265000"/>
              </a:lnTo>
              <a:lnTo>
                <a:pt x="470706" y="350057"/>
              </a:lnTo>
              <a:lnTo>
                <a:pt x="510913" y="374645"/>
              </a:lnTo>
              <a:lnTo>
                <a:pt x="319058" y="400035"/>
              </a:lnTo>
              <a:lnTo>
                <a:pt x="172574" y="416062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682739</xdr:colOff>
      <xdr:row>7</xdr:row>
      <xdr:rowOff>67746</xdr:rowOff>
    </xdr:from>
    <xdr:to>
      <xdr:col>2</xdr:col>
      <xdr:colOff>542210</xdr:colOff>
      <xdr:row>13</xdr:row>
      <xdr:rowOff>46531</xdr:rowOff>
    </xdr:to>
    <xdr:sp macro="" textlink="">
      <xdr:nvSpPr>
        <xdr:cNvPr id="6806" name="HENIN-BEAUMONT">
          <a:extLst>
            <a:ext uri="{FF2B5EF4-FFF2-40B4-BE49-F238E27FC236}">
              <a16:creationId xmlns:a16="http://schemas.microsoft.com/office/drawing/2014/main" id="{1976822F-F4A6-1EAC-7E10-146B541988CB}"/>
            </a:ext>
          </a:extLst>
        </xdr:cNvPr>
        <xdr:cNvSpPr/>
      </xdr:nvSpPr>
      <xdr:spPr>
        <a:xfrm>
          <a:off x="8310359" y="6841926"/>
          <a:ext cx="651951" cy="1076065"/>
        </a:xfrm>
        <a:custGeom>
          <a:avLst/>
          <a:gdLst/>
          <a:ahLst/>
          <a:cxnLst/>
          <a:rect l="0" t="0" r="0" b="0"/>
          <a:pathLst>
            <a:path w="651951" h="1076065">
              <a:moveTo>
                <a:pt x="325234" y="1076064"/>
              </a:moveTo>
              <a:lnTo>
                <a:pt x="278107" y="1021704"/>
              </a:lnTo>
              <a:lnTo>
                <a:pt x="216449" y="1014898"/>
              </a:lnTo>
              <a:lnTo>
                <a:pt x="181413" y="898741"/>
              </a:lnTo>
              <a:lnTo>
                <a:pt x="203261" y="825189"/>
              </a:lnTo>
              <a:lnTo>
                <a:pt x="138750" y="765490"/>
              </a:lnTo>
              <a:lnTo>
                <a:pt x="46292" y="761344"/>
              </a:lnTo>
              <a:lnTo>
                <a:pt x="0" y="701984"/>
              </a:lnTo>
              <a:lnTo>
                <a:pt x="22615" y="648037"/>
              </a:lnTo>
              <a:lnTo>
                <a:pt x="153447" y="478974"/>
              </a:lnTo>
              <a:lnTo>
                <a:pt x="192561" y="273622"/>
              </a:lnTo>
              <a:lnTo>
                <a:pt x="288520" y="293060"/>
              </a:lnTo>
              <a:lnTo>
                <a:pt x="329569" y="268073"/>
              </a:lnTo>
              <a:lnTo>
                <a:pt x="381244" y="192579"/>
              </a:lnTo>
              <a:lnTo>
                <a:pt x="368268" y="104345"/>
              </a:lnTo>
              <a:lnTo>
                <a:pt x="458620" y="0"/>
              </a:lnTo>
              <a:lnTo>
                <a:pt x="471567" y="35222"/>
              </a:lnTo>
              <a:lnTo>
                <a:pt x="550938" y="28590"/>
              </a:lnTo>
              <a:lnTo>
                <a:pt x="493015" y="95068"/>
              </a:lnTo>
              <a:lnTo>
                <a:pt x="493563" y="218990"/>
              </a:lnTo>
              <a:lnTo>
                <a:pt x="404723" y="252422"/>
              </a:lnTo>
              <a:lnTo>
                <a:pt x="273245" y="383133"/>
              </a:lnTo>
              <a:lnTo>
                <a:pt x="442578" y="455339"/>
              </a:lnTo>
              <a:lnTo>
                <a:pt x="500775" y="572864"/>
              </a:lnTo>
              <a:lnTo>
                <a:pt x="471668" y="654389"/>
              </a:lnTo>
              <a:lnTo>
                <a:pt x="521978" y="729965"/>
              </a:lnTo>
              <a:lnTo>
                <a:pt x="614578" y="835523"/>
              </a:lnTo>
              <a:lnTo>
                <a:pt x="651950" y="1009618"/>
              </a:lnTo>
              <a:lnTo>
                <a:pt x="457749" y="1020943"/>
              </a:lnTo>
              <a:lnTo>
                <a:pt x="325234" y="1076064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672762</xdr:colOff>
      <xdr:row>12</xdr:row>
      <xdr:rowOff>168244</xdr:rowOff>
    </xdr:from>
    <xdr:to>
      <xdr:col>2</xdr:col>
      <xdr:colOff>312745</xdr:colOff>
      <xdr:row>15</xdr:row>
      <xdr:rowOff>97673</xdr:rowOff>
    </xdr:to>
    <xdr:sp macro="" textlink="">
      <xdr:nvSpPr>
        <xdr:cNvPr id="6807" name="IZEL-LES-EQUERCHIN">
          <a:extLst>
            <a:ext uri="{FF2B5EF4-FFF2-40B4-BE49-F238E27FC236}">
              <a16:creationId xmlns:a16="http://schemas.microsoft.com/office/drawing/2014/main" id="{49E3D8D5-6668-84FE-8367-1D077B1933FE}"/>
            </a:ext>
          </a:extLst>
        </xdr:cNvPr>
        <xdr:cNvSpPr/>
      </xdr:nvSpPr>
      <xdr:spPr>
        <a:xfrm>
          <a:off x="8300382" y="7856824"/>
          <a:ext cx="432463" cy="478069"/>
        </a:xfrm>
        <a:custGeom>
          <a:avLst/>
          <a:gdLst/>
          <a:ahLst/>
          <a:cxnLst/>
          <a:rect l="0" t="0" r="0" b="0"/>
          <a:pathLst>
            <a:path w="432463" h="478069">
              <a:moveTo>
                <a:pt x="239948" y="478068"/>
              </a:moveTo>
              <a:lnTo>
                <a:pt x="109453" y="404956"/>
              </a:lnTo>
              <a:lnTo>
                <a:pt x="10474" y="253850"/>
              </a:lnTo>
              <a:lnTo>
                <a:pt x="0" y="166180"/>
              </a:lnTo>
              <a:lnTo>
                <a:pt x="93461" y="92561"/>
              </a:lnTo>
              <a:lnTo>
                <a:pt x="83526" y="29746"/>
              </a:lnTo>
              <a:lnTo>
                <a:pt x="226426" y="0"/>
              </a:lnTo>
              <a:lnTo>
                <a:pt x="288084" y="6806"/>
              </a:lnTo>
              <a:lnTo>
                <a:pt x="335211" y="61166"/>
              </a:lnTo>
              <a:lnTo>
                <a:pt x="425157" y="211287"/>
              </a:lnTo>
              <a:lnTo>
                <a:pt x="432462" y="417545"/>
              </a:lnTo>
              <a:lnTo>
                <a:pt x="239948" y="478068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143212</xdr:colOff>
      <xdr:row>3</xdr:row>
      <xdr:rowOff>173141</xdr:rowOff>
    </xdr:from>
    <xdr:to>
      <xdr:col>3</xdr:col>
      <xdr:colOff>442693</xdr:colOff>
      <xdr:row>5</xdr:row>
      <xdr:rowOff>111640</xdr:rowOff>
    </xdr:to>
    <xdr:sp macro="" textlink="">
      <xdr:nvSpPr>
        <xdr:cNvPr id="6808" name="LA NEUVILLE">
          <a:extLst>
            <a:ext uri="{FF2B5EF4-FFF2-40B4-BE49-F238E27FC236}">
              <a16:creationId xmlns:a16="http://schemas.microsoft.com/office/drawing/2014/main" id="{C348F560-6983-44AC-5FBE-8D8D0EE92F61}"/>
            </a:ext>
          </a:extLst>
        </xdr:cNvPr>
        <xdr:cNvSpPr/>
      </xdr:nvSpPr>
      <xdr:spPr>
        <a:xfrm>
          <a:off x="9355792" y="6215801"/>
          <a:ext cx="299481" cy="304259"/>
        </a:xfrm>
        <a:custGeom>
          <a:avLst/>
          <a:gdLst/>
          <a:ahLst/>
          <a:cxnLst/>
          <a:rect l="0" t="0" r="0" b="0"/>
          <a:pathLst>
            <a:path w="299481" h="304259">
              <a:moveTo>
                <a:pt x="72373" y="304258"/>
              </a:moveTo>
              <a:lnTo>
                <a:pt x="0" y="178029"/>
              </a:lnTo>
              <a:lnTo>
                <a:pt x="65461" y="0"/>
              </a:lnTo>
              <a:lnTo>
                <a:pt x="113438" y="823"/>
              </a:lnTo>
              <a:lnTo>
                <a:pt x="190777" y="102099"/>
              </a:lnTo>
              <a:lnTo>
                <a:pt x="282382" y="122570"/>
              </a:lnTo>
              <a:lnTo>
                <a:pt x="299480" y="282748"/>
              </a:lnTo>
              <a:lnTo>
                <a:pt x="72373" y="304258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718256</xdr:colOff>
      <xdr:row>13</xdr:row>
      <xdr:rowOff>139694</xdr:rowOff>
    </xdr:from>
    <xdr:to>
      <xdr:col>3</xdr:col>
      <xdr:colOff>663748</xdr:colOff>
      <xdr:row>15</xdr:row>
      <xdr:rowOff>149448</xdr:rowOff>
    </xdr:to>
    <xdr:sp macro="" textlink="">
      <xdr:nvSpPr>
        <xdr:cNvPr id="6809" name="LAMBRES-LEZ-DOUAI">
          <a:extLst>
            <a:ext uri="{FF2B5EF4-FFF2-40B4-BE49-F238E27FC236}">
              <a16:creationId xmlns:a16="http://schemas.microsoft.com/office/drawing/2014/main" id="{E953C422-C408-6BFB-625E-CB8D2DE6544E}"/>
            </a:ext>
          </a:extLst>
        </xdr:cNvPr>
        <xdr:cNvSpPr/>
      </xdr:nvSpPr>
      <xdr:spPr>
        <a:xfrm>
          <a:off x="9138356" y="8011154"/>
          <a:ext cx="737972" cy="375514"/>
        </a:xfrm>
        <a:custGeom>
          <a:avLst/>
          <a:gdLst/>
          <a:ahLst/>
          <a:cxnLst/>
          <a:rect l="0" t="0" r="0" b="0"/>
          <a:pathLst>
            <a:path w="737972" h="375514">
              <a:moveTo>
                <a:pt x="728107" y="336707"/>
              </a:moveTo>
              <a:lnTo>
                <a:pt x="655447" y="375513"/>
              </a:lnTo>
              <a:lnTo>
                <a:pt x="526815" y="362398"/>
              </a:lnTo>
              <a:lnTo>
                <a:pt x="420154" y="241001"/>
              </a:lnTo>
              <a:lnTo>
                <a:pt x="299669" y="297026"/>
              </a:lnTo>
              <a:lnTo>
                <a:pt x="228432" y="319795"/>
              </a:lnTo>
              <a:lnTo>
                <a:pt x="0" y="124297"/>
              </a:lnTo>
              <a:lnTo>
                <a:pt x="285309" y="0"/>
              </a:lnTo>
              <a:lnTo>
                <a:pt x="375042" y="4726"/>
              </a:lnTo>
              <a:lnTo>
                <a:pt x="401433" y="81363"/>
              </a:lnTo>
              <a:lnTo>
                <a:pt x="493303" y="88498"/>
              </a:lnTo>
              <a:lnTo>
                <a:pt x="646628" y="240163"/>
              </a:lnTo>
              <a:lnTo>
                <a:pt x="737971" y="244817"/>
              </a:lnTo>
              <a:lnTo>
                <a:pt x="728107" y="336707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620329</xdr:colOff>
      <xdr:row>11</xdr:row>
      <xdr:rowOff>116693</xdr:rowOff>
    </xdr:from>
    <xdr:to>
      <xdr:col>3</xdr:col>
      <xdr:colOff>324740</xdr:colOff>
      <xdr:row>12</xdr:row>
      <xdr:rowOff>131547</xdr:rowOff>
    </xdr:to>
    <xdr:sp macro="" textlink="">
      <xdr:nvSpPr>
        <xdr:cNvPr id="6810" name="LAUWIN-PLANQUE">
          <a:extLst>
            <a:ext uri="{FF2B5EF4-FFF2-40B4-BE49-F238E27FC236}">
              <a16:creationId xmlns:a16="http://schemas.microsoft.com/office/drawing/2014/main" id="{98EB1A06-D7D4-7990-37AB-18DE2540C902}"/>
            </a:ext>
          </a:extLst>
        </xdr:cNvPr>
        <xdr:cNvSpPr/>
      </xdr:nvSpPr>
      <xdr:spPr>
        <a:xfrm>
          <a:off x="9040429" y="7622393"/>
          <a:ext cx="496891" cy="197734"/>
        </a:xfrm>
        <a:custGeom>
          <a:avLst/>
          <a:gdLst/>
          <a:ahLst/>
          <a:cxnLst/>
          <a:rect l="0" t="0" r="0" b="0"/>
          <a:pathLst>
            <a:path w="496891" h="197734">
              <a:moveTo>
                <a:pt x="263208" y="197733"/>
              </a:moveTo>
              <a:lnTo>
                <a:pt x="165112" y="115386"/>
              </a:lnTo>
              <a:lnTo>
                <a:pt x="75336" y="121413"/>
              </a:lnTo>
              <a:lnTo>
                <a:pt x="0" y="23128"/>
              </a:lnTo>
              <a:lnTo>
                <a:pt x="139563" y="0"/>
              </a:lnTo>
              <a:lnTo>
                <a:pt x="496890" y="82357"/>
              </a:lnTo>
              <a:lnTo>
                <a:pt x="473187" y="112213"/>
              </a:lnTo>
              <a:lnTo>
                <a:pt x="263208" y="197733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707299</xdr:colOff>
      <xdr:row>19</xdr:row>
      <xdr:rowOff>79415</xdr:rowOff>
    </xdr:from>
    <xdr:to>
      <xdr:col>3</xdr:col>
      <xdr:colOff>301234</xdr:colOff>
      <xdr:row>21</xdr:row>
      <xdr:rowOff>7692</xdr:rowOff>
    </xdr:to>
    <xdr:sp macro="" textlink="">
      <xdr:nvSpPr>
        <xdr:cNvPr id="6811" name="LECLUSE">
          <a:extLst>
            <a:ext uri="{FF2B5EF4-FFF2-40B4-BE49-F238E27FC236}">
              <a16:creationId xmlns:a16="http://schemas.microsoft.com/office/drawing/2014/main" id="{160F2B0F-1F68-4B74-192E-FA2D9C79B048}"/>
            </a:ext>
          </a:extLst>
        </xdr:cNvPr>
        <xdr:cNvSpPr/>
      </xdr:nvSpPr>
      <xdr:spPr>
        <a:xfrm>
          <a:off x="9127399" y="9048155"/>
          <a:ext cx="386415" cy="294037"/>
        </a:xfrm>
        <a:custGeom>
          <a:avLst/>
          <a:gdLst/>
          <a:ahLst/>
          <a:cxnLst/>
          <a:rect l="0" t="0" r="0" b="0"/>
          <a:pathLst>
            <a:path w="386415" h="294037">
              <a:moveTo>
                <a:pt x="57715" y="294036"/>
              </a:moveTo>
              <a:lnTo>
                <a:pt x="0" y="248527"/>
              </a:lnTo>
              <a:lnTo>
                <a:pt x="27328" y="47836"/>
              </a:lnTo>
              <a:lnTo>
                <a:pt x="215494" y="0"/>
              </a:lnTo>
              <a:lnTo>
                <a:pt x="289130" y="56364"/>
              </a:lnTo>
              <a:lnTo>
                <a:pt x="386414" y="66682"/>
              </a:lnTo>
              <a:lnTo>
                <a:pt x="382303" y="155167"/>
              </a:lnTo>
              <a:lnTo>
                <a:pt x="306510" y="144519"/>
              </a:lnTo>
              <a:lnTo>
                <a:pt x="217652" y="230342"/>
              </a:lnTo>
              <a:lnTo>
                <a:pt x="199319" y="263746"/>
              </a:lnTo>
              <a:lnTo>
                <a:pt x="57715" y="294036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130433</xdr:colOff>
      <xdr:row>7</xdr:row>
      <xdr:rowOff>102476</xdr:rowOff>
    </xdr:from>
    <xdr:to>
      <xdr:col>3</xdr:col>
      <xdr:colOff>541886</xdr:colOff>
      <xdr:row>10</xdr:row>
      <xdr:rowOff>2754</xdr:rowOff>
    </xdr:to>
    <xdr:sp macro="" textlink="">
      <xdr:nvSpPr>
        <xdr:cNvPr id="6812" name="LEFOREST">
          <a:extLst>
            <a:ext uri="{FF2B5EF4-FFF2-40B4-BE49-F238E27FC236}">
              <a16:creationId xmlns:a16="http://schemas.microsoft.com/office/drawing/2014/main" id="{280115A0-7692-A930-2F59-F3329F863E40}"/>
            </a:ext>
          </a:extLst>
        </xdr:cNvPr>
        <xdr:cNvSpPr/>
      </xdr:nvSpPr>
      <xdr:spPr>
        <a:xfrm>
          <a:off x="9343013" y="6876656"/>
          <a:ext cx="411453" cy="448918"/>
        </a:xfrm>
        <a:custGeom>
          <a:avLst/>
          <a:gdLst/>
          <a:ahLst/>
          <a:cxnLst/>
          <a:rect l="0" t="0" r="0" b="0"/>
          <a:pathLst>
            <a:path w="411453" h="448918">
              <a:moveTo>
                <a:pt x="25464" y="448917"/>
              </a:moveTo>
              <a:lnTo>
                <a:pt x="0" y="441838"/>
              </a:lnTo>
              <a:lnTo>
                <a:pt x="56043" y="376993"/>
              </a:lnTo>
              <a:lnTo>
                <a:pt x="138415" y="369284"/>
              </a:lnTo>
              <a:lnTo>
                <a:pt x="49190" y="178049"/>
              </a:lnTo>
              <a:lnTo>
                <a:pt x="90309" y="101687"/>
              </a:lnTo>
              <a:lnTo>
                <a:pt x="204337" y="29819"/>
              </a:lnTo>
              <a:lnTo>
                <a:pt x="273844" y="0"/>
              </a:lnTo>
              <a:lnTo>
                <a:pt x="285495" y="148328"/>
              </a:lnTo>
              <a:lnTo>
                <a:pt x="411452" y="187994"/>
              </a:lnTo>
              <a:lnTo>
                <a:pt x="347752" y="252579"/>
              </a:lnTo>
              <a:lnTo>
                <a:pt x="291826" y="417614"/>
              </a:lnTo>
              <a:lnTo>
                <a:pt x="25464" y="448917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396595</xdr:colOff>
      <xdr:row>4</xdr:row>
      <xdr:rowOff>166851</xdr:rowOff>
    </xdr:from>
    <xdr:to>
      <xdr:col>3</xdr:col>
      <xdr:colOff>28185</xdr:colOff>
      <xdr:row>6</xdr:row>
      <xdr:rowOff>128040</xdr:rowOff>
    </xdr:to>
    <xdr:sp macro="" textlink="">
      <xdr:nvSpPr>
        <xdr:cNvPr id="6813" name="LIBERCOURT">
          <a:extLst>
            <a:ext uri="{FF2B5EF4-FFF2-40B4-BE49-F238E27FC236}">
              <a16:creationId xmlns:a16="http://schemas.microsoft.com/office/drawing/2014/main" id="{133A97EA-FE4C-E1F2-0CDF-AB1F81B06A95}"/>
            </a:ext>
          </a:extLst>
        </xdr:cNvPr>
        <xdr:cNvSpPr/>
      </xdr:nvSpPr>
      <xdr:spPr>
        <a:xfrm>
          <a:off x="8816695" y="6392391"/>
          <a:ext cx="424070" cy="326949"/>
        </a:xfrm>
        <a:custGeom>
          <a:avLst/>
          <a:gdLst/>
          <a:ahLst/>
          <a:cxnLst/>
          <a:rect l="0" t="0" r="0" b="0"/>
          <a:pathLst>
            <a:path w="424070" h="326949">
              <a:moveTo>
                <a:pt x="357573" y="302565"/>
              </a:moveTo>
              <a:lnTo>
                <a:pt x="270566" y="326948"/>
              </a:lnTo>
              <a:lnTo>
                <a:pt x="8157" y="295390"/>
              </a:lnTo>
              <a:lnTo>
                <a:pt x="0" y="169195"/>
              </a:lnTo>
              <a:lnTo>
                <a:pt x="148280" y="0"/>
              </a:lnTo>
              <a:lnTo>
                <a:pt x="275545" y="49477"/>
              </a:lnTo>
              <a:lnTo>
                <a:pt x="298124" y="81170"/>
              </a:lnTo>
              <a:lnTo>
                <a:pt x="424069" y="194851"/>
              </a:lnTo>
              <a:lnTo>
                <a:pt x="357573" y="302565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717645</xdr:colOff>
      <xdr:row>9</xdr:row>
      <xdr:rowOff>4031</xdr:rowOff>
    </xdr:from>
    <xdr:to>
      <xdr:col>4</xdr:col>
      <xdr:colOff>1792510</xdr:colOff>
      <xdr:row>12</xdr:row>
      <xdr:rowOff>86809</xdr:rowOff>
    </xdr:to>
    <xdr:sp macro="" textlink="">
      <xdr:nvSpPr>
        <xdr:cNvPr id="6814" name="MARCHIENNES">
          <a:extLst>
            <a:ext uri="{FF2B5EF4-FFF2-40B4-BE49-F238E27FC236}">
              <a16:creationId xmlns:a16="http://schemas.microsoft.com/office/drawing/2014/main" id="{2020BC76-01C0-E549-CFF7-CF6A3443BAB6}"/>
            </a:ext>
          </a:extLst>
        </xdr:cNvPr>
        <xdr:cNvSpPr/>
      </xdr:nvSpPr>
      <xdr:spPr>
        <a:xfrm>
          <a:off x="10722705" y="7143971"/>
          <a:ext cx="1074865" cy="631418"/>
        </a:xfrm>
        <a:custGeom>
          <a:avLst/>
          <a:gdLst/>
          <a:ahLst/>
          <a:cxnLst/>
          <a:rect l="0" t="0" r="0" b="0"/>
          <a:pathLst>
            <a:path w="1074865" h="631418">
              <a:moveTo>
                <a:pt x="99196" y="631417"/>
              </a:moveTo>
              <a:lnTo>
                <a:pt x="0" y="604746"/>
              </a:lnTo>
              <a:lnTo>
                <a:pt x="81413" y="560917"/>
              </a:lnTo>
              <a:lnTo>
                <a:pt x="216536" y="388961"/>
              </a:lnTo>
              <a:lnTo>
                <a:pt x="205894" y="347208"/>
              </a:lnTo>
              <a:lnTo>
                <a:pt x="281173" y="294835"/>
              </a:lnTo>
              <a:lnTo>
                <a:pt x="420973" y="273879"/>
              </a:lnTo>
              <a:lnTo>
                <a:pt x="624531" y="176860"/>
              </a:lnTo>
              <a:lnTo>
                <a:pt x="563194" y="72593"/>
              </a:lnTo>
              <a:lnTo>
                <a:pt x="612500" y="0"/>
              </a:lnTo>
              <a:lnTo>
                <a:pt x="975709" y="7303"/>
              </a:lnTo>
              <a:lnTo>
                <a:pt x="1059983" y="38375"/>
              </a:lnTo>
              <a:lnTo>
                <a:pt x="1035932" y="209531"/>
              </a:lnTo>
              <a:lnTo>
                <a:pt x="1074864" y="288790"/>
              </a:lnTo>
              <a:lnTo>
                <a:pt x="995261" y="449953"/>
              </a:lnTo>
              <a:lnTo>
                <a:pt x="922697" y="478896"/>
              </a:lnTo>
              <a:lnTo>
                <a:pt x="934969" y="512913"/>
              </a:lnTo>
              <a:lnTo>
                <a:pt x="837337" y="510997"/>
              </a:lnTo>
              <a:lnTo>
                <a:pt x="776818" y="441827"/>
              </a:lnTo>
              <a:lnTo>
                <a:pt x="639874" y="484962"/>
              </a:lnTo>
              <a:lnTo>
                <a:pt x="571393" y="546784"/>
              </a:lnTo>
              <a:lnTo>
                <a:pt x="422420" y="448433"/>
              </a:lnTo>
              <a:lnTo>
                <a:pt x="374405" y="452637"/>
              </a:lnTo>
              <a:lnTo>
                <a:pt x="195517" y="514780"/>
              </a:lnTo>
              <a:lnTo>
                <a:pt x="200964" y="599277"/>
              </a:lnTo>
              <a:lnTo>
                <a:pt x="99196" y="631417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404277</xdr:colOff>
      <xdr:row>6</xdr:row>
      <xdr:rowOff>159458</xdr:rowOff>
    </xdr:from>
    <xdr:to>
      <xdr:col>4</xdr:col>
      <xdr:colOff>73093</xdr:colOff>
      <xdr:row>8</xdr:row>
      <xdr:rowOff>107591</xdr:rowOff>
    </xdr:to>
    <xdr:sp macro="" textlink="">
      <xdr:nvSpPr>
        <xdr:cNvPr id="6815" name="MONCHEAUX">
          <a:extLst>
            <a:ext uri="{FF2B5EF4-FFF2-40B4-BE49-F238E27FC236}">
              <a16:creationId xmlns:a16="http://schemas.microsoft.com/office/drawing/2014/main" id="{94EA3267-95D5-057D-2185-D95FF84012F8}"/>
            </a:ext>
          </a:extLst>
        </xdr:cNvPr>
        <xdr:cNvSpPr/>
      </xdr:nvSpPr>
      <xdr:spPr>
        <a:xfrm>
          <a:off x="9616857" y="6750758"/>
          <a:ext cx="461296" cy="313893"/>
        </a:xfrm>
        <a:custGeom>
          <a:avLst/>
          <a:gdLst/>
          <a:ahLst/>
          <a:cxnLst/>
          <a:rect l="0" t="0" r="0" b="0"/>
          <a:pathLst>
            <a:path w="461296" h="313893">
              <a:moveTo>
                <a:pt x="137608" y="313892"/>
              </a:moveTo>
              <a:lnTo>
                <a:pt x="11651" y="274226"/>
              </a:lnTo>
              <a:lnTo>
                <a:pt x="0" y="125898"/>
              </a:lnTo>
              <a:lnTo>
                <a:pt x="136959" y="106634"/>
              </a:lnTo>
              <a:lnTo>
                <a:pt x="210383" y="0"/>
              </a:lnTo>
              <a:lnTo>
                <a:pt x="461295" y="36435"/>
              </a:lnTo>
              <a:lnTo>
                <a:pt x="311527" y="128476"/>
              </a:lnTo>
              <a:lnTo>
                <a:pt x="347043" y="205014"/>
              </a:lnTo>
              <a:lnTo>
                <a:pt x="225300" y="233492"/>
              </a:lnTo>
              <a:lnTo>
                <a:pt x="137608" y="313892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446498</xdr:colOff>
      <xdr:row>4</xdr:row>
      <xdr:rowOff>141731</xdr:rowOff>
    </xdr:from>
    <xdr:to>
      <xdr:col>4</xdr:col>
      <xdr:colOff>211234</xdr:colOff>
      <xdr:row>7</xdr:row>
      <xdr:rowOff>13014</xdr:rowOff>
    </xdr:to>
    <xdr:sp macro="" textlink="">
      <xdr:nvSpPr>
        <xdr:cNvPr id="6816" name="MONS-EN-PEVELE">
          <a:extLst>
            <a:ext uri="{FF2B5EF4-FFF2-40B4-BE49-F238E27FC236}">
              <a16:creationId xmlns:a16="http://schemas.microsoft.com/office/drawing/2014/main" id="{98653108-B2AA-8484-8DA2-ED5DC068254B}"/>
            </a:ext>
          </a:extLst>
        </xdr:cNvPr>
        <xdr:cNvSpPr/>
      </xdr:nvSpPr>
      <xdr:spPr>
        <a:xfrm>
          <a:off x="9659078" y="6367271"/>
          <a:ext cx="557216" cy="419923"/>
        </a:xfrm>
        <a:custGeom>
          <a:avLst/>
          <a:gdLst/>
          <a:ahLst/>
          <a:cxnLst/>
          <a:rect l="0" t="0" r="0" b="0"/>
          <a:pathLst>
            <a:path w="557216" h="419923">
              <a:moveTo>
                <a:pt x="419074" y="419922"/>
              </a:moveTo>
              <a:lnTo>
                <a:pt x="168162" y="383487"/>
              </a:lnTo>
              <a:lnTo>
                <a:pt x="75192" y="394000"/>
              </a:lnTo>
              <a:lnTo>
                <a:pt x="46822" y="359888"/>
              </a:lnTo>
              <a:lnTo>
                <a:pt x="66611" y="241688"/>
              </a:lnTo>
              <a:lnTo>
                <a:pt x="0" y="131396"/>
              </a:lnTo>
              <a:lnTo>
                <a:pt x="59477" y="37741"/>
              </a:lnTo>
              <a:lnTo>
                <a:pt x="170678" y="0"/>
              </a:lnTo>
              <a:lnTo>
                <a:pt x="248943" y="20034"/>
              </a:lnTo>
              <a:lnTo>
                <a:pt x="379420" y="78215"/>
              </a:lnTo>
              <a:lnTo>
                <a:pt x="553637" y="3449"/>
              </a:lnTo>
              <a:lnTo>
                <a:pt x="557215" y="125203"/>
              </a:lnTo>
              <a:lnTo>
                <a:pt x="493240" y="287100"/>
              </a:lnTo>
              <a:lnTo>
                <a:pt x="553268" y="404723"/>
              </a:lnTo>
              <a:lnTo>
                <a:pt x="419074" y="419922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656528</xdr:colOff>
      <xdr:row>8</xdr:row>
      <xdr:rowOff>132803</xdr:rowOff>
    </xdr:from>
    <xdr:to>
      <xdr:col>2</xdr:col>
      <xdr:colOff>82821</xdr:colOff>
      <xdr:row>10</xdr:row>
      <xdr:rowOff>167144</xdr:rowOff>
    </xdr:to>
    <xdr:sp macro="" textlink="">
      <xdr:nvSpPr>
        <xdr:cNvPr id="6817" name="MONTIGNY-EN-GOHELLE">
          <a:extLst>
            <a:ext uri="{FF2B5EF4-FFF2-40B4-BE49-F238E27FC236}">
              <a16:creationId xmlns:a16="http://schemas.microsoft.com/office/drawing/2014/main" id="{06601C78-3E1D-54C7-A63B-4FFD16295BC8}"/>
            </a:ext>
          </a:extLst>
        </xdr:cNvPr>
        <xdr:cNvSpPr/>
      </xdr:nvSpPr>
      <xdr:spPr>
        <a:xfrm>
          <a:off x="8284148" y="7089863"/>
          <a:ext cx="218773" cy="400101"/>
        </a:xfrm>
        <a:custGeom>
          <a:avLst/>
          <a:gdLst/>
          <a:ahLst/>
          <a:cxnLst/>
          <a:rect l="0" t="0" r="0" b="0"/>
          <a:pathLst>
            <a:path w="218773" h="400101">
              <a:moveTo>
                <a:pt x="48826" y="400100"/>
              </a:moveTo>
              <a:lnTo>
                <a:pt x="0" y="239277"/>
              </a:lnTo>
              <a:lnTo>
                <a:pt x="65938" y="46434"/>
              </a:lnTo>
              <a:lnTo>
                <a:pt x="66786" y="8698"/>
              </a:lnTo>
              <a:lnTo>
                <a:pt x="107591" y="0"/>
              </a:lnTo>
              <a:lnTo>
                <a:pt x="218772" y="25685"/>
              </a:lnTo>
              <a:lnTo>
                <a:pt x="179658" y="231037"/>
              </a:lnTo>
              <a:lnTo>
                <a:pt x="48826" y="400100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361927</xdr:colOff>
      <xdr:row>9</xdr:row>
      <xdr:rowOff>55137</xdr:rowOff>
    </xdr:from>
    <xdr:to>
      <xdr:col>2</xdr:col>
      <xdr:colOff>779760</xdr:colOff>
      <xdr:row>11</xdr:row>
      <xdr:rowOff>92738</xdr:rowOff>
    </xdr:to>
    <xdr:sp macro="" textlink="">
      <xdr:nvSpPr>
        <xdr:cNvPr id="6818" name="NOYELLES-GODAULT">
          <a:extLst>
            <a:ext uri="{FF2B5EF4-FFF2-40B4-BE49-F238E27FC236}">
              <a16:creationId xmlns:a16="http://schemas.microsoft.com/office/drawing/2014/main" id="{3265852B-BA77-3D27-2223-E99E234AB331}"/>
            </a:ext>
          </a:extLst>
        </xdr:cNvPr>
        <xdr:cNvSpPr/>
      </xdr:nvSpPr>
      <xdr:spPr>
        <a:xfrm>
          <a:off x="8782027" y="7195077"/>
          <a:ext cx="417833" cy="403361"/>
        </a:xfrm>
        <a:custGeom>
          <a:avLst/>
          <a:gdLst/>
          <a:ahLst/>
          <a:cxnLst/>
          <a:rect l="0" t="0" r="0" b="0"/>
          <a:pathLst>
            <a:path w="417833" h="403361">
              <a:moveTo>
                <a:pt x="160376" y="403360"/>
              </a:moveTo>
              <a:lnTo>
                <a:pt x="50310" y="376814"/>
              </a:lnTo>
              <a:lnTo>
                <a:pt x="0" y="301238"/>
              </a:lnTo>
              <a:lnTo>
                <a:pt x="29107" y="219713"/>
              </a:lnTo>
              <a:lnTo>
                <a:pt x="103197" y="113099"/>
              </a:lnTo>
              <a:lnTo>
                <a:pt x="193285" y="87438"/>
              </a:lnTo>
              <a:lnTo>
                <a:pt x="243337" y="15613"/>
              </a:lnTo>
              <a:lnTo>
                <a:pt x="335089" y="0"/>
              </a:lnTo>
              <a:lnTo>
                <a:pt x="417832" y="45162"/>
              </a:lnTo>
              <a:lnTo>
                <a:pt x="272982" y="156983"/>
              </a:lnTo>
              <a:lnTo>
                <a:pt x="160376" y="403360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610552</xdr:colOff>
      <xdr:row>17</xdr:row>
      <xdr:rowOff>38241</xdr:rowOff>
    </xdr:from>
    <xdr:to>
      <xdr:col>3</xdr:col>
      <xdr:colOff>192859</xdr:colOff>
      <xdr:row>18</xdr:row>
      <xdr:rowOff>127344</xdr:rowOff>
    </xdr:to>
    <xdr:sp macro="" textlink="">
      <xdr:nvSpPr>
        <xdr:cNvPr id="6819" name="NOYELLES-SOUS-BELLONNE">
          <a:extLst>
            <a:ext uri="{FF2B5EF4-FFF2-40B4-BE49-F238E27FC236}">
              <a16:creationId xmlns:a16="http://schemas.microsoft.com/office/drawing/2014/main" id="{CEE86F63-489F-4439-E028-1A0B5BAF19B7}"/>
            </a:ext>
          </a:extLst>
        </xdr:cNvPr>
        <xdr:cNvSpPr/>
      </xdr:nvSpPr>
      <xdr:spPr>
        <a:xfrm>
          <a:off x="9030652" y="8641221"/>
          <a:ext cx="374787" cy="271983"/>
        </a:xfrm>
        <a:custGeom>
          <a:avLst/>
          <a:gdLst/>
          <a:ahLst/>
          <a:cxnLst/>
          <a:rect l="0" t="0" r="0" b="0"/>
          <a:pathLst>
            <a:path w="374787" h="271983">
              <a:moveTo>
                <a:pt x="123861" y="271982"/>
              </a:moveTo>
              <a:lnTo>
                <a:pt x="9985" y="236850"/>
              </a:lnTo>
              <a:lnTo>
                <a:pt x="0" y="200704"/>
              </a:lnTo>
              <a:lnTo>
                <a:pt x="144266" y="42908"/>
              </a:lnTo>
              <a:lnTo>
                <a:pt x="118986" y="8125"/>
              </a:lnTo>
              <a:lnTo>
                <a:pt x="374786" y="0"/>
              </a:lnTo>
              <a:lnTo>
                <a:pt x="311278" y="63825"/>
              </a:lnTo>
              <a:lnTo>
                <a:pt x="318946" y="148549"/>
              </a:lnTo>
              <a:lnTo>
                <a:pt x="285038" y="210110"/>
              </a:lnTo>
              <a:lnTo>
                <a:pt x="245348" y="211350"/>
              </a:lnTo>
              <a:lnTo>
                <a:pt x="123861" y="271982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287459</xdr:colOff>
      <xdr:row>6</xdr:row>
      <xdr:rowOff>96481</xdr:rowOff>
    </xdr:from>
    <xdr:to>
      <xdr:col>2</xdr:col>
      <xdr:colOff>754169</xdr:colOff>
      <xdr:row>7</xdr:row>
      <xdr:rowOff>175440</xdr:rowOff>
    </xdr:to>
    <xdr:sp macro="" textlink="">
      <xdr:nvSpPr>
        <xdr:cNvPr id="6820" name="OIGNIES">
          <a:extLst>
            <a:ext uri="{FF2B5EF4-FFF2-40B4-BE49-F238E27FC236}">
              <a16:creationId xmlns:a16="http://schemas.microsoft.com/office/drawing/2014/main" id="{68A4B30C-19E2-E856-D22C-930E3E1FA287}"/>
            </a:ext>
          </a:extLst>
        </xdr:cNvPr>
        <xdr:cNvSpPr/>
      </xdr:nvSpPr>
      <xdr:spPr>
        <a:xfrm>
          <a:off x="8707559" y="6687781"/>
          <a:ext cx="466710" cy="261839"/>
        </a:xfrm>
        <a:custGeom>
          <a:avLst/>
          <a:gdLst/>
          <a:ahLst/>
          <a:cxnLst/>
          <a:rect l="0" t="0" r="0" b="0"/>
          <a:pathLst>
            <a:path w="466710" h="261839">
              <a:moveTo>
                <a:pt x="383991" y="222852"/>
              </a:moveTo>
              <a:lnTo>
                <a:pt x="306145" y="261838"/>
              </a:lnTo>
              <a:lnTo>
                <a:pt x="153738" y="182735"/>
              </a:lnTo>
              <a:lnTo>
                <a:pt x="74367" y="189367"/>
              </a:lnTo>
              <a:lnTo>
                <a:pt x="61420" y="154145"/>
              </a:lnTo>
              <a:lnTo>
                <a:pt x="0" y="52591"/>
              </a:lnTo>
              <a:lnTo>
                <a:pt x="94349" y="37968"/>
              </a:lnTo>
              <a:lnTo>
                <a:pt x="117293" y="0"/>
              </a:lnTo>
              <a:lnTo>
                <a:pt x="379702" y="31558"/>
              </a:lnTo>
              <a:lnTo>
                <a:pt x="466709" y="7175"/>
              </a:lnTo>
              <a:lnTo>
                <a:pt x="457691" y="64287"/>
              </a:lnTo>
              <a:lnTo>
                <a:pt x="383991" y="222852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671450</xdr:colOff>
      <xdr:row>6</xdr:row>
      <xdr:rowOff>103970</xdr:rowOff>
    </xdr:from>
    <xdr:to>
      <xdr:col>3</xdr:col>
      <xdr:colOff>334771</xdr:colOff>
      <xdr:row>8</xdr:row>
      <xdr:rowOff>128353</xdr:rowOff>
    </xdr:to>
    <xdr:sp macro="" textlink="">
      <xdr:nvSpPr>
        <xdr:cNvPr id="6821" name="OSTRICOURT">
          <a:extLst>
            <a:ext uri="{FF2B5EF4-FFF2-40B4-BE49-F238E27FC236}">
              <a16:creationId xmlns:a16="http://schemas.microsoft.com/office/drawing/2014/main" id="{73ADDEA1-98E4-CDCB-243A-A35009E061C0}"/>
            </a:ext>
          </a:extLst>
        </xdr:cNvPr>
        <xdr:cNvSpPr/>
      </xdr:nvSpPr>
      <xdr:spPr>
        <a:xfrm>
          <a:off x="9091550" y="6695270"/>
          <a:ext cx="455801" cy="390143"/>
        </a:xfrm>
        <a:custGeom>
          <a:avLst/>
          <a:gdLst/>
          <a:ahLst/>
          <a:cxnLst/>
          <a:rect l="0" t="0" r="0" b="0"/>
          <a:pathLst>
            <a:path w="455801" h="390143">
              <a:moveTo>
                <a:pt x="72736" y="390142"/>
              </a:moveTo>
              <a:lnTo>
                <a:pt x="75680" y="263484"/>
              </a:lnTo>
              <a:lnTo>
                <a:pt x="0" y="215363"/>
              </a:lnTo>
              <a:lnTo>
                <a:pt x="73700" y="56798"/>
              </a:lnTo>
              <a:lnTo>
                <a:pt x="256952" y="55144"/>
              </a:lnTo>
              <a:lnTo>
                <a:pt x="327117" y="0"/>
              </a:lnTo>
              <a:lnTo>
                <a:pt x="455800" y="211205"/>
              </a:lnTo>
              <a:lnTo>
                <a:pt x="341772" y="283073"/>
              </a:lnTo>
              <a:lnTo>
                <a:pt x="300653" y="359435"/>
              </a:lnTo>
              <a:lnTo>
                <a:pt x="272116" y="388836"/>
              </a:lnTo>
              <a:lnTo>
                <a:pt x="194558" y="355174"/>
              </a:lnTo>
              <a:lnTo>
                <a:pt x="72736" y="390142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364925</xdr:colOff>
      <xdr:row>20</xdr:row>
      <xdr:rowOff>63945</xdr:rowOff>
    </xdr:from>
    <xdr:to>
      <xdr:col>4</xdr:col>
      <xdr:colOff>19204</xdr:colOff>
      <xdr:row>21</xdr:row>
      <xdr:rowOff>147720</xdr:rowOff>
    </xdr:to>
    <xdr:sp macro="" textlink="">
      <xdr:nvSpPr>
        <xdr:cNvPr id="6822" name="PALLUEL">
          <a:extLst>
            <a:ext uri="{FF2B5EF4-FFF2-40B4-BE49-F238E27FC236}">
              <a16:creationId xmlns:a16="http://schemas.microsoft.com/office/drawing/2014/main" id="{EFE76C37-8F61-4BBD-7E9C-1447F2D685EE}"/>
            </a:ext>
          </a:extLst>
        </xdr:cNvPr>
        <xdr:cNvSpPr/>
      </xdr:nvSpPr>
      <xdr:spPr>
        <a:xfrm>
          <a:off x="9577505" y="9215565"/>
          <a:ext cx="446759" cy="266655"/>
        </a:xfrm>
        <a:custGeom>
          <a:avLst/>
          <a:gdLst/>
          <a:ahLst/>
          <a:cxnLst/>
          <a:rect l="0" t="0" r="0" b="0"/>
          <a:pathLst>
            <a:path w="446759" h="266655">
              <a:moveTo>
                <a:pt x="409357" y="73609"/>
              </a:moveTo>
              <a:lnTo>
                <a:pt x="446758" y="146637"/>
              </a:lnTo>
              <a:lnTo>
                <a:pt x="398079" y="266654"/>
              </a:lnTo>
              <a:lnTo>
                <a:pt x="297781" y="196636"/>
              </a:lnTo>
              <a:lnTo>
                <a:pt x="270963" y="230589"/>
              </a:lnTo>
              <a:lnTo>
                <a:pt x="277133" y="147237"/>
              </a:lnTo>
              <a:lnTo>
                <a:pt x="182765" y="55232"/>
              </a:lnTo>
              <a:lnTo>
                <a:pt x="0" y="32274"/>
              </a:lnTo>
              <a:lnTo>
                <a:pt x="138108" y="0"/>
              </a:lnTo>
              <a:lnTo>
                <a:pt x="409357" y="73609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395791</xdr:colOff>
      <xdr:row>18</xdr:row>
      <xdr:rowOff>59879</xdr:rowOff>
    </xdr:from>
    <xdr:to>
      <xdr:col>2</xdr:col>
      <xdr:colOff>103440</xdr:colOff>
      <xdr:row>20</xdr:row>
      <xdr:rowOff>89373</xdr:rowOff>
    </xdr:to>
    <xdr:sp macro="" textlink="">
      <xdr:nvSpPr>
        <xdr:cNvPr id="6823" name="PELVES">
          <a:extLst>
            <a:ext uri="{FF2B5EF4-FFF2-40B4-BE49-F238E27FC236}">
              <a16:creationId xmlns:a16="http://schemas.microsoft.com/office/drawing/2014/main" id="{0E79C2AC-D25F-06AC-DCFD-C0D1B15F0E23}"/>
            </a:ext>
          </a:extLst>
        </xdr:cNvPr>
        <xdr:cNvSpPr/>
      </xdr:nvSpPr>
      <xdr:spPr>
        <a:xfrm>
          <a:off x="8023411" y="8845739"/>
          <a:ext cx="500129" cy="395254"/>
        </a:xfrm>
        <a:custGeom>
          <a:avLst/>
          <a:gdLst/>
          <a:ahLst/>
          <a:cxnLst/>
          <a:rect l="0" t="0" r="0" b="0"/>
          <a:pathLst>
            <a:path w="500129" h="395254">
              <a:moveTo>
                <a:pt x="250888" y="370778"/>
              </a:moveTo>
              <a:lnTo>
                <a:pt x="178405" y="395253"/>
              </a:lnTo>
              <a:lnTo>
                <a:pt x="1234" y="274355"/>
              </a:lnTo>
              <a:lnTo>
                <a:pt x="0" y="211412"/>
              </a:lnTo>
              <a:lnTo>
                <a:pt x="75285" y="192620"/>
              </a:lnTo>
              <a:lnTo>
                <a:pt x="204071" y="104792"/>
              </a:lnTo>
              <a:lnTo>
                <a:pt x="302263" y="97403"/>
              </a:lnTo>
              <a:lnTo>
                <a:pt x="414668" y="11221"/>
              </a:lnTo>
              <a:lnTo>
                <a:pt x="481652" y="0"/>
              </a:lnTo>
              <a:lnTo>
                <a:pt x="500128" y="26557"/>
              </a:lnTo>
              <a:lnTo>
                <a:pt x="434675" y="197529"/>
              </a:lnTo>
              <a:lnTo>
                <a:pt x="250888" y="370778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585600</xdr:colOff>
      <xdr:row>2</xdr:row>
      <xdr:rowOff>79726</xdr:rowOff>
    </xdr:from>
    <xdr:to>
      <xdr:col>3</xdr:col>
      <xdr:colOff>208674</xdr:colOff>
      <xdr:row>5</xdr:row>
      <xdr:rowOff>65142</xdr:rowOff>
    </xdr:to>
    <xdr:sp macro="" textlink="">
      <xdr:nvSpPr>
        <xdr:cNvPr id="6824" name="PHALEMPIN">
          <a:extLst>
            <a:ext uri="{FF2B5EF4-FFF2-40B4-BE49-F238E27FC236}">
              <a16:creationId xmlns:a16="http://schemas.microsoft.com/office/drawing/2014/main" id="{21DA27E5-0ECE-8921-3F99-29EEDE301563}"/>
            </a:ext>
          </a:extLst>
        </xdr:cNvPr>
        <xdr:cNvSpPr/>
      </xdr:nvSpPr>
      <xdr:spPr>
        <a:xfrm>
          <a:off x="9005700" y="5939506"/>
          <a:ext cx="415554" cy="534056"/>
        </a:xfrm>
        <a:custGeom>
          <a:avLst/>
          <a:gdLst/>
          <a:ahLst/>
          <a:cxnLst/>
          <a:rect l="0" t="0" r="0" b="0"/>
          <a:pathLst>
            <a:path w="415554" h="534056">
              <a:moveTo>
                <a:pt x="109119" y="534055"/>
              </a:moveTo>
              <a:lnTo>
                <a:pt x="86540" y="502362"/>
              </a:lnTo>
              <a:lnTo>
                <a:pt x="133000" y="381190"/>
              </a:lnTo>
              <a:lnTo>
                <a:pt x="100517" y="349381"/>
              </a:lnTo>
              <a:lnTo>
                <a:pt x="100662" y="219884"/>
              </a:lnTo>
              <a:lnTo>
                <a:pt x="14728" y="117172"/>
              </a:lnTo>
              <a:lnTo>
                <a:pt x="0" y="48435"/>
              </a:lnTo>
              <a:lnTo>
                <a:pt x="79355" y="55848"/>
              </a:lnTo>
              <a:lnTo>
                <a:pt x="141199" y="0"/>
              </a:lnTo>
              <a:lnTo>
                <a:pt x="365726" y="178807"/>
              </a:lnTo>
              <a:lnTo>
                <a:pt x="415553" y="276295"/>
              </a:lnTo>
              <a:lnTo>
                <a:pt x="350092" y="454324"/>
              </a:lnTo>
              <a:lnTo>
                <a:pt x="246195" y="389309"/>
              </a:lnTo>
              <a:lnTo>
                <a:pt x="109119" y="534055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452487</xdr:colOff>
      <xdr:row>17</xdr:row>
      <xdr:rowOff>60292</xdr:rowOff>
    </xdr:from>
    <xdr:to>
      <xdr:col>2</xdr:col>
      <xdr:colOff>17980</xdr:colOff>
      <xdr:row>18</xdr:row>
      <xdr:rowOff>164672</xdr:rowOff>
    </xdr:to>
    <xdr:sp macro="" textlink="">
      <xdr:nvSpPr>
        <xdr:cNvPr id="6825" name="PLOUVAIN">
          <a:extLst>
            <a:ext uri="{FF2B5EF4-FFF2-40B4-BE49-F238E27FC236}">
              <a16:creationId xmlns:a16="http://schemas.microsoft.com/office/drawing/2014/main" id="{AD996A53-1B43-9D6D-E787-06B09EE2B672}"/>
            </a:ext>
          </a:extLst>
        </xdr:cNvPr>
        <xdr:cNvSpPr/>
      </xdr:nvSpPr>
      <xdr:spPr>
        <a:xfrm>
          <a:off x="8080107" y="8663272"/>
          <a:ext cx="357973" cy="287260"/>
        </a:xfrm>
        <a:custGeom>
          <a:avLst/>
          <a:gdLst/>
          <a:ahLst/>
          <a:cxnLst/>
          <a:rect l="0" t="0" r="0" b="0"/>
          <a:pathLst>
            <a:path w="357973" h="287260">
              <a:moveTo>
                <a:pt x="147375" y="287259"/>
              </a:moveTo>
              <a:lnTo>
                <a:pt x="198729" y="214118"/>
              </a:lnTo>
              <a:lnTo>
                <a:pt x="0" y="19345"/>
              </a:lnTo>
              <a:lnTo>
                <a:pt x="64835" y="0"/>
              </a:lnTo>
              <a:lnTo>
                <a:pt x="213782" y="112051"/>
              </a:lnTo>
              <a:lnTo>
                <a:pt x="310624" y="118353"/>
              </a:lnTo>
              <a:lnTo>
                <a:pt x="357972" y="193688"/>
              </a:lnTo>
              <a:lnTo>
                <a:pt x="245567" y="279870"/>
              </a:lnTo>
              <a:lnTo>
                <a:pt x="147375" y="287259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215493</xdr:colOff>
      <xdr:row>12</xdr:row>
      <xdr:rowOff>162964</xdr:rowOff>
    </xdr:from>
    <xdr:to>
      <xdr:col>2</xdr:col>
      <xdr:colOff>681439</xdr:colOff>
      <xdr:row>15</xdr:row>
      <xdr:rowOff>37150</xdr:rowOff>
    </xdr:to>
    <xdr:sp macro="" textlink="">
      <xdr:nvSpPr>
        <xdr:cNvPr id="6826" name="QUIERY-LA-MOTTE">
          <a:extLst>
            <a:ext uri="{FF2B5EF4-FFF2-40B4-BE49-F238E27FC236}">
              <a16:creationId xmlns:a16="http://schemas.microsoft.com/office/drawing/2014/main" id="{42160EC6-2DAA-EAAC-2FE6-18A1CCF96298}"/>
            </a:ext>
          </a:extLst>
        </xdr:cNvPr>
        <xdr:cNvSpPr/>
      </xdr:nvSpPr>
      <xdr:spPr>
        <a:xfrm>
          <a:off x="8635593" y="7851544"/>
          <a:ext cx="465946" cy="422826"/>
        </a:xfrm>
        <a:custGeom>
          <a:avLst/>
          <a:gdLst/>
          <a:ahLst/>
          <a:cxnLst/>
          <a:rect l="0" t="0" r="0" b="0"/>
          <a:pathLst>
            <a:path w="465946" h="422826">
              <a:moveTo>
                <a:pt x="97251" y="422825"/>
              </a:moveTo>
              <a:lnTo>
                <a:pt x="89946" y="216567"/>
              </a:lnTo>
              <a:lnTo>
                <a:pt x="0" y="66446"/>
              </a:lnTo>
              <a:lnTo>
                <a:pt x="132515" y="11325"/>
              </a:lnTo>
              <a:lnTo>
                <a:pt x="326716" y="0"/>
              </a:lnTo>
              <a:lnTo>
                <a:pt x="406595" y="138185"/>
              </a:lnTo>
              <a:lnTo>
                <a:pt x="465945" y="233393"/>
              </a:lnTo>
              <a:lnTo>
                <a:pt x="439746" y="261781"/>
              </a:lnTo>
              <a:lnTo>
                <a:pt x="331556" y="377737"/>
              </a:lnTo>
              <a:lnTo>
                <a:pt x="97251" y="422825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51972</xdr:colOff>
      <xdr:row>9</xdr:row>
      <xdr:rowOff>13369</xdr:rowOff>
    </xdr:from>
    <xdr:to>
      <xdr:col>4</xdr:col>
      <xdr:colOff>381587</xdr:colOff>
      <xdr:row>11</xdr:row>
      <xdr:rowOff>57239</xdr:rowOff>
    </xdr:to>
    <xdr:sp macro="" textlink="">
      <xdr:nvSpPr>
        <xdr:cNvPr id="6827" name="RACHES">
          <a:extLst>
            <a:ext uri="{FF2B5EF4-FFF2-40B4-BE49-F238E27FC236}">
              <a16:creationId xmlns:a16="http://schemas.microsoft.com/office/drawing/2014/main" id="{0614281D-4BD2-98DD-272B-6961815C633D}"/>
            </a:ext>
          </a:extLst>
        </xdr:cNvPr>
        <xdr:cNvSpPr/>
      </xdr:nvSpPr>
      <xdr:spPr>
        <a:xfrm>
          <a:off x="10057032" y="7153309"/>
          <a:ext cx="329615" cy="409630"/>
        </a:xfrm>
        <a:custGeom>
          <a:avLst/>
          <a:gdLst/>
          <a:ahLst/>
          <a:cxnLst/>
          <a:rect l="0" t="0" r="0" b="0"/>
          <a:pathLst>
            <a:path w="329615" h="409630">
              <a:moveTo>
                <a:pt x="56059" y="409629"/>
              </a:moveTo>
              <a:lnTo>
                <a:pt x="0" y="300901"/>
              </a:lnTo>
              <a:lnTo>
                <a:pt x="110842" y="231395"/>
              </a:lnTo>
              <a:lnTo>
                <a:pt x="117452" y="149205"/>
              </a:lnTo>
              <a:lnTo>
                <a:pt x="177370" y="90239"/>
              </a:lnTo>
              <a:lnTo>
                <a:pt x="162188" y="9727"/>
              </a:lnTo>
              <a:lnTo>
                <a:pt x="250989" y="30160"/>
              </a:lnTo>
              <a:lnTo>
                <a:pt x="282101" y="0"/>
              </a:lnTo>
              <a:lnTo>
                <a:pt x="329614" y="125032"/>
              </a:lnTo>
              <a:lnTo>
                <a:pt x="316698" y="300696"/>
              </a:lnTo>
              <a:lnTo>
                <a:pt x="240111" y="337052"/>
              </a:lnTo>
              <a:lnTo>
                <a:pt x="153980" y="333384"/>
              </a:lnTo>
              <a:lnTo>
                <a:pt x="56059" y="409629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422259</xdr:colOff>
      <xdr:row>7</xdr:row>
      <xdr:rowOff>181592</xdr:rowOff>
    </xdr:from>
    <xdr:to>
      <xdr:col>4</xdr:col>
      <xdr:colOff>229343</xdr:colOff>
      <xdr:row>10</xdr:row>
      <xdr:rowOff>18521</xdr:rowOff>
    </xdr:to>
    <xdr:sp macro="" textlink="">
      <xdr:nvSpPr>
        <xdr:cNvPr id="6828" name="RAIMBEAUCOURT">
          <a:extLst>
            <a:ext uri="{FF2B5EF4-FFF2-40B4-BE49-F238E27FC236}">
              <a16:creationId xmlns:a16="http://schemas.microsoft.com/office/drawing/2014/main" id="{16F18E58-639B-36FD-ED09-EAE9747E986F}"/>
            </a:ext>
          </a:extLst>
        </xdr:cNvPr>
        <xdr:cNvSpPr/>
      </xdr:nvSpPr>
      <xdr:spPr>
        <a:xfrm>
          <a:off x="9634839" y="6955772"/>
          <a:ext cx="599564" cy="385569"/>
        </a:xfrm>
        <a:custGeom>
          <a:avLst/>
          <a:gdLst/>
          <a:ahLst/>
          <a:cxnLst/>
          <a:rect l="0" t="0" r="0" b="0"/>
          <a:pathLst>
            <a:path w="599564" h="385569">
              <a:moveTo>
                <a:pt x="539645" y="346742"/>
              </a:moveTo>
              <a:lnTo>
                <a:pt x="297152" y="327499"/>
              </a:lnTo>
              <a:lnTo>
                <a:pt x="115886" y="385568"/>
              </a:lnTo>
              <a:lnTo>
                <a:pt x="44469" y="344348"/>
              </a:lnTo>
              <a:lnTo>
                <a:pt x="0" y="338498"/>
              </a:lnTo>
              <a:lnTo>
                <a:pt x="55926" y="173463"/>
              </a:lnTo>
              <a:lnTo>
                <a:pt x="119626" y="108878"/>
              </a:lnTo>
              <a:lnTo>
                <a:pt x="207318" y="28478"/>
              </a:lnTo>
              <a:lnTo>
                <a:pt x="329061" y="0"/>
              </a:lnTo>
              <a:lnTo>
                <a:pt x="461732" y="38589"/>
              </a:lnTo>
              <a:lnTo>
                <a:pt x="503182" y="113090"/>
              </a:lnTo>
              <a:lnTo>
                <a:pt x="595944" y="124970"/>
              </a:lnTo>
              <a:lnTo>
                <a:pt x="584381" y="207264"/>
              </a:lnTo>
              <a:lnTo>
                <a:pt x="599563" y="287776"/>
              </a:lnTo>
              <a:lnTo>
                <a:pt x="539645" y="346742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706264</xdr:colOff>
      <xdr:row>20</xdr:row>
      <xdr:rowOff>126877</xdr:rowOff>
    </xdr:from>
    <xdr:to>
      <xdr:col>3</xdr:col>
      <xdr:colOff>185765</xdr:colOff>
      <xdr:row>22</xdr:row>
      <xdr:rowOff>31555</xdr:rowOff>
    </xdr:to>
    <xdr:sp macro="" textlink="">
      <xdr:nvSpPr>
        <xdr:cNvPr id="6829" name="RECOURT">
          <a:extLst>
            <a:ext uri="{FF2B5EF4-FFF2-40B4-BE49-F238E27FC236}">
              <a16:creationId xmlns:a16="http://schemas.microsoft.com/office/drawing/2014/main" id="{52FE67BB-E29C-DCB7-D6E9-45487ADE4715}"/>
            </a:ext>
          </a:extLst>
        </xdr:cNvPr>
        <xdr:cNvSpPr/>
      </xdr:nvSpPr>
      <xdr:spPr>
        <a:xfrm>
          <a:off x="9126364" y="9278497"/>
          <a:ext cx="271981" cy="270438"/>
        </a:xfrm>
        <a:custGeom>
          <a:avLst/>
          <a:gdLst/>
          <a:ahLst/>
          <a:cxnLst/>
          <a:rect l="0" t="0" r="0" b="0"/>
          <a:pathLst>
            <a:path w="271981" h="270438">
              <a:moveTo>
                <a:pt x="57307" y="270437"/>
              </a:moveTo>
              <a:lnTo>
                <a:pt x="0" y="166542"/>
              </a:lnTo>
              <a:lnTo>
                <a:pt x="58750" y="63694"/>
              </a:lnTo>
              <a:lnTo>
                <a:pt x="200354" y="33404"/>
              </a:lnTo>
              <a:lnTo>
                <a:pt x="218687" y="0"/>
              </a:lnTo>
              <a:lnTo>
                <a:pt x="271980" y="235047"/>
              </a:lnTo>
              <a:lnTo>
                <a:pt x="57307" y="270437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338621</xdr:colOff>
      <xdr:row>17</xdr:row>
      <xdr:rowOff>79637</xdr:rowOff>
    </xdr:from>
    <xdr:to>
      <xdr:col>1</xdr:col>
      <xdr:colOff>651217</xdr:colOff>
      <xdr:row>19</xdr:row>
      <xdr:rowOff>69620</xdr:rowOff>
    </xdr:to>
    <xdr:sp macro="" textlink="">
      <xdr:nvSpPr>
        <xdr:cNvPr id="6830" name="ROEUX">
          <a:extLst>
            <a:ext uri="{FF2B5EF4-FFF2-40B4-BE49-F238E27FC236}">
              <a16:creationId xmlns:a16="http://schemas.microsoft.com/office/drawing/2014/main" id="{91891632-13F2-91C2-4390-FD86CC3E38D7}"/>
            </a:ext>
          </a:extLst>
        </xdr:cNvPr>
        <xdr:cNvSpPr/>
      </xdr:nvSpPr>
      <xdr:spPr>
        <a:xfrm>
          <a:off x="7966241" y="8682617"/>
          <a:ext cx="312596" cy="355743"/>
        </a:xfrm>
        <a:custGeom>
          <a:avLst/>
          <a:gdLst/>
          <a:ahLst/>
          <a:cxnLst/>
          <a:rect l="0" t="0" r="0" b="0"/>
          <a:pathLst>
            <a:path w="312596" h="355743">
              <a:moveTo>
                <a:pt x="132455" y="355742"/>
              </a:moveTo>
              <a:lnTo>
                <a:pt x="58580" y="306001"/>
              </a:lnTo>
              <a:lnTo>
                <a:pt x="0" y="187145"/>
              </a:lnTo>
              <a:lnTo>
                <a:pt x="66126" y="34494"/>
              </a:lnTo>
              <a:lnTo>
                <a:pt x="113866" y="0"/>
              </a:lnTo>
              <a:lnTo>
                <a:pt x="312595" y="194773"/>
              </a:lnTo>
              <a:lnTo>
                <a:pt x="261241" y="267914"/>
              </a:lnTo>
              <a:lnTo>
                <a:pt x="132455" y="355742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425783</xdr:colOff>
      <xdr:row>9</xdr:row>
      <xdr:rowOff>143331</xdr:rowOff>
    </xdr:from>
    <xdr:to>
      <xdr:col>4</xdr:col>
      <xdr:colOff>169425</xdr:colOff>
      <xdr:row>11</xdr:row>
      <xdr:rowOff>136158</xdr:rowOff>
    </xdr:to>
    <xdr:sp macro="" textlink="">
      <xdr:nvSpPr>
        <xdr:cNvPr id="6831" name="ROOST-WARENDIN">
          <a:extLst>
            <a:ext uri="{FF2B5EF4-FFF2-40B4-BE49-F238E27FC236}">
              <a16:creationId xmlns:a16="http://schemas.microsoft.com/office/drawing/2014/main" id="{C278843E-03DE-105D-5276-4299558FE831}"/>
            </a:ext>
          </a:extLst>
        </xdr:cNvPr>
        <xdr:cNvSpPr/>
      </xdr:nvSpPr>
      <xdr:spPr>
        <a:xfrm>
          <a:off x="9638363" y="7283271"/>
          <a:ext cx="536122" cy="358587"/>
        </a:xfrm>
        <a:custGeom>
          <a:avLst/>
          <a:gdLst/>
          <a:ahLst/>
          <a:cxnLst/>
          <a:rect l="0" t="0" r="0" b="0"/>
          <a:pathLst>
            <a:path w="536122" h="358587">
              <a:moveTo>
                <a:pt x="315151" y="358586"/>
              </a:moveTo>
              <a:lnTo>
                <a:pt x="205571" y="288118"/>
              </a:lnTo>
              <a:lnTo>
                <a:pt x="149142" y="133122"/>
              </a:lnTo>
              <a:lnTo>
                <a:pt x="0" y="35855"/>
              </a:lnTo>
              <a:lnTo>
                <a:pt x="40945" y="16849"/>
              </a:lnTo>
              <a:lnTo>
                <a:pt x="112362" y="58069"/>
              </a:lnTo>
              <a:lnTo>
                <a:pt x="293628" y="0"/>
              </a:lnTo>
              <a:lnTo>
                <a:pt x="536121" y="19243"/>
              </a:lnTo>
              <a:lnTo>
                <a:pt x="529511" y="101433"/>
              </a:lnTo>
              <a:lnTo>
                <a:pt x="418669" y="170939"/>
              </a:lnTo>
              <a:lnTo>
                <a:pt x="474728" y="279667"/>
              </a:lnTo>
              <a:lnTo>
                <a:pt x="315151" y="358586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358753</xdr:colOff>
      <xdr:row>10</xdr:row>
      <xdr:rowOff>159236</xdr:rowOff>
    </xdr:from>
    <xdr:to>
      <xdr:col>1</xdr:col>
      <xdr:colOff>729032</xdr:colOff>
      <xdr:row>12</xdr:row>
      <xdr:rowOff>114701</xdr:rowOff>
    </xdr:to>
    <xdr:sp macro="" textlink="">
      <xdr:nvSpPr>
        <xdr:cNvPr id="6832" name="ROUVROY">
          <a:extLst>
            <a:ext uri="{FF2B5EF4-FFF2-40B4-BE49-F238E27FC236}">
              <a16:creationId xmlns:a16="http://schemas.microsoft.com/office/drawing/2014/main" id="{0C020992-D54A-7AAB-A596-50E6D0D10400}"/>
            </a:ext>
          </a:extLst>
        </xdr:cNvPr>
        <xdr:cNvSpPr/>
      </xdr:nvSpPr>
      <xdr:spPr>
        <a:xfrm>
          <a:off x="7986373" y="7482056"/>
          <a:ext cx="370279" cy="321225"/>
        </a:xfrm>
        <a:custGeom>
          <a:avLst/>
          <a:gdLst/>
          <a:ahLst/>
          <a:cxnLst/>
          <a:rect l="0" t="0" r="0" b="0"/>
          <a:pathLst>
            <a:path w="370279" h="321225">
              <a:moveTo>
                <a:pt x="110681" y="321224"/>
              </a:moveTo>
              <a:lnTo>
                <a:pt x="44317" y="225190"/>
              </a:lnTo>
              <a:lnTo>
                <a:pt x="1891" y="222622"/>
              </a:lnTo>
              <a:lnTo>
                <a:pt x="0" y="69848"/>
              </a:lnTo>
              <a:lnTo>
                <a:pt x="47140" y="2294"/>
              </a:lnTo>
              <a:lnTo>
                <a:pt x="266661" y="0"/>
              </a:lnTo>
              <a:lnTo>
                <a:pt x="323986" y="61854"/>
              </a:lnTo>
              <a:lnTo>
                <a:pt x="370278" y="121214"/>
              </a:lnTo>
              <a:lnTo>
                <a:pt x="281828" y="295845"/>
              </a:lnTo>
              <a:lnTo>
                <a:pt x="110681" y="321224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202787</xdr:colOff>
      <xdr:row>21</xdr:row>
      <xdr:rowOff>166626</xdr:rowOff>
    </xdr:from>
    <xdr:to>
      <xdr:col>3</xdr:col>
      <xdr:colOff>590961</xdr:colOff>
      <xdr:row>23</xdr:row>
      <xdr:rowOff>126268</xdr:rowOff>
    </xdr:to>
    <xdr:sp macro="" textlink="">
      <xdr:nvSpPr>
        <xdr:cNvPr id="6833" name="RUMAUCOURT">
          <a:extLst>
            <a:ext uri="{FF2B5EF4-FFF2-40B4-BE49-F238E27FC236}">
              <a16:creationId xmlns:a16="http://schemas.microsoft.com/office/drawing/2014/main" id="{0ED5CA9E-C34A-67E6-91F1-4BDD0F0FD6AC}"/>
            </a:ext>
          </a:extLst>
        </xdr:cNvPr>
        <xdr:cNvSpPr/>
      </xdr:nvSpPr>
      <xdr:spPr>
        <a:xfrm>
          <a:off x="9415367" y="9501126"/>
          <a:ext cx="388174" cy="325402"/>
        </a:xfrm>
        <a:custGeom>
          <a:avLst/>
          <a:gdLst/>
          <a:ahLst/>
          <a:cxnLst/>
          <a:rect l="0" t="0" r="0" b="0"/>
          <a:pathLst>
            <a:path w="388174" h="325402">
              <a:moveTo>
                <a:pt x="256418" y="325401"/>
              </a:moveTo>
              <a:lnTo>
                <a:pt x="41860" y="323313"/>
              </a:lnTo>
              <a:lnTo>
                <a:pt x="0" y="255210"/>
              </a:lnTo>
              <a:lnTo>
                <a:pt x="49782" y="183621"/>
              </a:lnTo>
              <a:lnTo>
                <a:pt x="16127" y="105716"/>
              </a:lnTo>
              <a:lnTo>
                <a:pt x="325822" y="0"/>
              </a:lnTo>
              <a:lnTo>
                <a:pt x="388173" y="23893"/>
              </a:lnTo>
              <a:lnTo>
                <a:pt x="256418" y="325401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261412</xdr:colOff>
      <xdr:row>18</xdr:row>
      <xdr:rowOff>56065</xdr:rowOff>
    </xdr:from>
    <xdr:to>
      <xdr:col>3</xdr:col>
      <xdr:colOff>4717</xdr:colOff>
      <xdr:row>20</xdr:row>
      <xdr:rowOff>155845</xdr:rowOff>
    </xdr:to>
    <xdr:sp macro="" textlink="">
      <xdr:nvSpPr>
        <xdr:cNvPr id="6834" name="SAILLY-EN-OSTREVENT">
          <a:extLst>
            <a:ext uri="{FF2B5EF4-FFF2-40B4-BE49-F238E27FC236}">
              <a16:creationId xmlns:a16="http://schemas.microsoft.com/office/drawing/2014/main" id="{51CF51E0-7214-EDF0-DAAE-8361A3C46D96}"/>
            </a:ext>
          </a:extLst>
        </xdr:cNvPr>
        <xdr:cNvSpPr/>
      </xdr:nvSpPr>
      <xdr:spPr>
        <a:xfrm>
          <a:off x="8681512" y="8841925"/>
          <a:ext cx="535785" cy="465540"/>
        </a:xfrm>
        <a:custGeom>
          <a:avLst/>
          <a:gdLst/>
          <a:ahLst/>
          <a:cxnLst/>
          <a:rect l="0" t="0" r="0" b="0"/>
          <a:pathLst>
            <a:path w="535785" h="465540">
              <a:moveTo>
                <a:pt x="0" y="465539"/>
              </a:moveTo>
              <a:lnTo>
                <a:pt x="15720" y="327441"/>
              </a:lnTo>
              <a:lnTo>
                <a:pt x="87585" y="268575"/>
              </a:lnTo>
              <a:lnTo>
                <a:pt x="137582" y="144041"/>
              </a:lnTo>
              <a:lnTo>
                <a:pt x="152344" y="59657"/>
              </a:lnTo>
              <a:lnTo>
                <a:pt x="349140" y="0"/>
              </a:lnTo>
              <a:lnTo>
                <a:pt x="359125" y="36146"/>
              </a:lnTo>
              <a:lnTo>
                <a:pt x="473001" y="71278"/>
              </a:lnTo>
              <a:lnTo>
                <a:pt x="535784" y="178821"/>
              </a:lnTo>
              <a:lnTo>
                <a:pt x="337131" y="250634"/>
              </a:lnTo>
              <a:lnTo>
                <a:pt x="252854" y="272646"/>
              </a:lnTo>
              <a:lnTo>
                <a:pt x="143982" y="414063"/>
              </a:lnTo>
              <a:lnTo>
                <a:pt x="58102" y="460272"/>
              </a:lnTo>
              <a:lnTo>
                <a:pt x="0" y="465539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706220</xdr:colOff>
      <xdr:row>21</xdr:row>
      <xdr:rowOff>179044</xdr:rowOff>
    </xdr:from>
    <xdr:to>
      <xdr:col>3</xdr:col>
      <xdr:colOff>252570</xdr:colOff>
      <xdr:row>23</xdr:row>
      <xdr:rowOff>152400</xdr:rowOff>
    </xdr:to>
    <xdr:sp macro="" textlink="">
      <xdr:nvSpPr>
        <xdr:cNvPr id="6835" name="SAUDEMONT">
          <a:extLst>
            <a:ext uri="{FF2B5EF4-FFF2-40B4-BE49-F238E27FC236}">
              <a16:creationId xmlns:a16="http://schemas.microsoft.com/office/drawing/2014/main" id="{45CC7039-FE99-ECFF-EBE8-ACF57042153C}"/>
            </a:ext>
          </a:extLst>
        </xdr:cNvPr>
        <xdr:cNvSpPr/>
      </xdr:nvSpPr>
      <xdr:spPr>
        <a:xfrm>
          <a:off x="9126320" y="9513544"/>
          <a:ext cx="338830" cy="339116"/>
        </a:xfrm>
        <a:custGeom>
          <a:avLst/>
          <a:gdLst/>
          <a:ahLst/>
          <a:cxnLst/>
          <a:rect l="0" t="0" r="0" b="0"/>
          <a:pathLst>
            <a:path w="338830" h="339116">
              <a:moveTo>
                <a:pt x="200895" y="339115"/>
              </a:moveTo>
              <a:lnTo>
                <a:pt x="28901" y="222290"/>
              </a:lnTo>
              <a:lnTo>
                <a:pt x="0" y="188645"/>
              </a:lnTo>
              <a:lnTo>
                <a:pt x="57351" y="35390"/>
              </a:lnTo>
              <a:lnTo>
                <a:pt x="272024" y="0"/>
              </a:lnTo>
              <a:lnTo>
                <a:pt x="305174" y="93298"/>
              </a:lnTo>
              <a:lnTo>
                <a:pt x="338829" y="171203"/>
              </a:lnTo>
              <a:lnTo>
                <a:pt x="289047" y="242792"/>
              </a:lnTo>
              <a:lnTo>
                <a:pt x="200895" y="339115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628408</xdr:colOff>
      <xdr:row>11</xdr:row>
      <xdr:rowOff>176113</xdr:rowOff>
    </xdr:from>
    <xdr:to>
      <xdr:col>4</xdr:col>
      <xdr:colOff>388282</xdr:colOff>
      <xdr:row>15</xdr:row>
      <xdr:rowOff>152519</xdr:rowOff>
    </xdr:to>
    <xdr:sp macro="" textlink="">
      <xdr:nvSpPr>
        <xdr:cNvPr id="6836" name="SIN-LE-NOBLE">
          <a:extLst>
            <a:ext uri="{FF2B5EF4-FFF2-40B4-BE49-F238E27FC236}">
              <a16:creationId xmlns:a16="http://schemas.microsoft.com/office/drawing/2014/main" id="{242C7C02-663E-94E9-0FC0-F4A337A47777}"/>
            </a:ext>
          </a:extLst>
        </xdr:cNvPr>
        <xdr:cNvSpPr/>
      </xdr:nvSpPr>
      <xdr:spPr>
        <a:xfrm>
          <a:off x="9840988" y="7681813"/>
          <a:ext cx="552354" cy="707926"/>
        </a:xfrm>
        <a:custGeom>
          <a:avLst/>
          <a:gdLst/>
          <a:ahLst/>
          <a:cxnLst/>
          <a:rect l="0" t="0" r="0" b="0"/>
          <a:pathLst>
            <a:path w="552354" h="707926">
              <a:moveTo>
                <a:pt x="54766" y="707925"/>
              </a:moveTo>
              <a:lnTo>
                <a:pt x="25475" y="666048"/>
              </a:lnTo>
              <a:lnTo>
                <a:pt x="35339" y="574158"/>
              </a:lnTo>
              <a:lnTo>
                <a:pt x="0" y="505823"/>
              </a:lnTo>
              <a:lnTo>
                <a:pt x="69712" y="330654"/>
              </a:lnTo>
              <a:lnTo>
                <a:pt x="89764" y="292140"/>
              </a:lnTo>
              <a:lnTo>
                <a:pt x="178872" y="293388"/>
              </a:lnTo>
              <a:lnTo>
                <a:pt x="295296" y="163224"/>
              </a:lnTo>
              <a:lnTo>
                <a:pt x="312912" y="81274"/>
              </a:lnTo>
              <a:lnTo>
                <a:pt x="472362" y="0"/>
              </a:lnTo>
              <a:lnTo>
                <a:pt x="546589" y="109008"/>
              </a:lnTo>
              <a:lnTo>
                <a:pt x="552353" y="196010"/>
              </a:lnTo>
              <a:lnTo>
                <a:pt x="328500" y="425623"/>
              </a:lnTo>
              <a:lnTo>
                <a:pt x="254832" y="585374"/>
              </a:lnTo>
              <a:lnTo>
                <a:pt x="54766" y="707925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206087</xdr:colOff>
      <xdr:row>5</xdr:row>
      <xdr:rowOff>90129</xdr:rowOff>
    </xdr:from>
    <xdr:to>
      <xdr:col>3</xdr:col>
      <xdr:colOff>614661</xdr:colOff>
      <xdr:row>7</xdr:row>
      <xdr:rowOff>132296</xdr:rowOff>
    </xdr:to>
    <xdr:sp macro="" textlink="">
      <xdr:nvSpPr>
        <xdr:cNvPr id="6837" name="THUMERIES">
          <a:extLst>
            <a:ext uri="{FF2B5EF4-FFF2-40B4-BE49-F238E27FC236}">
              <a16:creationId xmlns:a16="http://schemas.microsoft.com/office/drawing/2014/main" id="{BE4B5E3B-A89F-2F56-34FF-8AD1C916BBBA}"/>
            </a:ext>
          </a:extLst>
        </xdr:cNvPr>
        <xdr:cNvSpPr/>
      </xdr:nvSpPr>
      <xdr:spPr>
        <a:xfrm>
          <a:off x="9418667" y="6498549"/>
          <a:ext cx="408574" cy="407927"/>
        </a:xfrm>
        <a:custGeom>
          <a:avLst/>
          <a:gdLst/>
          <a:ahLst/>
          <a:cxnLst/>
          <a:rect l="0" t="0" r="0" b="0"/>
          <a:pathLst>
            <a:path w="408574" h="407927">
              <a:moveTo>
                <a:pt x="128683" y="407926"/>
              </a:moveTo>
              <a:lnTo>
                <a:pt x="0" y="196721"/>
              </a:lnTo>
              <a:lnTo>
                <a:pt x="9498" y="21510"/>
              </a:lnTo>
              <a:lnTo>
                <a:pt x="236605" y="0"/>
              </a:lnTo>
              <a:lnTo>
                <a:pt x="240411" y="118"/>
              </a:lnTo>
              <a:lnTo>
                <a:pt x="307022" y="110410"/>
              </a:lnTo>
              <a:lnTo>
                <a:pt x="287233" y="228610"/>
              </a:lnTo>
              <a:lnTo>
                <a:pt x="315603" y="262722"/>
              </a:lnTo>
              <a:lnTo>
                <a:pt x="408573" y="252209"/>
              </a:lnTo>
              <a:lnTo>
                <a:pt x="335149" y="358843"/>
              </a:lnTo>
              <a:lnTo>
                <a:pt x="198190" y="378107"/>
              </a:lnTo>
              <a:lnTo>
                <a:pt x="128683" y="407926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598543</xdr:colOff>
      <xdr:row>18</xdr:row>
      <xdr:rowOff>66711</xdr:rowOff>
    </xdr:from>
    <xdr:to>
      <xdr:col>3</xdr:col>
      <xdr:colOff>302192</xdr:colOff>
      <xdr:row>19</xdr:row>
      <xdr:rowOff>146098</xdr:rowOff>
    </xdr:to>
    <xdr:sp macro="" textlink="">
      <xdr:nvSpPr>
        <xdr:cNvPr id="6838" name="TORTEQUESNE">
          <a:extLst>
            <a:ext uri="{FF2B5EF4-FFF2-40B4-BE49-F238E27FC236}">
              <a16:creationId xmlns:a16="http://schemas.microsoft.com/office/drawing/2014/main" id="{691AB5E7-B90B-5EBC-4727-A57B04F29511}"/>
            </a:ext>
          </a:extLst>
        </xdr:cNvPr>
        <xdr:cNvSpPr/>
      </xdr:nvSpPr>
      <xdr:spPr>
        <a:xfrm>
          <a:off x="9018643" y="8852571"/>
          <a:ext cx="496129" cy="262267"/>
        </a:xfrm>
        <a:custGeom>
          <a:avLst/>
          <a:gdLst/>
          <a:ahLst/>
          <a:cxnLst/>
          <a:rect l="0" t="0" r="0" b="0"/>
          <a:pathLst>
            <a:path w="496129" h="262267">
              <a:moveTo>
                <a:pt x="495170" y="262266"/>
              </a:moveTo>
              <a:lnTo>
                <a:pt x="397886" y="251948"/>
              </a:lnTo>
              <a:lnTo>
                <a:pt x="324250" y="195584"/>
              </a:lnTo>
              <a:lnTo>
                <a:pt x="136084" y="243420"/>
              </a:lnTo>
              <a:lnTo>
                <a:pt x="0" y="239988"/>
              </a:lnTo>
              <a:lnTo>
                <a:pt x="198653" y="168175"/>
              </a:lnTo>
              <a:lnTo>
                <a:pt x="135870" y="60632"/>
              </a:lnTo>
              <a:lnTo>
                <a:pt x="257357" y="0"/>
              </a:lnTo>
              <a:lnTo>
                <a:pt x="335421" y="100374"/>
              </a:lnTo>
              <a:lnTo>
                <a:pt x="427670" y="115585"/>
              </a:lnTo>
              <a:lnTo>
                <a:pt x="496128" y="167508"/>
              </a:lnTo>
              <a:lnTo>
                <a:pt x="495170" y="262266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99499</xdr:colOff>
      <xdr:row>14</xdr:row>
      <xdr:rowOff>174941</xdr:rowOff>
    </xdr:from>
    <xdr:to>
      <xdr:col>2</xdr:col>
      <xdr:colOff>754819</xdr:colOff>
      <xdr:row>18</xdr:row>
      <xdr:rowOff>115723</xdr:rowOff>
    </xdr:to>
    <xdr:sp macro="" textlink="">
      <xdr:nvSpPr>
        <xdr:cNvPr id="6839" name="VITRY-EN-ARTOIS">
          <a:extLst>
            <a:ext uri="{FF2B5EF4-FFF2-40B4-BE49-F238E27FC236}">
              <a16:creationId xmlns:a16="http://schemas.microsoft.com/office/drawing/2014/main" id="{0F8FC941-70FB-6285-16FC-3603D40E1CCE}"/>
            </a:ext>
          </a:extLst>
        </xdr:cNvPr>
        <xdr:cNvSpPr/>
      </xdr:nvSpPr>
      <xdr:spPr>
        <a:xfrm>
          <a:off x="8519599" y="8229281"/>
          <a:ext cx="655320" cy="672302"/>
        </a:xfrm>
        <a:custGeom>
          <a:avLst/>
          <a:gdLst/>
          <a:ahLst/>
          <a:cxnLst/>
          <a:rect l="0" t="0" r="0" b="0"/>
          <a:pathLst>
            <a:path w="655320" h="672302">
              <a:moveTo>
                <a:pt x="314257" y="672301"/>
              </a:moveTo>
              <a:lnTo>
                <a:pt x="222237" y="658645"/>
              </a:lnTo>
              <a:lnTo>
                <a:pt x="134839" y="554346"/>
              </a:lnTo>
              <a:lnTo>
                <a:pt x="194201" y="441094"/>
              </a:lnTo>
              <a:lnTo>
                <a:pt x="167608" y="361515"/>
              </a:lnTo>
              <a:lnTo>
                <a:pt x="0" y="289768"/>
              </a:lnTo>
              <a:lnTo>
                <a:pt x="20731" y="105611"/>
              </a:lnTo>
              <a:lnTo>
                <a:pt x="213245" y="45088"/>
              </a:lnTo>
              <a:lnTo>
                <a:pt x="447550" y="0"/>
              </a:lnTo>
              <a:lnTo>
                <a:pt x="430979" y="40022"/>
              </a:lnTo>
              <a:lnTo>
                <a:pt x="630039" y="420065"/>
              </a:lnTo>
              <a:lnTo>
                <a:pt x="655319" y="454848"/>
              </a:lnTo>
              <a:lnTo>
                <a:pt x="511053" y="612644"/>
              </a:lnTo>
              <a:lnTo>
                <a:pt x="314257" y="672301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694719</xdr:colOff>
      <xdr:row>4</xdr:row>
      <xdr:rowOff>103275</xdr:rowOff>
    </xdr:from>
    <xdr:to>
      <xdr:col>3</xdr:col>
      <xdr:colOff>215586</xdr:colOff>
      <xdr:row>6</xdr:row>
      <xdr:rowOff>160769</xdr:rowOff>
    </xdr:to>
    <xdr:sp macro="" textlink="">
      <xdr:nvSpPr>
        <xdr:cNvPr id="6840" name="WAHAGNIES">
          <a:extLst>
            <a:ext uri="{FF2B5EF4-FFF2-40B4-BE49-F238E27FC236}">
              <a16:creationId xmlns:a16="http://schemas.microsoft.com/office/drawing/2014/main" id="{B961D5C5-4B52-3CED-5867-75742D27A409}"/>
            </a:ext>
          </a:extLst>
        </xdr:cNvPr>
        <xdr:cNvSpPr/>
      </xdr:nvSpPr>
      <xdr:spPr>
        <a:xfrm>
          <a:off x="9114819" y="6328815"/>
          <a:ext cx="313347" cy="423254"/>
        </a:xfrm>
        <a:custGeom>
          <a:avLst/>
          <a:gdLst/>
          <a:ahLst/>
          <a:cxnLst/>
          <a:rect l="0" t="0" r="0" b="0"/>
          <a:pathLst>
            <a:path w="313347" h="423254">
              <a:moveTo>
                <a:pt x="50431" y="423253"/>
              </a:moveTo>
              <a:lnTo>
                <a:pt x="59449" y="366141"/>
              </a:lnTo>
              <a:lnTo>
                <a:pt x="125945" y="258427"/>
              </a:lnTo>
              <a:lnTo>
                <a:pt x="0" y="144746"/>
              </a:lnTo>
              <a:lnTo>
                <a:pt x="137076" y="0"/>
              </a:lnTo>
              <a:lnTo>
                <a:pt x="240973" y="65015"/>
              </a:lnTo>
              <a:lnTo>
                <a:pt x="313346" y="191244"/>
              </a:lnTo>
              <a:lnTo>
                <a:pt x="303848" y="366455"/>
              </a:lnTo>
              <a:lnTo>
                <a:pt x="233683" y="421599"/>
              </a:lnTo>
              <a:lnTo>
                <a:pt x="50431" y="423253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675320</xdr:colOff>
      <xdr:row>11</xdr:row>
      <xdr:rowOff>139574</xdr:rowOff>
    </xdr:from>
    <xdr:to>
      <xdr:col>4</xdr:col>
      <xdr:colOff>155957</xdr:colOff>
      <xdr:row>13</xdr:row>
      <xdr:rowOff>141008</xdr:rowOff>
    </xdr:to>
    <xdr:sp macro="" textlink="">
      <xdr:nvSpPr>
        <xdr:cNvPr id="6841" name="WAZIERS">
          <a:extLst>
            <a:ext uri="{FF2B5EF4-FFF2-40B4-BE49-F238E27FC236}">
              <a16:creationId xmlns:a16="http://schemas.microsoft.com/office/drawing/2014/main" id="{05665333-8105-BC2E-D477-6373EF0E6E37}"/>
            </a:ext>
          </a:extLst>
        </xdr:cNvPr>
        <xdr:cNvSpPr/>
      </xdr:nvSpPr>
      <xdr:spPr>
        <a:xfrm>
          <a:off x="9887900" y="7645274"/>
          <a:ext cx="273117" cy="367194"/>
        </a:xfrm>
        <a:custGeom>
          <a:avLst/>
          <a:gdLst/>
          <a:ahLst/>
          <a:cxnLst/>
          <a:rect l="0" t="0" r="0" b="0"/>
          <a:pathLst>
            <a:path w="273117" h="367194">
              <a:moveTo>
                <a:pt x="22800" y="367193"/>
              </a:moveTo>
              <a:lnTo>
                <a:pt x="0" y="193066"/>
              </a:lnTo>
              <a:lnTo>
                <a:pt x="114162" y="50227"/>
              </a:lnTo>
              <a:lnTo>
                <a:pt x="240121" y="0"/>
              </a:lnTo>
              <a:lnTo>
                <a:pt x="273116" y="32541"/>
              </a:lnTo>
              <a:lnTo>
                <a:pt x="266000" y="117813"/>
              </a:lnTo>
              <a:lnTo>
                <a:pt x="248384" y="199763"/>
              </a:lnTo>
              <a:lnTo>
                <a:pt x="131960" y="329927"/>
              </a:lnTo>
              <a:lnTo>
                <a:pt x="42852" y="328679"/>
              </a:lnTo>
              <a:lnTo>
                <a:pt x="22800" y="367193"/>
              </a:lnTo>
              <a:close/>
            </a:path>
          </a:pathLst>
        </a:custGeom>
        <a:solidFill>
          <a:srgbClr val="FFFFCC"/>
        </a:solidFill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Documents\VBA%20Excel\D&#233;veloppez-Com\Excel_Pratique\Manon141%20Carte%20Nord%20Pas%20de%20Calais\Data.xlsm" TargetMode="External"/><Relationship Id="rId1" Type="http://schemas.openxmlformats.org/officeDocument/2006/relationships/externalLinkPath" Target="Dat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ata"/>
    </sheetNames>
    <sheetDataSet>
      <sheetData sheetId="0">
        <row r="1">
          <cell r="B1" t="str">
            <v>Code INSEE</v>
          </cell>
        </row>
      </sheetData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BINSE, Manon" id="{DB0789AB-45D7-40B2-A814-37DC889A0927}" userId="S::manon.binse@capgemini.com::c793da79-77f2-423d-b163-86cccefaff98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C4CA6DA-878E-4E06-9921-7DDEE63DAFB8}" name="Tableau2" displayName="Tableau2" ref="A10:K88" totalsRowShown="0" headerRowDxfId="13" dataDxfId="12">
  <autoFilter ref="A10:K88" xr:uid="{0C4CA6DA-878E-4E06-9921-7DDEE63DAFB8}"/>
  <tableColumns count="11">
    <tableColumn id="1" xr3:uid="{15BC9529-B3EA-40E9-81EB-27311D6F6941}" name="Nom de la commune" dataDxfId="11"/>
    <tableColumn id="2" xr3:uid="{7BCC81D7-1DA3-4338-B812-DC4BCBE7C69A}" name="Code insee" dataDxfId="10"/>
    <tableColumn id="3" xr3:uid="{9339AB98-B6AF-4687-8F1D-6258F85DF62A}" name="Code postal" dataDxfId="9"/>
    <tableColumn id="4" xr3:uid="{DD95F90F-C619-4723-9A94-84D0CD48471C}" name="Clients" dataDxfId="8"/>
    <tableColumn id="5" xr3:uid="{E3ACE6E5-1B3F-43E9-8DB2-408F3E5744DB}" name="Taux réussite intervention" dataDxfId="7" dataCellStyle="Pourcentage"/>
    <tableColumn id="6" xr3:uid="{3D533EE0-E59C-4D1A-A5F8-D4F1204E120E}" name="intervenant 1" dataDxfId="6"/>
    <tableColumn id="7" xr3:uid="{B5D64BAB-8BAE-43F2-AF0A-00F70A7E1F89}" name="intervenant 2" dataDxfId="5"/>
    <tableColumn id="8" xr3:uid="{4936137F-E780-4980-BBBA-02B21807F95D}" name="Intervention réussie" dataDxfId="4"/>
    <tableColumn id="9" xr3:uid="{CCDA6827-EF47-44EE-8DFF-C11647851278}" name="Intervention en cours" dataDxfId="3"/>
    <tableColumn id="10" xr3:uid="{96B1A813-CBC1-4539-95F1-9B7170C06FD9}" name="Intervention échouées" dataDxfId="2"/>
    <tableColumn id="11" xr3:uid="{EA673D01-A76D-40BE-B558-C674486776BE}" name="Intervention non démarré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53" dT="2023-08-18T11:32:09.88" personId="{DB0789AB-45D7-40B2-A814-37DC889A0927}" id="{1AC0B3B2-742E-4193-99AD-3097847A50B1}">
    <text>MARCHIENNES ( HAMEAU DU CATELET )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Relationship Id="rId4" Type="http://schemas.microsoft.com/office/2017/10/relationships/threadedComment" Target="../threadedComments/threadedComment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D3658F-D653-42C3-9E7F-C98EAC9F203C}">
  <sheetPr codeName="Feuil1"/>
  <dimension ref="A10:K88"/>
  <sheetViews>
    <sheetView showGridLines="0" tabSelected="1" zoomScaleNormal="100" workbookViewId="0">
      <pane ySplit="10" topLeftCell="A11" activePane="bottomLeft" state="frozen"/>
      <selection pane="bottomLeft" activeCell="A5" sqref="A5"/>
    </sheetView>
  </sheetViews>
  <sheetFormatPr baseColWidth="10" defaultColWidth="10.88671875" defaultRowHeight="12" x14ac:dyDescent="0.25"/>
  <cols>
    <col min="1" max="1" width="26.77734375" style="2" bestFit="1" customWidth="1"/>
    <col min="2" max="2" width="11.109375" style="10" customWidth="1"/>
    <col min="3" max="3" width="12.88671875" style="10" customWidth="1"/>
    <col min="4" max="4" width="10.88671875" style="2"/>
    <col min="5" max="5" width="12.109375" style="2" customWidth="1"/>
    <col min="6" max="6" width="10.88671875" style="2" customWidth="1"/>
    <col min="7" max="7" width="12.109375" style="2" customWidth="1"/>
    <col min="8" max="8" width="11.33203125" style="2" customWidth="1"/>
    <col min="9" max="9" width="11.88671875" style="2" customWidth="1"/>
    <col min="10" max="10" width="12.44140625" style="2" customWidth="1"/>
    <col min="11" max="11" width="13.88671875" style="2" customWidth="1"/>
    <col min="12" max="16384" width="10.88671875" style="2"/>
  </cols>
  <sheetData>
    <row r="10" spans="1:11" s="5" customFormat="1" ht="49.2" customHeight="1" x14ac:dyDescent="0.25">
      <c r="A10" s="3" t="s">
        <v>53</v>
      </c>
      <c r="B10" s="4" t="s">
        <v>216</v>
      </c>
      <c r="C10" s="4" t="s">
        <v>54</v>
      </c>
      <c r="D10" s="3" t="s">
        <v>102</v>
      </c>
      <c r="E10" s="4" t="s">
        <v>103</v>
      </c>
      <c r="F10" s="4" t="s">
        <v>111</v>
      </c>
      <c r="G10" s="4" t="s">
        <v>112</v>
      </c>
      <c r="H10" s="4" t="s">
        <v>104</v>
      </c>
      <c r="I10" s="4" t="s">
        <v>105</v>
      </c>
      <c r="J10" s="4" t="s">
        <v>106</v>
      </c>
      <c r="K10" s="4" t="s">
        <v>107</v>
      </c>
    </row>
    <row r="11" spans="1:11" ht="13.2" x14ac:dyDescent="0.3">
      <c r="A11" s="6" t="s">
        <v>191</v>
      </c>
      <c r="B11" s="11" t="s">
        <v>190</v>
      </c>
      <c r="C11" s="11" t="s">
        <v>84</v>
      </c>
      <c r="D11" s="6">
        <v>2000</v>
      </c>
      <c r="E11" s="7">
        <f>H11/D11</f>
        <v>0.75</v>
      </c>
      <c r="F11" s="2" t="s">
        <v>108</v>
      </c>
      <c r="G11" s="2" t="s">
        <v>113</v>
      </c>
      <c r="H11" s="2">
        <v>1500</v>
      </c>
      <c r="I11" s="2">
        <v>250</v>
      </c>
      <c r="J11" s="2">
        <v>50</v>
      </c>
      <c r="K11" s="2">
        <v>200</v>
      </c>
    </row>
    <row r="12" spans="1:11" ht="13.2" x14ac:dyDescent="0.3">
      <c r="A12" s="6" t="s">
        <v>195</v>
      </c>
      <c r="B12" s="11" t="s">
        <v>194</v>
      </c>
      <c r="C12" s="11" t="s">
        <v>62</v>
      </c>
      <c r="D12" s="6">
        <v>1982</v>
      </c>
      <c r="E12" s="7">
        <f t="shared" ref="E12:E17" si="0">H12/D12</f>
        <v>0.4944500504540868</v>
      </c>
      <c r="F12" s="2" t="s">
        <v>109</v>
      </c>
      <c r="H12" s="2">
        <v>980</v>
      </c>
      <c r="I12" s="2">
        <v>15</v>
      </c>
      <c r="J12" s="2">
        <v>100</v>
      </c>
      <c r="K12" s="2">
        <v>887</v>
      </c>
    </row>
    <row r="13" spans="1:11" ht="13.2" x14ac:dyDescent="0.3">
      <c r="A13" s="6" t="s">
        <v>137</v>
      </c>
      <c r="B13" s="11" t="s">
        <v>136</v>
      </c>
      <c r="C13" s="11" t="s">
        <v>94</v>
      </c>
      <c r="D13" s="6">
        <v>2377</v>
      </c>
      <c r="E13" s="7">
        <f t="shared" si="0"/>
        <v>0</v>
      </c>
      <c r="F13" s="2" t="s">
        <v>110</v>
      </c>
      <c r="G13" s="2" t="s">
        <v>114</v>
      </c>
    </row>
    <row r="14" spans="1:11" ht="13.2" x14ac:dyDescent="0.3">
      <c r="A14" s="6" t="s">
        <v>0</v>
      </c>
      <c r="B14" s="11" t="s">
        <v>121</v>
      </c>
      <c r="C14" s="11" t="s">
        <v>70</v>
      </c>
      <c r="D14" s="6">
        <v>2378</v>
      </c>
      <c r="E14" s="7">
        <f t="shared" si="0"/>
        <v>0</v>
      </c>
    </row>
    <row r="15" spans="1:11" ht="13.2" x14ac:dyDescent="0.3">
      <c r="A15" s="6" t="s">
        <v>150</v>
      </c>
      <c r="B15" s="11" t="s">
        <v>149</v>
      </c>
      <c r="C15" s="11" t="s">
        <v>95</v>
      </c>
      <c r="D15" s="6">
        <v>7879</v>
      </c>
      <c r="E15" s="7">
        <f t="shared" si="0"/>
        <v>0</v>
      </c>
    </row>
    <row r="16" spans="1:11" ht="13.2" x14ac:dyDescent="0.3">
      <c r="A16" s="6" t="s">
        <v>1</v>
      </c>
      <c r="B16" s="11" t="s">
        <v>204</v>
      </c>
      <c r="C16" s="11" t="s">
        <v>76</v>
      </c>
      <c r="D16" s="6">
        <v>765</v>
      </c>
      <c r="E16" s="7">
        <f t="shared" si="0"/>
        <v>0</v>
      </c>
    </row>
    <row r="17" spans="1:5" ht="13.2" x14ac:dyDescent="0.3">
      <c r="A17" s="6" t="s">
        <v>158</v>
      </c>
      <c r="B17" s="11" t="s">
        <v>157</v>
      </c>
      <c r="C17" s="11" t="s">
        <v>87</v>
      </c>
      <c r="D17" s="6">
        <v>8765</v>
      </c>
      <c r="E17" s="7">
        <f t="shared" si="0"/>
        <v>0</v>
      </c>
    </row>
    <row r="18" spans="1:5" ht="13.2" x14ac:dyDescent="0.3">
      <c r="A18" s="6" t="s">
        <v>189</v>
      </c>
      <c r="B18" s="11" t="s">
        <v>169</v>
      </c>
      <c r="C18" s="11" t="s">
        <v>81</v>
      </c>
      <c r="D18" s="6"/>
      <c r="E18" s="7"/>
    </row>
    <row r="19" spans="1:5" ht="13.2" x14ac:dyDescent="0.3">
      <c r="A19" s="6" t="s">
        <v>188</v>
      </c>
      <c r="B19" s="11" t="s">
        <v>187</v>
      </c>
      <c r="C19" s="11" t="s">
        <v>80</v>
      </c>
      <c r="D19" s="6"/>
      <c r="E19" s="7"/>
    </row>
    <row r="20" spans="1:5" ht="13.2" x14ac:dyDescent="0.3">
      <c r="A20" s="6" t="s">
        <v>2</v>
      </c>
      <c r="B20" s="11" t="s">
        <v>167</v>
      </c>
      <c r="C20" s="11" t="s">
        <v>72</v>
      </c>
      <c r="D20" s="6"/>
      <c r="E20" s="7"/>
    </row>
    <row r="21" spans="1:5" ht="13.2" x14ac:dyDescent="0.3">
      <c r="A21" s="6" t="s">
        <v>3</v>
      </c>
      <c r="B21" s="11" t="s">
        <v>154</v>
      </c>
      <c r="C21" s="11" t="s">
        <v>56</v>
      </c>
      <c r="D21" s="6"/>
      <c r="E21" s="7"/>
    </row>
    <row r="22" spans="1:5" ht="13.2" x14ac:dyDescent="0.3">
      <c r="A22" s="6" t="s">
        <v>4</v>
      </c>
      <c r="B22" s="11" t="s">
        <v>168</v>
      </c>
      <c r="C22" s="11" t="s">
        <v>83</v>
      </c>
      <c r="D22" s="6"/>
      <c r="E22" s="7"/>
    </row>
    <row r="23" spans="1:5" ht="13.2" x14ac:dyDescent="0.3">
      <c r="A23" s="6" t="s">
        <v>5</v>
      </c>
      <c r="B23" s="11" t="s">
        <v>131</v>
      </c>
      <c r="C23" s="11" t="s">
        <v>89</v>
      </c>
      <c r="D23" s="6"/>
      <c r="E23" s="7"/>
    </row>
    <row r="24" spans="1:5" ht="13.2" x14ac:dyDescent="0.3">
      <c r="A24" s="6" t="s">
        <v>6</v>
      </c>
      <c r="B24" s="11" t="s">
        <v>126</v>
      </c>
      <c r="C24" s="11" t="s">
        <v>63</v>
      </c>
      <c r="D24" s="6"/>
      <c r="E24" s="7"/>
    </row>
    <row r="25" spans="1:5" ht="13.2" x14ac:dyDescent="0.3">
      <c r="A25" s="6" t="s">
        <v>7</v>
      </c>
      <c r="B25" s="11" t="s">
        <v>174</v>
      </c>
      <c r="C25" s="11" t="s">
        <v>90</v>
      </c>
      <c r="D25" s="6"/>
      <c r="E25" s="7"/>
    </row>
    <row r="26" spans="1:5" ht="13.2" x14ac:dyDescent="0.3">
      <c r="A26" s="6" t="s">
        <v>8</v>
      </c>
      <c r="B26" s="11" t="s">
        <v>128</v>
      </c>
      <c r="C26" s="11" t="s">
        <v>73</v>
      </c>
      <c r="D26" s="6"/>
      <c r="E26" s="7"/>
    </row>
    <row r="27" spans="1:5" ht="13.2" x14ac:dyDescent="0.3">
      <c r="A27" s="6" t="s">
        <v>9</v>
      </c>
      <c r="B27" s="11" t="s">
        <v>179</v>
      </c>
      <c r="C27" s="11" t="s">
        <v>96</v>
      </c>
      <c r="D27" s="6"/>
      <c r="E27" s="7"/>
    </row>
    <row r="28" spans="1:5" ht="13.2" x14ac:dyDescent="0.3">
      <c r="A28" s="6" t="s">
        <v>10</v>
      </c>
      <c r="B28" s="11" t="s">
        <v>215</v>
      </c>
      <c r="C28" s="11" t="s">
        <v>75</v>
      </c>
      <c r="D28" s="6"/>
      <c r="E28" s="7"/>
    </row>
    <row r="29" spans="1:5" ht="13.2" x14ac:dyDescent="0.3">
      <c r="A29" s="6" t="s">
        <v>207</v>
      </c>
      <c r="B29" s="11" t="s">
        <v>83</v>
      </c>
      <c r="C29" s="11" t="s">
        <v>82</v>
      </c>
      <c r="D29" s="6"/>
      <c r="E29" s="7"/>
    </row>
    <row r="30" spans="1:5" ht="13.2" x14ac:dyDescent="0.3">
      <c r="A30" s="6" t="s">
        <v>212</v>
      </c>
      <c r="B30" s="11" t="s">
        <v>211</v>
      </c>
      <c r="C30" s="11" t="s">
        <v>99</v>
      </c>
      <c r="D30" s="6"/>
      <c r="E30" s="7"/>
    </row>
    <row r="31" spans="1:5" ht="13.2" x14ac:dyDescent="0.3">
      <c r="A31" s="6" t="s">
        <v>206</v>
      </c>
      <c r="B31" s="11" t="s">
        <v>205</v>
      </c>
      <c r="C31" s="11" t="s">
        <v>68</v>
      </c>
      <c r="D31" s="6"/>
      <c r="E31" s="7"/>
    </row>
    <row r="32" spans="1:5" ht="13.2" x14ac:dyDescent="0.3">
      <c r="A32" s="6" t="s">
        <v>11</v>
      </c>
      <c r="B32" s="11" t="s">
        <v>202</v>
      </c>
      <c r="C32" s="11" t="s">
        <v>64</v>
      </c>
      <c r="D32" s="6"/>
      <c r="E32" s="7"/>
    </row>
    <row r="33" spans="1:5" ht="13.2" x14ac:dyDescent="0.3">
      <c r="A33" s="8" t="s">
        <v>12</v>
      </c>
      <c r="B33" s="11" t="s">
        <v>123</v>
      </c>
      <c r="C33" s="11" t="s">
        <v>92</v>
      </c>
      <c r="D33" s="6"/>
      <c r="E33" s="7"/>
    </row>
    <row r="34" spans="1:5" ht="13.2" x14ac:dyDescent="0.3">
      <c r="A34" s="6" t="s">
        <v>13</v>
      </c>
      <c r="B34" s="11" t="s">
        <v>159</v>
      </c>
      <c r="C34" s="11" t="s">
        <v>77</v>
      </c>
      <c r="D34" s="6"/>
      <c r="E34" s="7"/>
    </row>
    <row r="35" spans="1:5" ht="13.2" x14ac:dyDescent="0.3">
      <c r="A35" s="6" t="s">
        <v>14</v>
      </c>
      <c r="B35" s="11" t="s">
        <v>139</v>
      </c>
      <c r="C35" s="11" t="s">
        <v>78</v>
      </c>
      <c r="D35" s="6"/>
      <c r="E35" s="7"/>
    </row>
    <row r="36" spans="1:5" ht="13.2" x14ac:dyDescent="0.3">
      <c r="A36" s="6" t="s">
        <v>15</v>
      </c>
      <c r="B36" s="11" t="s">
        <v>198</v>
      </c>
      <c r="C36" s="11" t="s">
        <v>97</v>
      </c>
      <c r="D36" s="6"/>
      <c r="E36" s="7"/>
    </row>
    <row r="37" spans="1:5" ht="13.2" x14ac:dyDescent="0.3">
      <c r="A37" s="6" t="s">
        <v>16</v>
      </c>
      <c r="B37" s="11" t="s">
        <v>203</v>
      </c>
      <c r="C37" s="11" t="s">
        <v>77</v>
      </c>
      <c r="D37" s="6"/>
      <c r="E37" s="7"/>
    </row>
    <row r="38" spans="1:5" ht="13.2" x14ac:dyDescent="0.3">
      <c r="A38" s="6" t="s">
        <v>17</v>
      </c>
      <c r="B38" s="11" t="s">
        <v>125</v>
      </c>
      <c r="C38" s="11" t="s">
        <v>78</v>
      </c>
      <c r="D38" s="6"/>
      <c r="E38" s="7"/>
    </row>
    <row r="39" spans="1:5" ht="13.2" x14ac:dyDescent="0.3">
      <c r="A39" s="6" t="s">
        <v>171</v>
      </c>
      <c r="B39" s="11" t="s">
        <v>170</v>
      </c>
      <c r="C39" s="11" t="s">
        <v>60</v>
      </c>
      <c r="D39" s="6"/>
      <c r="E39" s="7"/>
    </row>
    <row r="40" spans="1:5" ht="13.2" x14ac:dyDescent="0.3">
      <c r="A40" s="6" t="s">
        <v>18</v>
      </c>
      <c r="B40" s="11" t="s">
        <v>183</v>
      </c>
      <c r="C40" s="11" t="s">
        <v>88</v>
      </c>
      <c r="D40" s="6"/>
      <c r="E40" s="7"/>
    </row>
    <row r="41" spans="1:5" ht="13.2" x14ac:dyDescent="0.3">
      <c r="A41" s="6" t="s">
        <v>173</v>
      </c>
      <c r="B41" s="11" t="s">
        <v>172</v>
      </c>
      <c r="C41" s="11" t="s">
        <v>61</v>
      </c>
      <c r="D41" s="6"/>
      <c r="E41" s="7"/>
    </row>
    <row r="42" spans="1:5" ht="13.2" x14ac:dyDescent="0.3">
      <c r="A42" s="6" t="s">
        <v>19</v>
      </c>
      <c r="B42" s="11" t="s">
        <v>124</v>
      </c>
      <c r="C42" s="11" t="s">
        <v>61</v>
      </c>
      <c r="D42" s="6"/>
      <c r="E42" s="7"/>
    </row>
    <row r="43" spans="1:5" ht="13.2" x14ac:dyDescent="0.3">
      <c r="A43" s="6" t="s">
        <v>20</v>
      </c>
      <c r="B43" s="11" t="s">
        <v>176</v>
      </c>
      <c r="C43" s="11" t="s">
        <v>60</v>
      </c>
      <c r="D43" s="6"/>
      <c r="E43" s="7"/>
    </row>
    <row r="44" spans="1:5" ht="13.2" x14ac:dyDescent="0.3">
      <c r="A44" s="6" t="s">
        <v>21</v>
      </c>
      <c r="B44" s="11" t="s">
        <v>122</v>
      </c>
      <c r="C44" s="11" t="s">
        <v>61</v>
      </c>
      <c r="D44" s="6"/>
      <c r="E44" s="7"/>
    </row>
    <row r="45" spans="1:5" ht="13.2" x14ac:dyDescent="0.3">
      <c r="A45" s="6" t="s">
        <v>22</v>
      </c>
      <c r="B45" s="11" t="s">
        <v>132</v>
      </c>
      <c r="C45" s="11" t="s">
        <v>57</v>
      </c>
      <c r="D45" s="6"/>
      <c r="E45" s="7"/>
    </row>
    <row r="46" spans="1:5" ht="13.2" x14ac:dyDescent="0.3">
      <c r="A46" s="6" t="s">
        <v>23</v>
      </c>
      <c r="B46" s="11" t="s">
        <v>130</v>
      </c>
      <c r="C46" s="11" t="s">
        <v>61</v>
      </c>
      <c r="D46" s="6"/>
      <c r="E46" s="7"/>
    </row>
    <row r="47" spans="1:5" ht="13.2" x14ac:dyDescent="0.3">
      <c r="A47" s="6" t="s">
        <v>24</v>
      </c>
      <c r="B47" s="11" t="s">
        <v>147</v>
      </c>
      <c r="C47" s="11" t="s">
        <v>57</v>
      </c>
      <c r="D47" s="6"/>
      <c r="E47" s="7"/>
    </row>
    <row r="48" spans="1:5" ht="13.2" x14ac:dyDescent="0.3">
      <c r="A48" s="6" t="s">
        <v>175</v>
      </c>
      <c r="B48" s="11" t="s">
        <v>120</v>
      </c>
      <c r="C48" s="11" t="s">
        <v>61</v>
      </c>
      <c r="D48" s="6"/>
      <c r="E48" s="7"/>
    </row>
    <row r="49" spans="1:5" ht="13.2" x14ac:dyDescent="0.3">
      <c r="A49" s="6" t="s">
        <v>25</v>
      </c>
      <c r="B49" s="11" t="s">
        <v>127</v>
      </c>
      <c r="C49" s="11" t="s">
        <v>100</v>
      </c>
      <c r="D49" s="6"/>
      <c r="E49" s="7"/>
    </row>
    <row r="50" spans="1:5" ht="13.2" x14ac:dyDescent="0.3">
      <c r="A50" s="6" t="s">
        <v>26</v>
      </c>
      <c r="B50" s="11" t="s">
        <v>213</v>
      </c>
      <c r="C50" s="11" t="s">
        <v>92</v>
      </c>
      <c r="D50" s="6"/>
      <c r="E50" s="7"/>
    </row>
    <row r="51" spans="1:5" ht="13.2" x14ac:dyDescent="0.3">
      <c r="A51" s="6" t="s">
        <v>27</v>
      </c>
      <c r="B51" s="11" t="s">
        <v>144</v>
      </c>
      <c r="C51" s="11" t="s">
        <v>59</v>
      </c>
      <c r="D51" s="6"/>
      <c r="E51" s="7"/>
    </row>
    <row r="52" spans="1:5" ht="13.2" x14ac:dyDescent="0.3">
      <c r="A52" s="6" t="s">
        <v>28</v>
      </c>
      <c r="B52" s="11" t="s">
        <v>134</v>
      </c>
      <c r="C52" s="11" t="s">
        <v>71</v>
      </c>
      <c r="D52" s="6"/>
      <c r="E52" s="7"/>
    </row>
    <row r="53" spans="1:5" ht="13.2" x14ac:dyDescent="0.3">
      <c r="A53" s="6" t="s">
        <v>29</v>
      </c>
      <c r="B53" s="11" t="s">
        <v>151</v>
      </c>
      <c r="C53" s="11" t="s">
        <v>91</v>
      </c>
      <c r="D53" s="6"/>
      <c r="E53" s="7"/>
    </row>
    <row r="54" spans="1:5" ht="13.2" x14ac:dyDescent="0.3">
      <c r="A54" s="6" t="s">
        <v>181</v>
      </c>
      <c r="B54" s="11" t="s">
        <v>180</v>
      </c>
      <c r="C54" s="11" t="s">
        <v>69</v>
      </c>
      <c r="D54" s="6"/>
      <c r="E54" s="7"/>
    </row>
    <row r="55" spans="1:5" ht="13.2" x14ac:dyDescent="0.3">
      <c r="A55" s="6" t="s">
        <v>166</v>
      </c>
      <c r="B55" s="11" t="s">
        <v>165</v>
      </c>
      <c r="C55" s="11" t="s">
        <v>64</v>
      </c>
      <c r="D55" s="6"/>
      <c r="E55" s="7"/>
    </row>
    <row r="56" spans="1:5" ht="13.2" x14ac:dyDescent="0.3">
      <c r="A56" s="6" t="s">
        <v>30</v>
      </c>
      <c r="B56" s="11" t="s">
        <v>148</v>
      </c>
      <c r="C56" s="11" t="s">
        <v>55</v>
      </c>
      <c r="D56" s="6"/>
      <c r="E56" s="7"/>
    </row>
    <row r="57" spans="1:5" ht="13.2" x14ac:dyDescent="0.3">
      <c r="A57" s="6" t="s">
        <v>31</v>
      </c>
      <c r="B57" s="11" t="s">
        <v>163</v>
      </c>
      <c r="C57" s="11" t="s">
        <v>57</v>
      </c>
      <c r="D57" s="6"/>
      <c r="E57" s="7"/>
    </row>
    <row r="58" spans="1:5" ht="13.2" x14ac:dyDescent="0.3">
      <c r="A58" s="6" t="s">
        <v>32</v>
      </c>
      <c r="B58" s="11" t="s">
        <v>193</v>
      </c>
      <c r="C58" s="11" t="s">
        <v>85</v>
      </c>
      <c r="D58" s="6"/>
      <c r="E58" s="7"/>
    </row>
    <row r="59" spans="1:5" ht="13.2" x14ac:dyDescent="0.3">
      <c r="A59" s="6" t="s">
        <v>33</v>
      </c>
      <c r="B59" s="11" t="s">
        <v>142</v>
      </c>
      <c r="C59" s="11" t="s">
        <v>78</v>
      </c>
      <c r="D59" s="6"/>
      <c r="E59" s="7"/>
    </row>
    <row r="60" spans="1:5" ht="13.2" x14ac:dyDescent="0.3">
      <c r="A60" s="6" t="s">
        <v>34</v>
      </c>
      <c r="B60" s="11" t="s">
        <v>201</v>
      </c>
      <c r="C60" s="11" t="s">
        <v>101</v>
      </c>
      <c r="D60" s="6"/>
      <c r="E60" s="7"/>
    </row>
    <row r="61" spans="1:5" ht="13.2" x14ac:dyDescent="0.3">
      <c r="A61" s="6" t="s">
        <v>35</v>
      </c>
      <c r="B61" s="11" t="s">
        <v>214</v>
      </c>
      <c r="C61" s="11" t="s">
        <v>76</v>
      </c>
      <c r="D61" s="6"/>
      <c r="E61" s="7"/>
    </row>
    <row r="62" spans="1:5" ht="13.2" x14ac:dyDescent="0.3">
      <c r="A62" s="6" t="s">
        <v>162</v>
      </c>
      <c r="B62" s="11" t="s">
        <v>161</v>
      </c>
      <c r="C62" s="11" t="s">
        <v>78</v>
      </c>
      <c r="D62" s="6"/>
      <c r="E62" s="7"/>
    </row>
    <row r="63" spans="1:5" ht="13.2" x14ac:dyDescent="0.3">
      <c r="A63" s="6" t="s">
        <v>36</v>
      </c>
      <c r="B63" s="11" t="s">
        <v>210</v>
      </c>
      <c r="C63" s="11" t="s">
        <v>83</v>
      </c>
      <c r="D63" s="6"/>
      <c r="E63" s="7"/>
    </row>
    <row r="64" spans="1:5" ht="13.2" x14ac:dyDescent="0.3">
      <c r="A64" s="6" t="s">
        <v>37</v>
      </c>
      <c r="B64" s="11" t="s">
        <v>64</v>
      </c>
      <c r="C64" s="11" t="s">
        <v>56</v>
      </c>
      <c r="D64" s="6"/>
      <c r="E64" s="7"/>
    </row>
    <row r="65" spans="1:5" ht="13.2" x14ac:dyDescent="0.3">
      <c r="A65" s="6" t="s">
        <v>186</v>
      </c>
      <c r="B65" s="11" t="s">
        <v>185</v>
      </c>
      <c r="C65" s="11" t="s">
        <v>60</v>
      </c>
      <c r="D65" s="6"/>
      <c r="E65" s="7"/>
    </row>
    <row r="66" spans="1:5" ht="13.2" x14ac:dyDescent="0.3">
      <c r="A66" s="6" t="s">
        <v>38</v>
      </c>
      <c r="B66" s="11" t="s">
        <v>184</v>
      </c>
      <c r="C66" s="11" t="s">
        <v>58</v>
      </c>
      <c r="D66" s="6"/>
      <c r="E66" s="7"/>
    </row>
    <row r="67" spans="1:5" ht="13.2" x14ac:dyDescent="0.3">
      <c r="A67" s="6" t="s">
        <v>141</v>
      </c>
      <c r="B67" s="11" t="s">
        <v>140</v>
      </c>
      <c r="C67" s="11" t="s">
        <v>72</v>
      </c>
      <c r="D67" s="6"/>
      <c r="E67" s="7"/>
    </row>
    <row r="68" spans="1:5" ht="13.2" x14ac:dyDescent="0.3">
      <c r="A68" s="6" t="s">
        <v>39</v>
      </c>
      <c r="B68" s="11" t="s">
        <v>153</v>
      </c>
      <c r="C68" s="11" t="s">
        <v>79</v>
      </c>
      <c r="D68" s="6"/>
      <c r="E68" s="7"/>
    </row>
    <row r="69" spans="1:5" ht="13.2" x14ac:dyDescent="0.3">
      <c r="A69" s="6" t="s">
        <v>40</v>
      </c>
      <c r="B69" s="11" t="s">
        <v>192</v>
      </c>
      <c r="C69" s="11" t="s">
        <v>55</v>
      </c>
      <c r="D69" s="6"/>
      <c r="E69" s="7"/>
    </row>
    <row r="70" spans="1:5" ht="13.2" x14ac:dyDescent="0.3">
      <c r="A70" s="6" t="s">
        <v>41</v>
      </c>
      <c r="B70" s="11" t="s">
        <v>197</v>
      </c>
      <c r="C70" s="11" t="s">
        <v>78</v>
      </c>
      <c r="D70" s="6"/>
      <c r="E70" s="7"/>
    </row>
    <row r="71" spans="1:5" ht="13.2" x14ac:dyDescent="0.3">
      <c r="A71" s="6" t="s">
        <v>209</v>
      </c>
      <c r="B71" s="11" t="s">
        <v>208</v>
      </c>
      <c r="C71" s="11" t="s">
        <v>98</v>
      </c>
      <c r="D71" s="6"/>
      <c r="E71" s="7"/>
    </row>
    <row r="72" spans="1:5" ht="13.2" x14ac:dyDescent="0.3">
      <c r="A72" s="6" t="s">
        <v>156</v>
      </c>
      <c r="B72" s="11" t="s">
        <v>155</v>
      </c>
      <c r="C72" s="11" t="s">
        <v>93</v>
      </c>
      <c r="D72" s="6"/>
      <c r="E72" s="7"/>
    </row>
    <row r="73" spans="1:5" ht="13.2" x14ac:dyDescent="0.3">
      <c r="A73" s="9" t="s">
        <v>42</v>
      </c>
      <c r="B73" s="11" t="s">
        <v>115</v>
      </c>
      <c r="C73" s="11" t="s">
        <v>66</v>
      </c>
      <c r="D73" s="6"/>
      <c r="E73" s="7"/>
    </row>
    <row r="74" spans="1:5" ht="13.2" x14ac:dyDescent="0.3">
      <c r="A74" s="6" t="s">
        <v>43</v>
      </c>
      <c r="B74" s="11" t="s">
        <v>164</v>
      </c>
      <c r="C74" s="11" t="s">
        <v>69</v>
      </c>
      <c r="D74" s="6"/>
      <c r="E74" s="7"/>
    </row>
    <row r="75" spans="1:5" ht="13.2" x14ac:dyDescent="0.3">
      <c r="A75" s="6" t="s">
        <v>119</v>
      </c>
      <c r="B75" s="11" t="s">
        <v>118</v>
      </c>
      <c r="C75" s="11" t="s">
        <v>60</v>
      </c>
      <c r="D75" s="6"/>
      <c r="E75" s="7"/>
    </row>
    <row r="76" spans="1:5" ht="13.2" x14ac:dyDescent="0.3">
      <c r="A76" s="6" t="s">
        <v>44</v>
      </c>
      <c r="B76" s="11" t="s">
        <v>200</v>
      </c>
      <c r="C76" s="11" t="s">
        <v>65</v>
      </c>
      <c r="D76" s="6"/>
      <c r="E76" s="7"/>
    </row>
    <row r="77" spans="1:5" ht="13.2" x14ac:dyDescent="0.3">
      <c r="A77" s="6" t="s">
        <v>146</v>
      </c>
      <c r="B77" s="11" t="s">
        <v>145</v>
      </c>
      <c r="C77" s="11" t="s">
        <v>60</v>
      </c>
      <c r="D77" s="6"/>
      <c r="E77" s="7"/>
    </row>
    <row r="78" spans="1:5" ht="13.2" x14ac:dyDescent="0.3">
      <c r="A78" s="6" t="s">
        <v>178</v>
      </c>
      <c r="B78" s="11" t="s">
        <v>177</v>
      </c>
      <c r="C78" s="11" t="s">
        <v>60</v>
      </c>
      <c r="D78" s="6"/>
      <c r="E78" s="7"/>
    </row>
    <row r="79" spans="1:5" ht="13.2" x14ac:dyDescent="0.3">
      <c r="A79" s="6" t="s">
        <v>45</v>
      </c>
      <c r="B79" s="11" t="s">
        <v>135</v>
      </c>
      <c r="C79" s="11" t="s">
        <v>65</v>
      </c>
      <c r="D79" s="6"/>
      <c r="E79" s="7"/>
    </row>
    <row r="80" spans="1:5" ht="13.2" x14ac:dyDescent="0.3">
      <c r="A80" s="9" t="s">
        <v>160</v>
      </c>
      <c r="B80" s="11" t="s">
        <v>138</v>
      </c>
      <c r="C80" s="11" t="s">
        <v>60</v>
      </c>
      <c r="D80" s="6"/>
      <c r="E80" s="7"/>
    </row>
    <row r="81" spans="1:5" ht="13.2" x14ac:dyDescent="0.3">
      <c r="A81" s="6" t="s">
        <v>117</v>
      </c>
      <c r="B81" s="11" t="s">
        <v>116</v>
      </c>
      <c r="C81" s="11" t="s">
        <v>67</v>
      </c>
      <c r="D81" s="6"/>
      <c r="E81" s="7"/>
    </row>
    <row r="82" spans="1:5" ht="13.2" x14ac:dyDescent="0.3">
      <c r="A82" s="6" t="s">
        <v>46</v>
      </c>
      <c r="B82" s="11" t="s">
        <v>199</v>
      </c>
      <c r="C82" s="11" t="s">
        <v>60</v>
      </c>
      <c r="D82" s="6"/>
      <c r="E82" s="7"/>
    </row>
    <row r="83" spans="1:5" ht="13.2" x14ac:dyDescent="0.3">
      <c r="A83" s="9" t="s">
        <v>47</v>
      </c>
      <c r="B83" s="11" t="s">
        <v>152</v>
      </c>
      <c r="C83" s="11" t="s">
        <v>72</v>
      </c>
      <c r="D83" s="6"/>
      <c r="E83" s="7"/>
    </row>
    <row r="84" spans="1:5" ht="13.2" x14ac:dyDescent="0.3">
      <c r="A84" s="6" t="s">
        <v>48</v>
      </c>
      <c r="B84" s="11" t="s">
        <v>129</v>
      </c>
      <c r="C84" s="11" t="s">
        <v>67</v>
      </c>
      <c r="D84" s="6"/>
      <c r="E84" s="7"/>
    </row>
    <row r="85" spans="1:5" ht="13.2" x14ac:dyDescent="0.3">
      <c r="A85" s="6" t="s">
        <v>49</v>
      </c>
      <c r="B85" s="11" t="s">
        <v>133</v>
      </c>
      <c r="C85" s="11" t="s">
        <v>57</v>
      </c>
      <c r="D85" s="6"/>
      <c r="E85" s="7"/>
    </row>
    <row r="86" spans="1:5" ht="13.2" x14ac:dyDescent="0.3">
      <c r="A86" s="6" t="s">
        <v>50</v>
      </c>
      <c r="B86" s="11" t="s">
        <v>182</v>
      </c>
      <c r="C86" s="11" t="s">
        <v>65</v>
      </c>
      <c r="D86" s="6"/>
      <c r="E86" s="7"/>
    </row>
    <row r="87" spans="1:5" ht="13.2" x14ac:dyDescent="0.3">
      <c r="A87" s="6" t="s">
        <v>51</v>
      </c>
      <c r="B87" s="11" t="s">
        <v>143</v>
      </c>
      <c r="C87" s="11" t="s">
        <v>74</v>
      </c>
      <c r="D87" s="6"/>
      <c r="E87" s="7"/>
    </row>
    <row r="88" spans="1:5" ht="13.2" x14ac:dyDescent="0.3">
      <c r="A88" s="6" t="s">
        <v>52</v>
      </c>
      <c r="B88" s="11" t="s">
        <v>196</v>
      </c>
      <c r="C88" s="11" t="s">
        <v>86</v>
      </c>
      <c r="D88" s="6"/>
      <c r="E88" s="7"/>
    </row>
  </sheetData>
  <conditionalFormatting sqref="H10:K10">
    <cfRule type="duplicateValues" dxfId="0" priority="5"/>
  </conditionalFormatting>
  <pageMargins left="0.7" right="0.7" top="0.75" bottom="0.75" header="0.3" footer="0.3"/>
  <legacy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B9A6B0-B7B4-4B28-A3C5-275537743C25}">
  <sheetPr codeName="Feuil3">
    <pageSetUpPr fitToPage="1"/>
  </sheetPr>
  <dimension ref="A1"/>
  <sheetViews>
    <sheetView showGridLines="0" zoomScaleNormal="100" workbookViewId="0">
      <selection activeCell="F3" sqref="F3"/>
    </sheetView>
  </sheetViews>
  <sheetFormatPr baseColWidth="10" defaultRowHeight="14.4" x14ac:dyDescent="0.3"/>
  <cols>
    <col min="1" max="4" width="11.5546875" style="1"/>
    <col min="5" max="5" width="42.33203125" style="1" bestFit="1" customWidth="1"/>
    <col min="6" max="16384" width="11.5546875" style="1"/>
  </cols>
  <sheetData/>
  <pageMargins left="0.70866141732283472" right="0.70866141732283472" top="0.74803149606299213" bottom="0.74803149606299213" header="0.31496062992125984" footer="0.31496062992125984"/>
  <pageSetup paperSize="9" scale="17" orientation="landscape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schemas.openxmlformats.org/officeDocument/2006/customXml" ds:itemID="{8118783B-CE5B-4E83-AAAE-080FBB087C41}">
  <ds:schemaRefs>
    <ds:schemaRef ds:uri="http://www.w3.org/2001/XMLSchema"/>
    <ds:schemaRef ds:uri="http://microsoft.data.visualization.Client.Excel/1.0"/>
  </ds:schemaRefs>
</ds:datastoreItem>
</file>

<file path=customXml/itemProps2.xml><?xml version="1.0" encoding="utf-8"?>
<ds:datastoreItem xmlns:ds="http://schemas.openxmlformats.org/officeDocument/2006/customXml" ds:itemID="{2F3ADE82-88CC-42E8-B6B5-2F13ECEBD75F}">
  <ds:schemaRefs>
    <ds:schemaRef ds:uri="http://www.w3.org/2001/XMLSchema"/>
    <ds:schemaRef ds:uri="http://microsoft.data.visualization.Client.Excel.LState/1.0"/>
  </ds:schemaRefs>
</ds:datastoreItem>
</file>

<file path=customXml/itemProps3.xml><?xml version="1.0" encoding="utf-8"?>
<ds:datastoreItem xmlns:ds="http://schemas.openxmlformats.org/officeDocument/2006/customXml" ds:itemID="{95361348-A278-42EB-920E-6087B661FFFC}">
  <ds:schemaRefs>
    <ds:schemaRef ds:uri="http://www.w3.org/2001/XMLSchema"/>
    <ds:schemaRef ds:uri="http://microsoft.data.visualization.engine.tours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BDD1</vt:lpstr>
      <vt:lpstr>Carte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BINSE, Manon</dc:creator>
  <cp:lastModifiedBy>Eric Kergresse</cp:lastModifiedBy>
  <dcterms:created xsi:type="dcterms:W3CDTF">2023-11-10T15:16:55Z</dcterms:created>
  <dcterms:modified xsi:type="dcterms:W3CDTF">2023-11-10T18:04:01Z</dcterms:modified>
</cp:coreProperties>
</file>