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BA Excel\Développez-Com\Carte de France\"/>
    </mc:Choice>
  </mc:AlternateContent>
  <xr:revisionPtr revIDLastSave="0" documentId="13_ncr:1_{BF4B4512-8C88-4F46-83AB-61ED7F2521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ccueil" sheetId="1" r:id="rId1"/>
    <sheet name="bdd" sheetId="3" r:id="rId2"/>
    <sheet name="Départements" sheetId="2" r:id="rId3"/>
  </sheets>
  <functionGroups builtInGroupCount="19"/>
  <definedNames>
    <definedName name="_xlnm._FilterDatabase" localSheetId="1" hidden="1">bdd!$A$1:$F$26</definedName>
    <definedName name="_xlnm._FilterDatabase" localSheetId="2" hidden="1">Départements!$A$2:$G$2</definedName>
    <definedName name="Departement">Accueil!$J$20</definedName>
    <definedName name="Region">Accueil!$J$21</definedName>
    <definedName name="Regions">#REF!</definedName>
    <definedName name="RegionsTableau">bdd!$A$1:$F$18</definedName>
    <definedName name="RegionsTitre">bdd!$A$1:$G$1</definedName>
    <definedName name="RepresentationRegions">Accueil!$K$16</definedName>
    <definedName name="ResponsableR1">Accueil!$I$24</definedName>
  </definedNames>
  <calcPr calcId="145621"/>
</workbook>
</file>

<file path=xl/sharedStrings.xml><?xml version="1.0" encoding="utf-8"?>
<sst xmlns="http://schemas.openxmlformats.org/spreadsheetml/2006/main" count="608" uniqueCount="395">
  <si>
    <t>Départements</t>
  </si>
  <si>
    <t>Dessin</t>
  </si>
  <si>
    <t>N° Département</t>
  </si>
  <si>
    <t>Intitulé Département</t>
  </si>
  <si>
    <t>N° Région</t>
  </si>
  <si>
    <t>Dpt01</t>
  </si>
  <si>
    <t>Dpt02</t>
  </si>
  <si>
    <t>Dpt03</t>
  </si>
  <si>
    <t>Dpt04</t>
  </si>
  <si>
    <t>Dpt05</t>
  </si>
  <si>
    <t>Dpt06</t>
  </si>
  <si>
    <t>Dpt07</t>
  </si>
  <si>
    <t>Dpt08</t>
  </si>
  <si>
    <t>Dpt09</t>
  </si>
  <si>
    <t>Midi-Pyrénées</t>
  </si>
  <si>
    <t>Dpt10</t>
  </si>
  <si>
    <t>Dpt11</t>
  </si>
  <si>
    <t>Languedoc-Roussillon</t>
  </si>
  <si>
    <t>Dpt12</t>
  </si>
  <si>
    <t>Dpt13</t>
  </si>
  <si>
    <t>Dpt14</t>
  </si>
  <si>
    <t>Dpt15</t>
  </si>
  <si>
    <t>Dpt16</t>
  </si>
  <si>
    <t>Poitou-Charentes</t>
  </si>
  <si>
    <t>Dpt17</t>
  </si>
  <si>
    <t>Dpt18</t>
  </si>
  <si>
    <t>Dpt19</t>
  </si>
  <si>
    <t>Corse</t>
  </si>
  <si>
    <t>Dpt21</t>
  </si>
  <si>
    <t>Dpt22</t>
  </si>
  <si>
    <t>Dpt23</t>
  </si>
  <si>
    <t>Dpt24</t>
  </si>
  <si>
    <t>Dpt25</t>
  </si>
  <si>
    <t>Dpt26</t>
  </si>
  <si>
    <t>Dpt27</t>
  </si>
  <si>
    <t>Dpt28</t>
  </si>
  <si>
    <t>Dpt29</t>
  </si>
  <si>
    <t>Dpt30</t>
  </si>
  <si>
    <t>Dpt31</t>
  </si>
  <si>
    <t>Dpt32</t>
  </si>
  <si>
    <t>Dpt33</t>
  </si>
  <si>
    <t>Dpt34</t>
  </si>
  <si>
    <t>Dpt35</t>
  </si>
  <si>
    <t>Dpt36</t>
  </si>
  <si>
    <t>Dpt37</t>
  </si>
  <si>
    <t>Dpt38</t>
  </si>
  <si>
    <t>Dpt39</t>
  </si>
  <si>
    <t>Dpt40</t>
  </si>
  <si>
    <t>Dpt41</t>
  </si>
  <si>
    <t>Dpt42</t>
  </si>
  <si>
    <t>Dpt43</t>
  </si>
  <si>
    <t>Dpt44</t>
  </si>
  <si>
    <t>Dpt45</t>
  </si>
  <si>
    <t>Dpt46</t>
  </si>
  <si>
    <t>Dpt47</t>
  </si>
  <si>
    <t>Dpt48</t>
  </si>
  <si>
    <t>Dpt49</t>
  </si>
  <si>
    <t>Dpt50</t>
  </si>
  <si>
    <t>Dpt51</t>
  </si>
  <si>
    <t>Dpt52</t>
  </si>
  <si>
    <t>Dpt53</t>
  </si>
  <si>
    <t>Dpt54</t>
  </si>
  <si>
    <t>Dpt55</t>
  </si>
  <si>
    <t>Dpt56</t>
  </si>
  <si>
    <t>Dpt57</t>
  </si>
  <si>
    <t>Dpt58</t>
  </si>
  <si>
    <t>Dpt59</t>
  </si>
  <si>
    <t>Dpt60</t>
  </si>
  <si>
    <t>Dpt61</t>
  </si>
  <si>
    <t>Dpt62</t>
  </si>
  <si>
    <t>Dpt63</t>
  </si>
  <si>
    <t>Dpt64</t>
  </si>
  <si>
    <t>Dpt65</t>
  </si>
  <si>
    <t>Dpt66</t>
  </si>
  <si>
    <t>Dpt67</t>
  </si>
  <si>
    <t>Dpt68</t>
  </si>
  <si>
    <t>Dpt69</t>
  </si>
  <si>
    <t>Dpt70</t>
  </si>
  <si>
    <t>Dpt71</t>
  </si>
  <si>
    <t>Dpt72</t>
  </si>
  <si>
    <t>Dpt73</t>
  </si>
  <si>
    <t>Dpt74</t>
  </si>
  <si>
    <t>Dpt75</t>
  </si>
  <si>
    <t>Dpt76</t>
  </si>
  <si>
    <t>Dpt77</t>
  </si>
  <si>
    <t>Dpt78</t>
  </si>
  <si>
    <t>Dpt79</t>
  </si>
  <si>
    <t>Dpt80</t>
  </si>
  <si>
    <t>Dpt81</t>
  </si>
  <si>
    <t>Dpt82</t>
  </si>
  <si>
    <t>Dpt83</t>
  </si>
  <si>
    <t>Dpt84</t>
  </si>
  <si>
    <t>Dpt85</t>
  </si>
  <si>
    <t>Dpt86</t>
  </si>
  <si>
    <t>Dpt87</t>
  </si>
  <si>
    <t>Dpt88</t>
  </si>
  <si>
    <t>Dpt89</t>
  </si>
  <si>
    <t>Dpt90</t>
  </si>
  <si>
    <t>Dpt91</t>
  </si>
  <si>
    <t>Dpt92</t>
  </si>
  <si>
    <t>Dpt93</t>
  </si>
  <si>
    <t>Dpt94</t>
  </si>
  <si>
    <t>Dpt95</t>
  </si>
  <si>
    <t>R1</t>
  </si>
  <si>
    <t>R2</t>
  </si>
  <si>
    <t>R3</t>
  </si>
  <si>
    <t>no tél R1</t>
  </si>
  <si>
    <t>no tél R2</t>
  </si>
  <si>
    <t>no tél R3</t>
  </si>
  <si>
    <t>CP</t>
  </si>
  <si>
    <t>sara</t>
  </si>
  <si>
    <t>hervé</t>
  </si>
  <si>
    <t>isa</t>
  </si>
  <si>
    <t>antoine</t>
  </si>
  <si>
    <t>maria</t>
  </si>
  <si>
    <t>Région</t>
  </si>
  <si>
    <t>Département</t>
  </si>
  <si>
    <t>Serge</t>
  </si>
  <si>
    <t>Sarah</t>
  </si>
  <si>
    <t>Mathis</t>
  </si>
  <si>
    <t>Sacha</t>
  </si>
  <si>
    <t>Léopold</t>
  </si>
  <si>
    <t>Justin</t>
  </si>
  <si>
    <t>Jean-Paul</t>
  </si>
  <si>
    <t>Théo</t>
  </si>
  <si>
    <t>Lucas</t>
  </si>
  <si>
    <t>Stéphane</t>
  </si>
  <si>
    <t>Thomas</t>
  </si>
  <si>
    <t>Louis</t>
  </si>
  <si>
    <t>Jean</t>
  </si>
  <si>
    <t>Margot</t>
  </si>
  <si>
    <t>Adèle</t>
  </si>
  <si>
    <t>Agnès</t>
  </si>
  <si>
    <t>Victor</t>
  </si>
  <si>
    <t>Nicolas</t>
  </si>
  <si>
    <t>Pierre</t>
  </si>
  <si>
    <t>Emma</t>
  </si>
  <si>
    <t>Maxime</t>
  </si>
  <si>
    <t>Jeanne</t>
  </si>
  <si>
    <t>agnès</t>
  </si>
  <si>
    <t>Maria</t>
  </si>
  <si>
    <t>math</t>
  </si>
  <si>
    <t>Miro</t>
  </si>
  <si>
    <t>Département alpha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</si>
  <si>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</si>
  <si>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</si>
  <si>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</si>
  <si>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</si>
  <si>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</si>
  <si>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</si>
  <si>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</si>
  <si>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</si>
  <si>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</si>
  <si>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</si>
  <si>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</si>
  <si>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</si>
  <si>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</si>
  <si>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</si>
  <si>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</si>
  <si>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</si>
  <si>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</si>
  <si>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</si>
  <si>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</si>
  <si>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</si>
  <si>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</si>
  <si>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</si>
  <si>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</si>
  <si>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</si>
  <si>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</si>
  <si>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</si>
  <si>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</si>
  <si>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</si>
  <si>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</si>
  <si>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</si>
  <si>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</si>
  <si>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</si>
  <si>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</si>
  <si>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</si>
  <si>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</si>
  <si>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</si>
  <si>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</si>
  <si>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</si>
  <si>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</si>
  <si>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</si>
  <si>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</si>
  <si>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</si>
  <si>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</si>
  <si>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</si>
  <si>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</si>
  <si>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</si>
  <si>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</si>
  <si>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</si>
  <si>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</si>
  <si>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</si>
  <si>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</si>
  <si>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</si>
  <si>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</si>
  <si>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</si>
  <si>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</si>
  <si>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</si>
  <si>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</si>
  <si>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</si>
  <si>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</si>
  <si>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</si>
  <si>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</si>
  <si>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</si>
  <si>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</si>
  <si>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</si>
  <si>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</si>
  <si>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</si>
  <si>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</si>
  <si>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</si>
  <si>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</si>
  <si>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</si>
  <si>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</si>
  <si>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</si>
  <si>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</si>
  <si>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</si>
  <si>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</si>
  <si>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</si>
  <si>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</si>
  <si>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</si>
  <si>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</si>
  <si>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</si>
  <si>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</si>
  <si>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</si>
  <si>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</si>
  <si>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</si>
  <si>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</si>
  <si>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</si>
  <si>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</si>
  <si>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</si>
  <si>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</si>
  <si>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</si>
  <si>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</si>
  <si>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</si>
  <si>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</si>
  <si>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</si>
  <si>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Nord-Pas-de-Calais</t>
  </si>
  <si>
    <t>Nom</t>
  </si>
  <si>
    <t>Téléphone</t>
  </si>
  <si>
    <t>67350</t>
  </si>
  <si>
    <t>67500</t>
  </si>
  <si>
    <t>06130</t>
  </si>
  <si>
    <t>04700</t>
  </si>
  <si>
    <t>06540</t>
  </si>
  <si>
    <t>44000</t>
  </si>
  <si>
    <t>28620</t>
  </si>
  <si>
    <t>43320</t>
  </si>
  <si>
    <t>35135</t>
  </si>
  <si>
    <t>Eric</t>
  </si>
  <si>
    <t>40560</t>
  </si>
  <si>
    <t>32330</t>
  </si>
  <si>
    <t>55122</t>
  </si>
  <si>
    <t>14510</t>
  </si>
  <si>
    <t>80620</t>
  </si>
  <si>
    <t>51135</t>
  </si>
  <si>
    <t>21135</t>
  </si>
  <si>
    <t>69135</t>
  </si>
  <si>
    <t>30135</t>
  </si>
  <si>
    <t>23135</t>
  </si>
  <si>
    <t>17135</t>
  </si>
  <si>
    <t>92135</t>
  </si>
  <si>
    <t>70330</t>
  </si>
  <si>
    <t>Dpt2A</t>
  </si>
  <si>
    <t>2A</t>
  </si>
  <si>
    <t>Dpt2B</t>
  </si>
  <si>
    <t>Corse-du-Sud</t>
  </si>
  <si>
    <t>Haute-Corse</t>
  </si>
  <si>
    <t>2B</t>
  </si>
  <si>
    <t>2A147</t>
  </si>
  <si>
    <t>2B590</t>
  </si>
  <si>
    <t>Alsace Lorraine Champagne Ardennes</t>
  </si>
  <si>
    <t>Bretagne</t>
  </si>
  <si>
    <t>Normandie</t>
  </si>
  <si>
    <t>Aquitaine Limousin Poitou-Charentes</t>
  </si>
  <si>
    <t>Auvergne Rhône-Alpes</t>
  </si>
  <si>
    <t>Bourgogne Franche-Comté</t>
  </si>
  <si>
    <t>Centre</t>
  </si>
  <si>
    <t>Nord-Pas-de-Calais Picardie</t>
  </si>
  <si>
    <t>Ile-de-France</t>
  </si>
  <si>
    <t>Provence-Alpes-Côte d'Azur</t>
  </si>
  <si>
    <t>Midi-Pyrénées Languedoc-Roussillon</t>
  </si>
  <si>
    <t>Nouvelles régions</t>
  </si>
  <si>
    <t>Pays de la Loire</t>
  </si>
  <si>
    <t>Alsace</t>
  </si>
  <si>
    <t>Ain</t>
  </si>
  <si>
    <t>Aisne</t>
  </si>
  <si>
    <t>Allier</t>
  </si>
  <si>
    <t>Alpes de 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</si>
  <si>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</si>
  <si>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</si>
  <si>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</si>
  <si>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</si>
  <si>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</si>
  <si>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</si>
  <si>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</si>
  <si>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</si>
  <si>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</si>
  <si>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</si>
  <si>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</si>
  <si>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</si>
  <si>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</si>
  <si>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</si>
  <si>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</si>
  <si>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</si>
  <si>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</si>
  <si>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</si>
  <si>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</si>
  <si>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</si>
  <si>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</si>
  <si>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</si>
  <si>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</si>
  <si>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</si>
  <si>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</si>
  <si>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</si>
  <si>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</si>
  <si>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</si>
  <si>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</si>
  <si>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</si>
  <si>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</si>
  <si>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</si>
  <si>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</si>
  <si>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</si>
  <si>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</si>
  <si>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</si>
  <si>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</si>
  <si>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</si>
  <si>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</si>
  <si>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</si>
  <si>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</si>
  <si>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</si>
  <si>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</si>
  <si>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</si>
  <si>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</si>
  <si>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</si>
  <si>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</si>
  <si>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</si>
  <si>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</si>
  <si>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</si>
  <si>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</si>
  <si>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</si>
  <si>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</si>
  <si>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</si>
  <si>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</si>
  <si>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</si>
  <si>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</si>
  <si>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</si>
  <si>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</si>
  <si>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</si>
  <si>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</si>
  <si>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</si>
  <si>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</si>
  <si>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</si>
  <si>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</si>
  <si>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</si>
  <si>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</si>
  <si>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</si>
  <si>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</si>
  <si>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</si>
  <si>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</si>
  <si>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</si>
  <si>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</si>
  <si>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</si>
  <si>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</si>
  <si>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</si>
  <si>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</si>
  <si>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</si>
  <si>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</si>
  <si>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</si>
  <si>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</si>
  <si>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</si>
  <si>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</si>
  <si>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</si>
  <si>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</si>
  <si>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</si>
  <si>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</si>
  <si>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</si>
  <si>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</si>
  <si>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</si>
  <si>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Rhône-Alpes</t>
  </si>
  <si>
    <t>Picardie</t>
  </si>
  <si>
    <t>Auvergne</t>
  </si>
  <si>
    <t>Champagne-Ardenne</t>
  </si>
  <si>
    <t>Basse-Normandie</t>
  </si>
  <si>
    <t>Limousin</t>
  </si>
  <si>
    <t>Bourgogne</t>
  </si>
  <si>
    <t>Aquitaine</t>
  </si>
  <si>
    <t>Franche-Comté</t>
  </si>
  <si>
    <t>Haute-Normandie</t>
  </si>
  <si>
    <t>Lorraine</t>
  </si>
  <si>
    <t xml:space="preserve">Type de représentation des régions : </t>
  </si>
  <si>
    <t>Anciennes régions</t>
  </si>
  <si>
    <t>Ancienne</t>
  </si>
  <si>
    <t>56 - Morbihan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</si>
</sst>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$-F400]h:mm:ss\ AM/P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7" fillId="0" borderId="0"/>
  </cellStyleXfs>
  <cellXfs count="38">
    <xf numFmtId="0" fontId="0" fillId="0" borderId="0" xfId="0"/>
    <xf numFmtId="0" fontId="0" fillId="0" borderId="2" xfId="0" applyBorder="1" applyAlignment="1">
      <alignment horizontal="left"/>
    </xf>
    <xf numFmtId="0" fontId="0" fillId="0" borderId="1" xfId="0" applyBorder="1"/>
    <xf numFmtId="0" fontId="3" fillId="0" borderId="1" xfId="2" applyFont="1" applyBorder="1"/>
    <xf numFmtId="0" fontId="0" fillId="0" borderId="0" xfId="0" applyAlignment="1">
      <alignment wrapText="1"/>
    </xf>
    <xf numFmtId="165" fontId="8" fillId="2" borderId="1" xfId="0" applyNumberFormat="1" applyFont="1" applyFill="1" applyBorder="1" applyAlignment="1">
      <alignment horizontal="center" vertical="center" wrapText="1" shrinkToFit="1"/>
    </xf>
    <xf numFmtId="165" fontId="9" fillId="4" borderId="1" xfId="0" applyNumberFormat="1" applyFont="1" applyFill="1" applyBorder="1" applyAlignment="1">
      <alignment horizontal="center" vertical="center" wrapText="1" shrinkToFit="1"/>
    </xf>
    <xf numFmtId="165" fontId="8" fillId="6" borderId="1" xfId="0" applyNumberFormat="1" applyFont="1" applyFill="1" applyBorder="1" applyAlignment="1">
      <alignment horizontal="center" vertical="center" wrapText="1" shrinkToFit="1"/>
    </xf>
    <xf numFmtId="165" fontId="9" fillId="5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" xfId="14" applyBorder="1" applyAlignment="1">
      <alignment vertical="center"/>
    </xf>
    <xf numFmtId="0" fontId="2" fillId="0" borderId="1" xfId="14" applyBorder="1" applyAlignment="1" applyProtection="1">
      <alignment horizontal="right" vertical="center"/>
      <protection locked="0"/>
    </xf>
    <xf numFmtId="49" fontId="2" fillId="0" borderId="1" xfId="14" applyNumberFormat="1" applyBorder="1" applyAlignment="1">
      <alignment horizontal="left" vertical="center"/>
    </xf>
    <xf numFmtId="0" fontId="2" fillId="0" borderId="1" xfId="14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4" fontId="0" fillId="0" borderId="2" xfId="0" quotePrefix="1" applyNumberFormat="1" applyBorder="1" applyAlignment="1">
      <alignment horizontal="left"/>
    </xf>
    <xf numFmtId="164" fontId="0" fillId="0" borderId="1" xfId="0" quotePrefix="1" applyNumberFormat="1" applyBorder="1" applyAlignment="1">
      <alignment horizontal="left"/>
    </xf>
    <xf numFmtId="164" fontId="0" fillId="0" borderId="1" xfId="0" quotePrefix="1" applyNumberFormat="1" applyBorder="1" applyAlignment="1" applyProtection="1">
      <alignment horizontal="left"/>
      <protection locked="0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0" fillId="7" borderId="0" xfId="0" applyFont="1" applyFill="1"/>
    <xf numFmtId="0" fontId="10" fillId="7" borderId="0" xfId="0" applyFont="1" applyFill="1" applyAlignment="1">
      <alignment horizontal="left"/>
    </xf>
    <xf numFmtId="0" fontId="10" fillId="8" borderId="0" xfId="0" applyFont="1" applyFill="1"/>
    <xf numFmtId="0" fontId="10" fillId="8" borderId="0" xfId="0" applyFont="1" applyFill="1" applyAlignment="1">
      <alignment horizontal="left"/>
    </xf>
    <xf numFmtId="0" fontId="5" fillId="3" borderId="1" xfId="14" applyFont="1" applyFill="1" applyBorder="1" applyAlignment="1">
      <alignment horizontal="center" vertical="center" wrapText="1"/>
    </xf>
    <xf numFmtId="49" fontId="5" fillId="3" borderId="1" xfId="14" applyNumberFormat="1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2" fillId="0" borderId="1" xfId="14" quotePrefix="1" applyBorder="1" applyAlignment="1" applyProtection="1">
      <alignment horizontal="center" vertical="center"/>
      <protection locked="0"/>
    </xf>
    <xf numFmtId="0" fontId="2" fillId="0" borderId="1" xfId="14" applyBorder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11" fillId="9" borderId="0" xfId="0" applyFont="1" applyFill="1" applyAlignment="1">
      <alignment vertical="center" wrapText="1"/>
    </xf>
    <xf numFmtId="0" fontId="12" fillId="9" borderId="0" xfId="0" applyFont="1" applyFill="1" applyAlignment="1">
      <alignment horizontal="right" vertical="center"/>
    </xf>
    <xf numFmtId="0" fontId="12" fillId="9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4" fillId="3" borderId="3" xfId="14" applyFont="1" applyFill="1" applyBorder="1" applyAlignment="1">
      <alignment horizontal="center" vertical="center"/>
    </xf>
    <xf numFmtId="0" fontId="4" fillId="3" borderId="0" xfId="14" applyFont="1" applyFill="1" applyAlignment="1">
      <alignment horizontal="center" vertical="center"/>
    </xf>
  </cellXfs>
  <cellStyles count="51">
    <cellStyle name="Normal" xfId="0" builtinId="0"/>
    <cellStyle name="Normal 10" xfId="10" xr:uid="{00000000-0005-0000-0000-000001000000}"/>
    <cellStyle name="Normal 10 2" xfId="22" xr:uid="{00000000-0005-0000-0000-000002000000}"/>
    <cellStyle name="Normal 10 3" xfId="33" xr:uid="{00000000-0005-0000-0000-000003000000}"/>
    <cellStyle name="Normal 11" xfId="11" xr:uid="{00000000-0005-0000-0000-000004000000}"/>
    <cellStyle name="Normal 11 2" xfId="23" xr:uid="{00000000-0005-0000-0000-000005000000}"/>
    <cellStyle name="Normal 11 3" xfId="34" xr:uid="{00000000-0005-0000-0000-000006000000}"/>
    <cellStyle name="Normal 12" xfId="12" xr:uid="{00000000-0005-0000-0000-000007000000}"/>
    <cellStyle name="Normal 12 2" xfId="24" xr:uid="{00000000-0005-0000-0000-000008000000}"/>
    <cellStyle name="Normal 12 3" xfId="35" xr:uid="{00000000-0005-0000-0000-000009000000}"/>
    <cellStyle name="Normal 13" xfId="13" xr:uid="{00000000-0005-0000-0000-00000A000000}"/>
    <cellStyle name="Normal 13 2" xfId="14" xr:uid="{00000000-0005-0000-0000-00000B000000}"/>
    <cellStyle name="Normal 14" xfId="25" xr:uid="{00000000-0005-0000-0000-00000C000000}"/>
    <cellStyle name="Normal 15" xfId="36" xr:uid="{00000000-0005-0000-0000-00000D000000}"/>
    <cellStyle name="Normal 16" xfId="37" xr:uid="{00000000-0005-0000-0000-00000E000000}"/>
    <cellStyle name="Normal 16 2" xfId="47" xr:uid="{00000000-0005-0000-0000-00000F000000}"/>
    <cellStyle name="Normal 17" xfId="38" xr:uid="{00000000-0005-0000-0000-000010000000}"/>
    <cellStyle name="Normal 18" xfId="39" xr:uid="{00000000-0005-0000-0000-000011000000}"/>
    <cellStyle name="Normal 19" xfId="40" xr:uid="{00000000-0005-0000-0000-000012000000}"/>
    <cellStyle name="Normal 19 2" xfId="46" xr:uid="{00000000-0005-0000-0000-000013000000}"/>
    <cellStyle name="Normal 2" xfId="2" xr:uid="{00000000-0005-0000-0000-000014000000}"/>
    <cellStyle name="Normal 2 2" xfId="15" xr:uid="{00000000-0005-0000-0000-000015000000}"/>
    <cellStyle name="Normal 2 3" xfId="26" xr:uid="{00000000-0005-0000-0000-000016000000}"/>
    <cellStyle name="Normal 20" xfId="41" xr:uid="{00000000-0005-0000-0000-000017000000}"/>
    <cellStyle name="Normal 20 2" xfId="48" xr:uid="{00000000-0005-0000-0000-000018000000}"/>
    <cellStyle name="Normal 21" xfId="42" xr:uid="{00000000-0005-0000-0000-000019000000}"/>
    <cellStyle name="Normal 22" xfId="43" xr:uid="{00000000-0005-0000-0000-00001A000000}"/>
    <cellStyle name="Normal 23" xfId="44" xr:uid="{00000000-0005-0000-0000-00001B000000}"/>
    <cellStyle name="Normal 24" xfId="45" xr:uid="{00000000-0005-0000-0000-00001C000000}"/>
    <cellStyle name="Normal 25" xfId="1" xr:uid="{00000000-0005-0000-0000-00001D000000}"/>
    <cellStyle name="Normal 26" xfId="49" xr:uid="{00000000-0005-0000-0000-00001E000000}"/>
    <cellStyle name="Normal 27" xfId="50" xr:uid="{00000000-0005-0000-0000-00001F000000}"/>
    <cellStyle name="Normal 3" xfId="3" xr:uid="{00000000-0005-0000-0000-000020000000}"/>
    <cellStyle name="Normal 4" xfId="4" xr:uid="{00000000-0005-0000-0000-000021000000}"/>
    <cellStyle name="Normal 4 2" xfId="16" xr:uid="{00000000-0005-0000-0000-000022000000}"/>
    <cellStyle name="Normal 4 3" xfId="27" xr:uid="{00000000-0005-0000-0000-000023000000}"/>
    <cellStyle name="Normal 5" xfId="5" xr:uid="{00000000-0005-0000-0000-000024000000}"/>
    <cellStyle name="Normal 5 2" xfId="17" xr:uid="{00000000-0005-0000-0000-000025000000}"/>
    <cellStyle name="Normal 5 3" xfId="28" xr:uid="{00000000-0005-0000-0000-000026000000}"/>
    <cellStyle name="Normal 6" xfId="6" xr:uid="{00000000-0005-0000-0000-000027000000}"/>
    <cellStyle name="Normal 6 2" xfId="18" xr:uid="{00000000-0005-0000-0000-000028000000}"/>
    <cellStyle name="Normal 6 3" xfId="29" xr:uid="{00000000-0005-0000-0000-000029000000}"/>
    <cellStyle name="Normal 7" xfId="7" xr:uid="{00000000-0005-0000-0000-00002A000000}"/>
    <cellStyle name="Normal 7 2" xfId="19" xr:uid="{00000000-0005-0000-0000-00002B000000}"/>
    <cellStyle name="Normal 7 3" xfId="30" xr:uid="{00000000-0005-0000-0000-00002C000000}"/>
    <cellStyle name="Normal 8" xfId="8" xr:uid="{00000000-0005-0000-0000-00002D000000}"/>
    <cellStyle name="Normal 8 2" xfId="20" xr:uid="{00000000-0005-0000-0000-00002E000000}"/>
    <cellStyle name="Normal 8 3" xfId="31" xr:uid="{00000000-0005-0000-0000-00002F000000}"/>
    <cellStyle name="Normal 9" xfId="9" xr:uid="{00000000-0005-0000-0000-000030000000}"/>
    <cellStyle name="Normal 9 2" xfId="21" xr:uid="{00000000-0005-0000-0000-000031000000}"/>
    <cellStyle name="Normal 9 3" xfId="32" xr:uid="{00000000-0005-0000-0000-000032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304817</xdr:colOff>
      <xdr:row>23</xdr:row>
      <xdr:rowOff>177749</xdr:rowOff>
    </xdr:from>
    <xdr:to>
      <xdr:col>4</xdr:col>
      <xdr:colOff>71622</xdr:colOff>
      <xdr:row>25</xdr:row>
      <xdr:rowOff>59193</xdr:rowOff>
    </xdr:to>
    <xdr:sp macro="Evt_Dpt60_Sel" textlink="">
      <xdr:nvSpPr>
        <xdr:cNvPr id="1239" name="Dpt60" descr="60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>
          <a:spLocks noChangeAspect="1"/>
        </xdr:cNvSpPr>
      </xdr:nvSpPr>
      <xdr:spPr bwMode="auto">
        <a:xfrm>
          <a:off x="3352817" y="7988249"/>
          <a:ext cx="376405" cy="262444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272659</xdr:colOff>
      <xdr:row>25</xdr:row>
      <xdr:rowOff>98392</xdr:rowOff>
    </xdr:from>
    <xdr:to>
      <xdr:col>3</xdr:col>
      <xdr:colOff>128444</xdr:colOff>
      <xdr:row>27</xdr:row>
      <xdr:rowOff>30280</xdr:rowOff>
    </xdr:to>
    <xdr:sp macro="Evt_Dpt61_Sel" textlink="">
      <xdr:nvSpPr>
        <xdr:cNvPr id="1240" name="Dpt61" descr="61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>
          <a:spLocks noChangeAspect="1"/>
        </xdr:cNvSpPr>
      </xdr:nvSpPr>
      <xdr:spPr bwMode="auto">
        <a:xfrm>
          <a:off x="2711059" y="8289892"/>
          <a:ext cx="465385" cy="312888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241139</xdr:colOff>
      <xdr:row>25</xdr:row>
      <xdr:rowOff>45204</xdr:rowOff>
    </xdr:from>
    <xdr:to>
      <xdr:col>3</xdr:col>
      <xdr:colOff>456227</xdr:colOff>
      <xdr:row>26</xdr:row>
      <xdr:rowOff>107844</xdr:rowOff>
    </xdr:to>
    <xdr:sp macro="Evt_Dpt78_Sel" textlink="">
      <xdr:nvSpPr>
        <xdr:cNvPr id="1241" name="Dpt78" descr="78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>
          <a:spLocks noChangeAspect="1"/>
        </xdr:cNvSpPr>
      </xdr:nvSpPr>
      <xdr:spPr bwMode="auto">
        <a:xfrm>
          <a:off x="3289139" y="8236704"/>
          <a:ext cx="215088" cy="25314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362709</xdr:colOff>
      <xdr:row>25</xdr:row>
      <xdr:rowOff>179439</xdr:rowOff>
    </xdr:from>
    <xdr:to>
      <xdr:col>3</xdr:col>
      <xdr:colOff>541950</xdr:colOff>
      <xdr:row>26</xdr:row>
      <xdr:rowOff>176359</xdr:rowOff>
    </xdr:to>
    <xdr:sp macro="Evt_Dpt91_Sel" textlink="">
      <xdr:nvSpPr>
        <xdr:cNvPr id="1242" name="Dpt91" descr="9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>
          <a:spLocks noChangeAspect="1"/>
        </xdr:cNvSpPr>
      </xdr:nvSpPr>
      <xdr:spPr bwMode="auto">
        <a:xfrm>
          <a:off x="3410709" y="8370939"/>
          <a:ext cx="179241" cy="18742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252715</xdr:colOff>
      <xdr:row>26</xdr:row>
      <xdr:rowOff>158994</xdr:rowOff>
    </xdr:from>
    <xdr:to>
      <xdr:col>4</xdr:col>
      <xdr:colOff>85242</xdr:colOff>
      <xdr:row>28</xdr:row>
      <xdr:rowOff>96856</xdr:rowOff>
    </xdr:to>
    <xdr:sp macro="Evt_Dpt45_Sel" textlink="">
      <xdr:nvSpPr>
        <xdr:cNvPr id="1243" name="Dpt45" descr="45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>
          <a:spLocks noChangeAspect="1"/>
        </xdr:cNvSpPr>
      </xdr:nvSpPr>
      <xdr:spPr bwMode="auto">
        <a:xfrm>
          <a:off x="3300715" y="8540994"/>
          <a:ext cx="442127" cy="318862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21153</xdr:colOff>
      <xdr:row>27</xdr:row>
      <xdr:rowOff>43752</xdr:rowOff>
    </xdr:from>
    <xdr:to>
      <xdr:col>3</xdr:col>
      <xdr:colOff>469253</xdr:colOff>
      <xdr:row>29</xdr:row>
      <xdr:rowOff>11950</xdr:rowOff>
    </xdr:to>
    <xdr:sp macro="Evt_Dpt41_Sel" textlink="">
      <xdr:nvSpPr>
        <xdr:cNvPr id="1244" name="Dpt41" descr="41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>
          <a:spLocks noChangeAspect="1"/>
        </xdr:cNvSpPr>
      </xdr:nvSpPr>
      <xdr:spPr bwMode="auto">
        <a:xfrm>
          <a:off x="3069153" y="8616252"/>
          <a:ext cx="448100" cy="349198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486027</xdr:colOff>
      <xdr:row>28</xdr:row>
      <xdr:rowOff>16432</xdr:rowOff>
    </xdr:from>
    <xdr:to>
      <xdr:col>3</xdr:col>
      <xdr:colOff>228934</xdr:colOff>
      <xdr:row>30</xdr:row>
      <xdr:rowOff>2556</xdr:rowOff>
    </xdr:to>
    <xdr:sp macro="Evt_Dpt37_Sel" textlink="">
      <xdr:nvSpPr>
        <xdr:cNvPr id="1245" name="Dpt37" descr="37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>
          <a:spLocks noChangeAspect="1"/>
        </xdr:cNvSpPr>
      </xdr:nvSpPr>
      <xdr:spPr bwMode="auto">
        <a:xfrm>
          <a:off x="2924427" y="8779432"/>
          <a:ext cx="352507" cy="367124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264295</xdr:colOff>
      <xdr:row>21</xdr:row>
      <xdr:rowOff>74999</xdr:rowOff>
    </xdr:from>
    <xdr:to>
      <xdr:col>4</xdr:col>
      <xdr:colOff>90848</xdr:colOff>
      <xdr:row>23</xdr:row>
      <xdr:rowOff>60660</xdr:rowOff>
    </xdr:to>
    <xdr:sp macro="[0]!Evt_Dpt62_Sel" textlink="">
      <xdr:nvSpPr>
        <xdr:cNvPr id="1246" name="Dpt62" descr="62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>
          <a:spLocks noChangeAspect="1"/>
        </xdr:cNvSpPr>
      </xdr:nvSpPr>
      <xdr:spPr bwMode="auto">
        <a:xfrm>
          <a:off x="2093095" y="4075499"/>
          <a:ext cx="436153" cy="366661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217982</xdr:colOff>
      <xdr:row>22</xdr:row>
      <xdr:rowOff>122935</xdr:rowOff>
    </xdr:from>
    <xdr:to>
      <xdr:col>4</xdr:col>
      <xdr:colOff>74407</xdr:colOff>
      <xdr:row>24</xdr:row>
      <xdr:rowOff>49951</xdr:rowOff>
    </xdr:to>
    <xdr:sp macro="Evt_Dpt80_Sel" textlink="">
      <xdr:nvSpPr>
        <xdr:cNvPr id="1247" name="Dpt80" descr="80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>
          <a:spLocks noChangeAspect="1"/>
        </xdr:cNvSpPr>
      </xdr:nvSpPr>
      <xdr:spPr bwMode="auto">
        <a:xfrm>
          <a:off x="3265982" y="7742935"/>
          <a:ext cx="466025" cy="308016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23729</xdr:colOff>
      <xdr:row>23</xdr:row>
      <xdr:rowOff>166172</xdr:rowOff>
    </xdr:from>
    <xdr:to>
      <xdr:col>2</xdr:col>
      <xdr:colOff>297923</xdr:colOff>
      <xdr:row>26</xdr:row>
      <xdr:rowOff>92334</xdr:rowOff>
    </xdr:to>
    <xdr:sp macro="Evt_Dpt50_Sel" textlink="">
      <xdr:nvSpPr>
        <xdr:cNvPr id="1248" name="Dpt50" descr="50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>
          <a:spLocks noChangeAspect="1"/>
        </xdr:cNvSpPr>
      </xdr:nvSpPr>
      <xdr:spPr bwMode="auto">
        <a:xfrm>
          <a:off x="2462129" y="7976672"/>
          <a:ext cx="274194" cy="497662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158625</xdr:colOff>
      <xdr:row>25</xdr:row>
      <xdr:rowOff>92605</xdr:rowOff>
    </xdr:from>
    <xdr:to>
      <xdr:col>1</xdr:col>
      <xdr:colOff>606727</xdr:colOff>
      <xdr:row>27</xdr:row>
      <xdr:rowOff>54366</xdr:rowOff>
    </xdr:to>
    <xdr:sp macro="Evt_Dpt22_Sel" textlink="">
      <xdr:nvSpPr>
        <xdr:cNvPr id="1249" name="Dpt22" descr="22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>
          <a:spLocks noChangeAspect="1"/>
        </xdr:cNvSpPr>
      </xdr:nvSpPr>
      <xdr:spPr bwMode="auto">
        <a:xfrm>
          <a:off x="1987425" y="8284105"/>
          <a:ext cx="448102" cy="342761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0</xdr:col>
      <xdr:colOff>455614</xdr:colOff>
      <xdr:row>25</xdr:row>
      <xdr:rowOff>150493</xdr:rowOff>
    </xdr:from>
    <xdr:to>
      <xdr:col>1</xdr:col>
      <xdr:colOff>216445</xdr:colOff>
      <xdr:row>27</xdr:row>
      <xdr:rowOff>143231</xdr:rowOff>
    </xdr:to>
    <xdr:sp macro="Evt_Dpt29_Sel" textlink="">
      <xdr:nvSpPr>
        <xdr:cNvPr id="1250" name="Dpt29" descr="2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>
          <a:spLocks noChangeAspect="1"/>
        </xdr:cNvSpPr>
      </xdr:nvSpPr>
      <xdr:spPr bwMode="auto">
        <a:xfrm>
          <a:off x="1674814" y="8341993"/>
          <a:ext cx="370431" cy="373738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</xdr:spPr>
    </xdr:sp>
    <xdr:clientData/>
  </xdr:twoCellAnchor>
  <xdr:twoCellAnchor>
    <xdr:from>
      <xdr:col>1</xdr:col>
      <xdr:colOff>83366</xdr:colOff>
      <xdr:row>26</xdr:row>
      <xdr:rowOff>164782</xdr:rowOff>
    </xdr:from>
    <xdr:to>
      <xdr:col>1</xdr:col>
      <xdr:colOff>567315</xdr:colOff>
      <xdr:row>28</xdr:row>
      <xdr:rowOff>96670</xdr:rowOff>
    </xdr:to>
    <xdr:sp macro="Evt_Dpt56_Sel" textlink="">
      <xdr:nvSpPr>
        <xdr:cNvPr id="1251" name="Dpt56" descr="56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>
          <a:spLocks noChangeAspect="1"/>
        </xdr:cNvSpPr>
      </xdr:nvSpPr>
      <xdr:spPr bwMode="auto">
        <a:xfrm>
          <a:off x="1912166" y="8546782"/>
          <a:ext cx="483949" cy="312888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494391</xdr:colOff>
      <xdr:row>25</xdr:row>
      <xdr:rowOff>185228</xdr:rowOff>
    </xdr:from>
    <xdr:to>
      <xdr:col>2</xdr:col>
      <xdr:colOff>231323</xdr:colOff>
      <xdr:row>28</xdr:row>
      <xdr:rowOff>23314</xdr:rowOff>
    </xdr:to>
    <xdr:sp macro="Evt_Dpt35_Sel" textlink="">
      <xdr:nvSpPr>
        <xdr:cNvPr id="1252" name="Dpt35" descr="35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>
          <a:spLocks noChangeAspect="1"/>
        </xdr:cNvSpPr>
      </xdr:nvSpPr>
      <xdr:spPr bwMode="auto">
        <a:xfrm>
          <a:off x="2323191" y="8376728"/>
          <a:ext cx="346532" cy="409586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FFF9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162667</xdr:colOff>
      <xdr:row>26</xdr:row>
      <xdr:rowOff>47917</xdr:rowOff>
    </xdr:from>
    <xdr:to>
      <xdr:col>2</xdr:col>
      <xdr:colOff>484659</xdr:colOff>
      <xdr:row>27</xdr:row>
      <xdr:rowOff>188230</xdr:rowOff>
    </xdr:to>
    <xdr:sp macro="Evt_Dpt53_Sel" textlink="">
      <xdr:nvSpPr>
        <xdr:cNvPr id="1253" name="Dpt53" descr="5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>
          <a:spLocks noChangeAspect="1"/>
        </xdr:cNvSpPr>
      </xdr:nvSpPr>
      <xdr:spPr bwMode="auto">
        <a:xfrm>
          <a:off x="2601067" y="8429917"/>
          <a:ext cx="321992" cy="330813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381822</xdr:colOff>
      <xdr:row>26</xdr:row>
      <xdr:rowOff>94232</xdr:rowOff>
    </xdr:from>
    <xdr:to>
      <xdr:col>3</xdr:col>
      <xdr:colOff>100830</xdr:colOff>
      <xdr:row>28</xdr:row>
      <xdr:rowOff>75020</xdr:rowOff>
    </xdr:to>
    <xdr:sp macro="Evt_Dpt72_Sel" textlink="">
      <xdr:nvSpPr>
        <xdr:cNvPr id="1254" name="Dpt72" descr="72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>
          <a:spLocks noChangeAspect="1"/>
        </xdr:cNvSpPr>
      </xdr:nvSpPr>
      <xdr:spPr bwMode="auto">
        <a:xfrm>
          <a:off x="2820222" y="8476232"/>
          <a:ext cx="328608" cy="361788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67466</xdr:colOff>
      <xdr:row>25</xdr:row>
      <xdr:rowOff>104182</xdr:rowOff>
    </xdr:from>
    <xdr:to>
      <xdr:col>3</xdr:col>
      <xdr:colOff>402049</xdr:colOff>
      <xdr:row>27</xdr:row>
      <xdr:rowOff>114843</xdr:rowOff>
    </xdr:to>
    <xdr:sp macro="Evt_Dpt28_Sel" textlink="">
      <xdr:nvSpPr>
        <xdr:cNvPr id="1255" name="Dpt28" descr="28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>
          <a:spLocks noChangeAspect="1"/>
        </xdr:cNvSpPr>
      </xdr:nvSpPr>
      <xdr:spPr bwMode="auto">
        <a:xfrm>
          <a:off x="3115466" y="8295682"/>
          <a:ext cx="334583" cy="391661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139509</xdr:colOff>
      <xdr:row>27</xdr:row>
      <xdr:rowOff>149045</xdr:rowOff>
    </xdr:from>
    <xdr:to>
      <xdr:col>2</xdr:col>
      <xdr:colOff>551120</xdr:colOff>
      <xdr:row>29</xdr:row>
      <xdr:rowOff>86268</xdr:rowOff>
    </xdr:to>
    <xdr:sp macro="Evt_Dpt49_Sel" textlink="">
      <xdr:nvSpPr>
        <xdr:cNvPr id="1256" name="Dpt49" descr="49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>
          <a:spLocks noChangeAspect="1"/>
        </xdr:cNvSpPr>
      </xdr:nvSpPr>
      <xdr:spPr bwMode="auto">
        <a:xfrm>
          <a:off x="2577909" y="8721545"/>
          <a:ext cx="411611" cy="318223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419133</xdr:colOff>
      <xdr:row>27</xdr:row>
      <xdr:rowOff>131674</xdr:rowOff>
    </xdr:from>
    <xdr:to>
      <xdr:col>2</xdr:col>
      <xdr:colOff>233735</xdr:colOff>
      <xdr:row>29</xdr:row>
      <xdr:rowOff>129746</xdr:rowOff>
    </xdr:to>
    <xdr:sp macro="Evt_Dpt44_Sel" textlink="">
      <xdr:nvSpPr>
        <xdr:cNvPr id="1257" name="Dpt44" descr="44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>
          <a:spLocks noChangeAspect="1"/>
        </xdr:cNvSpPr>
      </xdr:nvSpPr>
      <xdr:spPr bwMode="auto">
        <a:xfrm>
          <a:off x="2247933" y="8704174"/>
          <a:ext cx="424202" cy="379072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511758</xdr:colOff>
      <xdr:row>29</xdr:row>
      <xdr:rowOff>47267</xdr:rowOff>
    </xdr:from>
    <xdr:to>
      <xdr:col>2</xdr:col>
      <xdr:colOff>331695</xdr:colOff>
      <xdr:row>30</xdr:row>
      <xdr:rowOff>151732</xdr:rowOff>
    </xdr:to>
    <xdr:sp macro="Evt_Dpt85_Sel" textlink="">
      <xdr:nvSpPr>
        <xdr:cNvPr id="1258" name="Dpt85" descr="85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>
          <a:spLocks noChangeAspect="1"/>
        </xdr:cNvSpPr>
      </xdr:nvSpPr>
      <xdr:spPr bwMode="auto">
        <a:xfrm>
          <a:off x="2340558" y="9000767"/>
          <a:ext cx="429537" cy="294965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214767</xdr:colOff>
      <xdr:row>29</xdr:row>
      <xdr:rowOff>47267</xdr:rowOff>
    </xdr:from>
    <xdr:to>
      <xdr:col>2</xdr:col>
      <xdr:colOff>530785</xdr:colOff>
      <xdr:row>31</xdr:row>
      <xdr:rowOff>106828</xdr:rowOff>
    </xdr:to>
    <xdr:sp macro="Evt_Dpt79_Sel" textlink="">
      <xdr:nvSpPr>
        <xdr:cNvPr id="1259" name="Dpt79" descr="79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>
          <a:spLocks noChangeAspect="1"/>
        </xdr:cNvSpPr>
      </xdr:nvSpPr>
      <xdr:spPr bwMode="auto">
        <a:xfrm>
          <a:off x="2653167" y="9000767"/>
          <a:ext cx="316018" cy="440561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439715</xdr:colOff>
      <xdr:row>29</xdr:row>
      <xdr:rowOff>24106</xdr:rowOff>
    </xdr:from>
    <xdr:to>
      <xdr:col>3</xdr:col>
      <xdr:colOff>182621</xdr:colOff>
      <xdr:row>31</xdr:row>
      <xdr:rowOff>88539</xdr:rowOff>
    </xdr:to>
    <xdr:sp macro="Evt_Dpt86_Sel" textlink="">
      <xdr:nvSpPr>
        <xdr:cNvPr id="1260" name="Dpt86" descr="86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>
          <a:spLocks noChangeAspect="1"/>
        </xdr:cNvSpPr>
      </xdr:nvSpPr>
      <xdr:spPr bwMode="auto">
        <a:xfrm>
          <a:off x="2878115" y="8977606"/>
          <a:ext cx="352506" cy="445433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404203</xdr:colOff>
      <xdr:row>27</xdr:row>
      <xdr:rowOff>108520</xdr:rowOff>
    </xdr:from>
    <xdr:to>
      <xdr:col>5</xdr:col>
      <xdr:colOff>505773</xdr:colOff>
      <xdr:row>28</xdr:row>
      <xdr:rowOff>68490</xdr:rowOff>
    </xdr:to>
    <xdr:sp macro="Evt_Dpt90_Sel" textlink="">
      <xdr:nvSpPr>
        <xdr:cNvPr id="1261" name="Dpt90" descr="9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>
          <a:spLocks noChangeAspect="1"/>
        </xdr:cNvSpPr>
      </xdr:nvSpPr>
      <xdr:spPr bwMode="auto">
        <a:xfrm>
          <a:off x="4671403" y="8681020"/>
          <a:ext cx="101570" cy="15047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495856</xdr:colOff>
      <xdr:row>30</xdr:row>
      <xdr:rowOff>178421</xdr:rowOff>
    </xdr:from>
    <xdr:to>
      <xdr:col>4</xdr:col>
      <xdr:colOff>322409</xdr:colOff>
      <xdr:row>32</xdr:row>
      <xdr:rowOff>178455</xdr:rowOff>
    </xdr:to>
    <xdr:sp macro="Evt_Dpt63_Sel" textlink="">
      <xdr:nvSpPr>
        <xdr:cNvPr id="1262" name="Dpt63" descr="6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>
          <a:spLocks noChangeAspect="1"/>
        </xdr:cNvSpPr>
      </xdr:nvSpPr>
      <xdr:spPr bwMode="auto">
        <a:xfrm>
          <a:off x="3543856" y="9322421"/>
          <a:ext cx="436153" cy="381034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445503</xdr:colOff>
      <xdr:row>32</xdr:row>
      <xdr:rowOff>14024</xdr:rowOff>
    </xdr:from>
    <xdr:to>
      <xdr:col>3</xdr:col>
      <xdr:colOff>254131</xdr:colOff>
      <xdr:row>34</xdr:row>
      <xdr:rowOff>73585</xdr:rowOff>
    </xdr:to>
    <xdr:sp macro="Evt_Dpt24_Sel" textlink="">
      <xdr:nvSpPr>
        <xdr:cNvPr id="1263" name="Dpt24" descr="24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>
          <a:spLocks noChangeAspect="1"/>
        </xdr:cNvSpPr>
      </xdr:nvSpPr>
      <xdr:spPr bwMode="auto">
        <a:xfrm>
          <a:off x="2883903" y="9539024"/>
          <a:ext cx="418228" cy="440561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403232</xdr:colOff>
      <xdr:row>32</xdr:row>
      <xdr:rowOff>73003</xdr:rowOff>
    </xdr:from>
    <xdr:to>
      <xdr:col>4</xdr:col>
      <xdr:colOff>170038</xdr:colOff>
      <xdr:row>34</xdr:row>
      <xdr:rowOff>65740</xdr:rowOff>
    </xdr:to>
    <xdr:sp macro="Evt_Dpt15_Sel" textlink="">
      <xdr:nvSpPr>
        <xdr:cNvPr id="1264" name="Dpt15" descr="15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>
          <a:spLocks noChangeAspect="1"/>
        </xdr:cNvSpPr>
      </xdr:nvSpPr>
      <xdr:spPr bwMode="auto">
        <a:xfrm>
          <a:off x="3451232" y="9598003"/>
          <a:ext cx="376406" cy="373737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397443</xdr:colOff>
      <xdr:row>21</xdr:row>
      <xdr:rowOff>35442</xdr:rowOff>
    </xdr:from>
    <xdr:to>
      <xdr:col>4</xdr:col>
      <xdr:colOff>343490</xdr:colOff>
      <xdr:row>23</xdr:row>
      <xdr:rowOff>73553</xdr:rowOff>
    </xdr:to>
    <xdr:sp macro="[0]!Evt_Dpt59_Sel" textlink="">
      <xdr:nvSpPr>
        <xdr:cNvPr id="1265" name="Dpt59" descr="5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>
          <a:spLocks noChangeAspect="1"/>
        </xdr:cNvSpPr>
      </xdr:nvSpPr>
      <xdr:spPr bwMode="auto">
        <a:xfrm>
          <a:off x="2226243" y="4035942"/>
          <a:ext cx="555647" cy="419111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291491</xdr:colOff>
      <xdr:row>23</xdr:row>
      <xdr:rowOff>20358</xdr:rowOff>
    </xdr:from>
    <xdr:to>
      <xdr:col>5</xdr:col>
      <xdr:colOff>45025</xdr:colOff>
      <xdr:row>24</xdr:row>
      <xdr:rowOff>171076</xdr:rowOff>
    </xdr:to>
    <xdr:sp macro="Evt_Dpt08_Sel" textlink="">
      <xdr:nvSpPr>
        <xdr:cNvPr id="1266" name="Dpt08" descr="08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>
          <a:spLocks noChangeAspect="1"/>
        </xdr:cNvSpPr>
      </xdr:nvSpPr>
      <xdr:spPr bwMode="auto">
        <a:xfrm>
          <a:off x="3949091" y="7830858"/>
          <a:ext cx="363134" cy="341218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427359</xdr:colOff>
      <xdr:row>25</xdr:row>
      <xdr:rowOff>4681</xdr:rowOff>
    </xdr:from>
    <xdr:to>
      <xdr:col>6</xdr:col>
      <xdr:colOff>140393</xdr:colOff>
      <xdr:row>27</xdr:row>
      <xdr:rowOff>21317</xdr:rowOff>
    </xdr:to>
    <xdr:sp macro="Evt_Dpt67_Sel" textlink="">
      <xdr:nvSpPr>
        <xdr:cNvPr id="1267" name="Dpt67" descr="67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>
          <a:spLocks noChangeAspect="1"/>
        </xdr:cNvSpPr>
      </xdr:nvSpPr>
      <xdr:spPr bwMode="auto">
        <a:xfrm>
          <a:off x="4694559" y="8196181"/>
          <a:ext cx="322634" cy="397636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421571</xdr:colOff>
      <xdr:row>26</xdr:row>
      <xdr:rowOff>100018</xdr:rowOff>
    </xdr:from>
    <xdr:to>
      <xdr:col>6</xdr:col>
      <xdr:colOff>21085</xdr:colOff>
      <xdr:row>28</xdr:row>
      <xdr:rowOff>56908</xdr:rowOff>
    </xdr:to>
    <xdr:sp macro="Evt_Dpt68_Sel" textlink="">
      <xdr:nvSpPr>
        <xdr:cNvPr id="1268" name="Dpt68" descr="68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>
          <a:spLocks noChangeAspect="1"/>
        </xdr:cNvSpPr>
      </xdr:nvSpPr>
      <xdr:spPr bwMode="auto">
        <a:xfrm>
          <a:off x="4688771" y="8482018"/>
          <a:ext cx="209114" cy="33789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287450</xdr:colOff>
      <xdr:row>24</xdr:row>
      <xdr:rowOff>183602</xdr:rowOff>
    </xdr:from>
    <xdr:to>
      <xdr:col>3</xdr:col>
      <xdr:colOff>538387</xdr:colOff>
      <xdr:row>25</xdr:row>
      <xdr:rowOff>113698</xdr:rowOff>
    </xdr:to>
    <xdr:sp macro="Evt_Dpt95_Sel" textlink="">
      <xdr:nvSpPr>
        <xdr:cNvPr id="1269" name="Dpt95" descr="95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>
          <a:spLocks noChangeAspect="1"/>
        </xdr:cNvSpPr>
      </xdr:nvSpPr>
      <xdr:spPr bwMode="auto">
        <a:xfrm>
          <a:off x="3335450" y="8184602"/>
          <a:ext cx="250937" cy="120596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600061</xdr:colOff>
      <xdr:row>26</xdr:row>
      <xdr:rowOff>117386</xdr:rowOff>
    </xdr:from>
    <xdr:to>
      <xdr:col>4</xdr:col>
      <xdr:colOff>396740</xdr:colOff>
      <xdr:row>28</xdr:row>
      <xdr:rowOff>151307</xdr:rowOff>
    </xdr:to>
    <xdr:sp macro="Evt_Dpt89_Sel" textlink="">
      <xdr:nvSpPr>
        <xdr:cNvPr id="1270" name="Dpt89" descr="8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>
          <a:spLocks noChangeAspect="1"/>
        </xdr:cNvSpPr>
      </xdr:nvSpPr>
      <xdr:spPr bwMode="auto">
        <a:xfrm>
          <a:off x="3648061" y="8499386"/>
          <a:ext cx="406279" cy="414921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326225</xdr:colOff>
      <xdr:row>27</xdr:row>
      <xdr:rowOff>55331</xdr:rowOff>
    </xdr:from>
    <xdr:to>
      <xdr:col>5</xdr:col>
      <xdr:colOff>97683</xdr:colOff>
      <xdr:row>29</xdr:row>
      <xdr:rowOff>114253</xdr:rowOff>
    </xdr:to>
    <xdr:sp macro="Evt_Dpt21_Sel" textlink="">
      <xdr:nvSpPr>
        <xdr:cNvPr id="1271" name="Dpt21" descr="21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>
          <a:spLocks noChangeAspect="1"/>
        </xdr:cNvSpPr>
      </xdr:nvSpPr>
      <xdr:spPr bwMode="auto">
        <a:xfrm>
          <a:off x="3983825" y="8627831"/>
          <a:ext cx="381058" cy="439922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51070</xdr:colOff>
      <xdr:row>27</xdr:row>
      <xdr:rowOff>43752</xdr:rowOff>
    </xdr:from>
    <xdr:to>
      <xdr:col>5</xdr:col>
      <xdr:colOff>433450</xdr:colOff>
      <xdr:row>28</xdr:row>
      <xdr:rowOff>166603</xdr:rowOff>
    </xdr:to>
    <xdr:sp macro="Evt_Dpt70_Sel" textlink="">
      <xdr:nvSpPr>
        <xdr:cNvPr id="1272" name="Dpt70" descr="70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>
          <a:spLocks noChangeAspect="1"/>
        </xdr:cNvSpPr>
      </xdr:nvSpPr>
      <xdr:spPr bwMode="auto">
        <a:xfrm>
          <a:off x="4318270" y="8616252"/>
          <a:ext cx="382380" cy="313351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132119</xdr:colOff>
      <xdr:row>28</xdr:row>
      <xdr:rowOff>16433</xdr:rowOff>
    </xdr:from>
    <xdr:to>
      <xdr:col>5</xdr:col>
      <xdr:colOff>520474</xdr:colOff>
      <xdr:row>30</xdr:row>
      <xdr:rowOff>32430</xdr:rowOff>
    </xdr:to>
    <xdr:sp macro="Evt_Dpt25_Sel" textlink="">
      <xdr:nvSpPr>
        <xdr:cNvPr id="1273" name="Dpt25" descr="25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>
          <a:spLocks noChangeAspect="1"/>
        </xdr:cNvSpPr>
      </xdr:nvSpPr>
      <xdr:spPr bwMode="auto">
        <a:xfrm>
          <a:off x="4399319" y="8779433"/>
          <a:ext cx="388355" cy="396997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27912</xdr:colOff>
      <xdr:row>28</xdr:row>
      <xdr:rowOff>133300</xdr:rowOff>
    </xdr:from>
    <xdr:to>
      <xdr:col>5</xdr:col>
      <xdr:colOff>284823</xdr:colOff>
      <xdr:row>30</xdr:row>
      <xdr:rowOff>161245</xdr:rowOff>
    </xdr:to>
    <xdr:sp macro="Evt_Dpt39_Sel" textlink="">
      <xdr:nvSpPr>
        <xdr:cNvPr id="1274" name="Dpt39" descr="39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>
          <a:spLocks noChangeAspect="1"/>
        </xdr:cNvSpPr>
      </xdr:nvSpPr>
      <xdr:spPr bwMode="auto">
        <a:xfrm>
          <a:off x="4295112" y="8896300"/>
          <a:ext cx="256911" cy="408945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30</xdr:row>
      <xdr:rowOff>61553</xdr:rowOff>
    </xdr:from>
    <xdr:to>
      <xdr:col>5</xdr:col>
      <xdr:colOff>288725</xdr:colOff>
      <xdr:row>32</xdr:row>
      <xdr:rowOff>30611</xdr:rowOff>
    </xdr:to>
    <xdr:sp macro="Evt_Dpt01_Sel" textlink="">
      <xdr:nvSpPr>
        <xdr:cNvPr id="1275" name="Dpt01" descr="01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>
          <a:spLocks noChangeAspect="1"/>
        </xdr:cNvSpPr>
      </xdr:nvSpPr>
      <xdr:spPr bwMode="auto">
        <a:xfrm>
          <a:off x="4174867" y="9205553"/>
          <a:ext cx="381058" cy="350058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195798</xdr:colOff>
      <xdr:row>30</xdr:row>
      <xdr:rowOff>90500</xdr:rowOff>
    </xdr:from>
    <xdr:to>
      <xdr:col>5</xdr:col>
      <xdr:colOff>554280</xdr:colOff>
      <xdr:row>31</xdr:row>
      <xdr:rowOff>184337</xdr:rowOff>
    </xdr:to>
    <xdr:sp macro="Evt_Dpt74_Sel" textlink="">
      <xdr:nvSpPr>
        <xdr:cNvPr id="1276" name="Dpt74" descr="74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>
          <a:spLocks noChangeAspect="1"/>
        </xdr:cNvSpPr>
      </xdr:nvSpPr>
      <xdr:spPr bwMode="auto">
        <a:xfrm>
          <a:off x="4462998" y="9234500"/>
          <a:ext cx="358482" cy="284337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210445</xdr:colOff>
      <xdr:row>29</xdr:row>
      <xdr:rowOff>12529</xdr:rowOff>
    </xdr:from>
    <xdr:to>
      <xdr:col>5</xdr:col>
      <xdr:colOff>101397</xdr:colOff>
      <xdr:row>31</xdr:row>
      <xdr:rowOff>23190</xdr:rowOff>
    </xdr:to>
    <xdr:sp macro="Evt_Dpt71_Sel" textlink="">
      <xdr:nvSpPr>
        <xdr:cNvPr id="1277" name="Dpt71" descr="7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/>
        </xdr:cNvSpPr>
      </xdr:nvSpPr>
      <xdr:spPr bwMode="auto">
        <a:xfrm>
          <a:off x="3868045" y="8966029"/>
          <a:ext cx="500552" cy="391661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605851</xdr:colOff>
      <xdr:row>28</xdr:row>
      <xdr:rowOff>58043</xdr:rowOff>
    </xdr:from>
    <xdr:to>
      <xdr:col>4</xdr:col>
      <xdr:colOff>372656</xdr:colOff>
      <xdr:row>30</xdr:row>
      <xdr:rowOff>38192</xdr:rowOff>
    </xdr:to>
    <xdr:sp macro="Evt_Dpt58_Sel" textlink="">
      <xdr:nvSpPr>
        <xdr:cNvPr id="1278" name="Dpt58" descr="58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>
          <a:spLocks noChangeAspect="1"/>
        </xdr:cNvSpPr>
      </xdr:nvSpPr>
      <xdr:spPr bwMode="auto">
        <a:xfrm>
          <a:off x="3653851" y="8821043"/>
          <a:ext cx="376405" cy="361149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455332</xdr:colOff>
      <xdr:row>29</xdr:row>
      <xdr:rowOff>164133</xdr:rowOff>
    </xdr:from>
    <xdr:to>
      <xdr:col>4</xdr:col>
      <xdr:colOff>323708</xdr:colOff>
      <xdr:row>31</xdr:row>
      <xdr:rowOff>115048</xdr:rowOff>
    </xdr:to>
    <xdr:sp macro="Evt_Dpt03_Sel" textlink="">
      <xdr:nvSpPr>
        <xdr:cNvPr id="1279" name="Dpt03" descr="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>
          <a:spLocks noChangeAspect="1"/>
        </xdr:cNvSpPr>
      </xdr:nvSpPr>
      <xdr:spPr bwMode="auto">
        <a:xfrm>
          <a:off x="3503332" y="9117633"/>
          <a:ext cx="477976" cy="331915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378328</xdr:colOff>
      <xdr:row>30</xdr:row>
      <xdr:rowOff>142603</xdr:rowOff>
    </xdr:from>
    <xdr:to>
      <xdr:col>5</xdr:col>
      <xdr:colOff>24318</xdr:colOff>
      <xdr:row>32</xdr:row>
      <xdr:rowOff>106789</xdr:rowOff>
    </xdr:to>
    <xdr:sp macro="Evt_Dpt69_Sel" textlink="">
      <xdr:nvSpPr>
        <xdr:cNvPr id="1280" name="Dpt69" descr="6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>
          <a:spLocks noChangeAspect="1"/>
        </xdr:cNvSpPr>
      </xdr:nvSpPr>
      <xdr:spPr bwMode="auto">
        <a:xfrm>
          <a:off x="4035928" y="9286603"/>
          <a:ext cx="255590" cy="345186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250968</xdr:colOff>
      <xdr:row>30</xdr:row>
      <xdr:rowOff>161054</xdr:rowOff>
    </xdr:from>
    <xdr:to>
      <xdr:col>4</xdr:col>
      <xdr:colOff>537753</xdr:colOff>
      <xdr:row>33</xdr:row>
      <xdr:rowOff>6436</xdr:rowOff>
    </xdr:to>
    <xdr:sp macro="Evt_Dpt42_Sel" textlink="">
      <xdr:nvSpPr>
        <xdr:cNvPr id="1281" name="Dpt42" descr="42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>
          <a:spLocks noChangeAspect="1"/>
        </xdr:cNvSpPr>
      </xdr:nvSpPr>
      <xdr:spPr bwMode="auto">
        <a:xfrm>
          <a:off x="3908568" y="9305054"/>
          <a:ext cx="286785" cy="416882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84836</xdr:colOff>
      <xdr:row>28</xdr:row>
      <xdr:rowOff>179873</xdr:rowOff>
    </xdr:from>
    <xdr:to>
      <xdr:col>3</xdr:col>
      <xdr:colOff>461241</xdr:colOff>
      <xdr:row>30</xdr:row>
      <xdr:rowOff>147609</xdr:rowOff>
    </xdr:to>
    <xdr:sp macro="Evt_Dpt36_Sel" textlink="">
      <xdr:nvSpPr>
        <xdr:cNvPr id="1282" name="Dpt36" descr="3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>
          <a:spLocks noChangeAspect="1"/>
        </xdr:cNvSpPr>
      </xdr:nvSpPr>
      <xdr:spPr bwMode="auto">
        <a:xfrm>
          <a:off x="3132836" y="8942873"/>
          <a:ext cx="376405" cy="348736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327976</xdr:colOff>
      <xdr:row>28</xdr:row>
      <xdr:rowOff>40676</xdr:rowOff>
    </xdr:from>
    <xdr:to>
      <xdr:col>4</xdr:col>
      <xdr:colOff>64908</xdr:colOff>
      <xdr:row>30</xdr:row>
      <xdr:rowOff>128370</xdr:rowOff>
    </xdr:to>
    <xdr:sp macro="Evt_Dpt18_Sel" textlink="">
      <xdr:nvSpPr>
        <xdr:cNvPr id="1283" name="Dpt18" descr="18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>
          <a:spLocks noChangeAspect="1"/>
        </xdr:cNvSpPr>
      </xdr:nvSpPr>
      <xdr:spPr bwMode="auto">
        <a:xfrm>
          <a:off x="3375976" y="8803676"/>
          <a:ext cx="346532" cy="468694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223770</xdr:colOff>
      <xdr:row>30</xdr:row>
      <xdr:rowOff>102075</xdr:rowOff>
    </xdr:from>
    <xdr:to>
      <xdr:col>3</xdr:col>
      <xdr:colOff>564327</xdr:colOff>
      <xdr:row>32</xdr:row>
      <xdr:rowOff>35284</xdr:rowOff>
    </xdr:to>
    <xdr:sp macro="Evt_Dpt23_Sel" textlink="">
      <xdr:nvSpPr>
        <xdr:cNvPr id="1284" name="Dpt23" descr="2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>
          <a:spLocks noChangeAspect="1"/>
        </xdr:cNvSpPr>
      </xdr:nvSpPr>
      <xdr:spPr bwMode="auto">
        <a:xfrm>
          <a:off x="3271770" y="9246075"/>
          <a:ext cx="340557" cy="314209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9574</xdr:colOff>
      <xdr:row>30</xdr:row>
      <xdr:rowOff>119444</xdr:rowOff>
    </xdr:from>
    <xdr:to>
      <xdr:col>3</xdr:col>
      <xdr:colOff>374030</xdr:colOff>
      <xdr:row>32</xdr:row>
      <xdr:rowOff>113504</xdr:rowOff>
    </xdr:to>
    <xdr:sp macro="Evt_Dpt87_Sel" textlink="">
      <xdr:nvSpPr>
        <xdr:cNvPr id="1285" name="Dpt87" descr="87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>
          <a:spLocks noChangeAspect="1"/>
        </xdr:cNvSpPr>
      </xdr:nvSpPr>
      <xdr:spPr bwMode="auto">
        <a:xfrm>
          <a:off x="3057574" y="9263444"/>
          <a:ext cx="364456" cy="37506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323932</xdr:colOff>
      <xdr:row>31</xdr:row>
      <xdr:rowOff>40024</xdr:rowOff>
    </xdr:from>
    <xdr:to>
      <xdr:col>3</xdr:col>
      <xdr:colOff>114636</xdr:colOff>
      <xdr:row>33</xdr:row>
      <xdr:rowOff>22134</xdr:rowOff>
    </xdr:to>
    <xdr:sp macro="Evt_Dpt16_Sel" textlink="">
      <xdr:nvSpPr>
        <xdr:cNvPr id="1286" name="Dpt16" descr="16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>
          <a:spLocks noChangeAspect="1"/>
        </xdr:cNvSpPr>
      </xdr:nvSpPr>
      <xdr:spPr bwMode="auto">
        <a:xfrm>
          <a:off x="2762332" y="9374524"/>
          <a:ext cx="400304" cy="36311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133720</xdr:colOff>
      <xdr:row>30</xdr:row>
      <xdr:rowOff>142603</xdr:rowOff>
    </xdr:from>
    <xdr:to>
      <xdr:col>2</xdr:col>
      <xdr:colOff>467661</xdr:colOff>
      <xdr:row>33</xdr:row>
      <xdr:rowOff>66757</xdr:rowOff>
    </xdr:to>
    <xdr:sp macro="Evt_Dpt17_Sel" textlink="">
      <xdr:nvSpPr>
        <xdr:cNvPr id="1287" name="Dpt17" descr="17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>
          <a:spLocks noChangeAspect="1"/>
        </xdr:cNvSpPr>
      </xdr:nvSpPr>
      <xdr:spPr bwMode="auto">
        <a:xfrm>
          <a:off x="2572120" y="9286603"/>
          <a:ext cx="333941" cy="495654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110565</xdr:colOff>
      <xdr:row>32</xdr:row>
      <xdr:rowOff>55638</xdr:rowOff>
    </xdr:from>
    <xdr:to>
      <xdr:col>2</xdr:col>
      <xdr:colOff>552050</xdr:colOff>
      <xdr:row>35</xdr:row>
      <xdr:rowOff>44193</xdr:rowOff>
    </xdr:to>
    <xdr:sp macro="Evt_Dpt33_Sel" textlink="">
      <xdr:nvSpPr>
        <xdr:cNvPr id="1288" name="Dpt33" descr="33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>
          <a:spLocks noChangeAspect="1"/>
        </xdr:cNvSpPr>
      </xdr:nvSpPr>
      <xdr:spPr bwMode="auto">
        <a:xfrm>
          <a:off x="2548965" y="9580638"/>
          <a:ext cx="441485" cy="560055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177458</xdr:colOff>
      <xdr:row>32</xdr:row>
      <xdr:rowOff>2446</xdr:rowOff>
    </xdr:from>
    <xdr:to>
      <xdr:col>3</xdr:col>
      <xdr:colOff>553863</xdr:colOff>
      <xdr:row>33</xdr:row>
      <xdr:rowOff>143860</xdr:rowOff>
    </xdr:to>
    <xdr:sp macro="Evt_Dpt19_Sel" textlink="">
      <xdr:nvSpPr>
        <xdr:cNvPr id="1289" name="Dpt19" descr="19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>
          <a:spLocks noChangeAspect="1"/>
        </xdr:cNvSpPr>
      </xdr:nvSpPr>
      <xdr:spPr bwMode="auto">
        <a:xfrm>
          <a:off x="3225458" y="9527446"/>
          <a:ext cx="376405" cy="331914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113780</xdr:colOff>
      <xdr:row>33</xdr:row>
      <xdr:rowOff>91994</xdr:rowOff>
    </xdr:from>
    <xdr:to>
      <xdr:col>3</xdr:col>
      <xdr:colOff>454337</xdr:colOff>
      <xdr:row>35</xdr:row>
      <xdr:rowOff>30960</xdr:rowOff>
    </xdr:to>
    <xdr:sp macro="Evt_Dpt46_Sel" textlink="">
      <xdr:nvSpPr>
        <xdr:cNvPr id="1290" name="Dpt46" descr="46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>
          <a:spLocks noChangeAspect="1"/>
        </xdr:cNvSpPr>
      </xdr:nvSpPr>
      <xdr:spPr bwMode="auto">
        <a:xfrm>
          <a:off x="3161780" y="9807494"/>
          <a:ext cx="340557" cy="319966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83085</xdr:colOff>
      <xdr:row>32</xdr:row>
      <xdr:rowOff>119315</xdr:rowOff>
    </xdr:from>
    <xdr:to>
      <xdr:col>4</xdr:col>
      <xdr:colOff>471439</xdr:colOff>
      <xdr:row>33</xdr:row>
      <xdr:rowOff>187931</xdr:rowOff>
    </xdr:to>
    <xdr:sp macro="Evt_Dpt43_Sel" textlink="">
      <xdr:nvSpPr>
        <xdr:cNvPr id="1291" name="Dpt43" descr="43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>
          <a:spLocks noChangeAspect="1"/>
        </xdr:cNvSpPr>
      </xdr:nvSpPr>
      <xdr:spPr bwMode="auto">
        <a:xfrm>
          <a:off x="3740685" y="9644315"/>
          <a:ext cx="388354" cy="259116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416559</xdr:colOff>
      <xdr:row>33</xdr:row>
      <xdr:rowOff>185709</xdr:rowOff>
    </xdr:from>
    <xdr:to>
      <xdr:col>3</xdr:col>
      <xdr:colOff>171415</xdr:colOff>
      <xdr:row>35</xdr:row>
      <xdr:rowOff>111623</xdr:rowOff>
    </xdr:to>
    <xdr:sp macro="Evt_Dpt47_Sel" textlink="">
      <xdr:nvSpPr>
        <xdr:cNvPr id="1292" name="Dpt47" descr="47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>
          <a:spLocks noChangeAspect="1"/>
        </xdr:cNvSpPr>
      </xdr:nvSpPr>
      <xdr:spPr bwMode="auto">
        <a:xfrm>
          <a:off x="2854959" y="9901209"/>
          <a:ext cx="364456" cy="306914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29517</xdr:colOff>
      <xdr:row>34</xdr:row>
      <xdr:rowOff>77339</xdr:rowOff>
    </xdr:from>
    <xdr:to>
      <xdr:col>2</xdr:col>
      <xdr:colOff>494902</xdr:colOff>
      <xdr:row>36</xdr:row>
      <xdr:rowOff>105925</xdr:rowOff>
    </xdr:to>
    <xdr:sp macro="Evt_Dpt40_Sel" textlink="">
      <xdr:nvSpPr>
        <xdr:cNvPr id="1293" name="Dpt40" descr="40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>
          <a:spLocks noChangeAspect="1"/>
        </xdr:cNvSpPr>
      </xdr:nvSpPr>
      <xdr:spPr bwMode="auto">
        <a:xfrm>
          <a:off x="2467917" y="9983339"/>
          <a:ext cx="465385" cy="409586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1</xdr:col>
      <xdr:colOff>563858</xdr:colOff>
      <xdr:row>36</xdr:row>
      <xdr:rowOff>51644</xdr:rowOff>
    </xdr:from>
    <xdr:to>
      <xdr:col>2</xdr:col>
      <xdr:colOff>467441</xdr:colOff>
      <xdr:row>37</xdr:row>
      <xdr:rowOff>169160</xdr:rowOff>
    </xdr:to>
    <xdr:sp macro="Evt_Dpt64_Sel" textlink="">
      <xdr:nvSpPr>
        <xdr:cNvPr id="1294" name="Dpt64" descr="64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>
          <a:spLocks noChangeAspect="1"/>
        </xdr:cNvSpPr>
      </xdr:nvSpPr>
      <xdr:spPr bwMode="auto">
        <a:xfrm>
          <a:off x="2392658" y="10338644"/>
          <a:ext cx="513183" cy="308016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358667</xdr:colOff>
      <xdr:row>35</xdr:row>
      <xdr:rowOff>61599</xdr:rowOff>
    </xdr:from>
    <xdr:to>
      <xdr:col>3</xdr:col>
      <xdr:colOff>185219</xdr:colOff>
      <xdr:row>36</xdr:row>
      <xdr:rowOff>178013</xdr:rowOff>
    </xdr:to>
    <xdr:sp macro="Evt_Dpt32_Sel" textlink="">
      <xdr:nvSpPr>
        <xdr:cNvPr id="1295" name="Dpt32" descr="32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>
          <a:spLocks noChangeAspect="1"/>
        </xdr:cNvSpPr>
      </xdr:nvSpPr>
      <xdr:spPr bwMode="auto">
        <a:xfrm>
          <a:off x="2797067" y="10158099"/>
          <a:ext cx="436152" cy="306914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38520</xdr:colOff>
      <xdr:row>34</xdr:row>
      <xdr:rowOff>141021</xdr:rowOff>
    </xdr:from>
    <xdr:to>
      <xdr:col>3</xdr:col>
      <xdr:colOff>385052</xdr:colOff>
      <xdr:row>36</xdr:row>
      <xdr:rowOff>7188</xdr:rowOff>
    </xdr:to>
    <xdr:sp macro="Evt_Dpt82_Sel" textlink="">
      <xdr:nvSpPr>
        <xdr:cNvPr id="1296" name="Dpt82" descr="82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>
          <a:spLocks noChangeAspect="1"/>
        </xdr:cNvSpPr>
      </xdr:nvSpPr>
      <xdr:spPr bwMode="auto">
        <a:xfrm>
          <a:off x="3086520" y="10047021"/>
          <a:ext cx="346532" cy="247167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258505</xdr:colOff>
      <xdr:row>35</xdr:row>
      <xdr:rowOff>21075</xdr:rowOff>
    </xdr:from>
    <xdr:to>
      <xdr:col>4</xdr:col>
      <xdr:colOff>61159</xdr:colOff>
      <xdr:row>36</xdr:row>
      <xdr:rowOff>155413</xdr:rowOff>
    </xdr:to>
    <xdr:sp macro="Evt_Dpt81_Sel" textlink="">
      <xdr:nvSpPr>
        <xdr:cNvPr id="1297" name="Dpt81" descr="8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>
          <a:spLocks noChangeAspect="1"/>
        </xdr:cNvSpPr>
      </xdr:nvSpPr>
      <xdr:spPr bwMode="auto">
        <a:xfrm>
          <a:off x="3306505" y="10117575"/>
          <a:ext cx="412254" cy="324838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351130</xdr:colOff>
      <xdr:row>33</xdr:row>
      <xdr:rowOff>122026</xdr:rowOff>
    </xdr:from>
    <xdr:to>
      <xdr:col>4</xdr:col>
      <xdr:colOff>201580</xdr:colOff>
      <xdr:row>36</xdr:row>
      <xdr:rowOff>43756</xdr:rowOff>
    </xdr:to>
    <xdr:sp macro="Evt_Dpt12_Sel" textlink="">
      <xdr:nvSpPr>
        <xdr:cNvPr id="1298" name="Dpt12" descr="1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>
          <a:spLocks noChangeAspect="1"/>
        </xdr:cNvSpPr>
      </xdr:nvSpPr>
      <xdr:spPr bwMode="auto">
        <a:xfrm>
          <a:off x="3399130" y="9837526"/>
          <a:ext cx="460050" cy="49323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347089</xdr:colOff>
      <xdr:row>36</xdr:row>
      <xdr:rowOff>64309</xdr:rowOff>
    </xdr:from>
    <xdr:to>
      <xdr:col>3</xdr:col>
      <xdr:colOff>24274</xdr:colOff>
      <xdr:row>38</xdr:row>
      <xdr:rowOff>38020</xdr:rowOff>
    </xdr:to>
    <xdr:sp macro="Evt_Dpt65_Sel" textlink="">
      <xdr:nvSpPr>
        <xdr:cNvPr id="1299" name="Dpt65" descr="65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>
          <a:spLocks noChangeAspect="1"/>
        </xdr:cNvSpPr>
      </xdr:nvSpPr>
      <xdr:spPr bwMode="auto">
        <a:xfrm>
          <a:off x="2785489" y="10351309"/>
          <a:ext cx="286785" cy="354711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555497</xdr:colOff>
      <xdr:row>35</xdr:row>
      <xdr:rowOff>137941</xdr:rowOff>
    </xdr:from>
    <xdr:to>
      <xdr:col>3</xdr:col>
      <xdr:colOff>411923</xdr:colOff>
      <xdr:row>38</xdr:row>
      <xdr:rowOff>47723</xdr:rowOff>
    </xdr:to>
    <xdr:sp macro="Evt_Dpt31_Sel" textlink="">
      <xdr:nvSpPr>
        <xdr:cNvPr id="1300" name="Dpt31" descr="31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>
          <a:spLocks noChangeAspect="1"/>
        </xdr:cNvSpPr>
      </xdr:nvSpPr>
      <xdr:spPr bwMode="auto">
        <a:xfrm>
          <a:off x="2993897" y="10234441"/>
          <a:ext cx="466026" cy="481282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55887</xdr:colOff>
      <xdr:row>36</xdr:row>
      <xdr:rowOff>185879</xdr:rowOff>
    </xdr:from>
    <xdr:to>
      <xdr:col>3</xdr:col>
      <xdr:colOff>462166</xdr:colOff>
      <xdr:row>38</xdr:row>
      <xdr:rowOff>88996</xdr:rowOff>
    </xdr:to>
    <xdr:sp macro="Evt_Dpt09_Sel" textlink="">
      <xdr:nvSpPr>
        <xdr:cNvPr id="1301" name="Dpt09" descr="09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>
          <a:spLocks noChangeAspect="1"/>
        </xdr:cNvSpPr>
      </xdr:nvSpPr>
      <xdr:spPr bwMode="auto">
        <a:xfrm>
          <a:off x="3103887" y="10472879"/>
          <a:ext cx="406279" cy="284117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143695</xdr:colOff>
      <xdr:row>31</xdr:row>
      <xdr:rowOff>92125</xdr:rowOff>
    </xdr:from>
    <xdr:to>
      <xdr:col>5</xdr:col>
      <xdr:colOff>597771</xdr:colOff>
      <xdr:row>33</xdr:row>
      <xdr:rowOff>38386</xdr:rowOff>
    </xdr:to>
    <xdr:sp macro="Evt_Dpt73_Sel" textlink="">
      <xdr:nvSpPr>
        <xdr:cNvPr id="1302" name="Dpt73" descr="73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>
          <a:spLocks noChangeAspect="1"/>
        </xdr:cNvSpPr>
      </xdr:nvSpPr>
      <xdr:spPr bwMode="auto">
        <a:xfrm>
          <a:off x="4410895" y="9426625"/>
          <a:ext cx="454076" cy="327261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528843</xdr:colOff>
      <xdr:row>31</xdr:row>
      <xdr:rowOff>104791</xdr:rowOff>
    </xdr:from>
    <xdr:to>
      <xdr:col>5</xdr:col>
      <xdr:colOff>371996</xdr:colOff>
      <xdr:row>34</xdr:row>
      <xdr:rowOff>9919</xdr:rowOff>
    </xdr:to>
    <xdr:sp macro="Evt_Dpt38_Sel" textlink="">
      <xdr:nvSpPr>
        <xdr:cNvPr id="1303" name="Dpt38" descr="38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>
          <a:spLocks noChangeAspect="1"/>
        </xdr:cNvSpPr>
      </xdr:nvSpPr>
      <xdr:spPr bwMode="auto">
        <a:xfrm>
          <a:off x="4186443" y="9439291"/>
          <a:ext cx="452753" cy="476628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32</xdr:row>
      <xdr:rowOff>136683</xdr:rowOff>
    </xdr:from>
    <xdr:to>
      <xdr:col>5</xdr:col>
      <xdr:colOff>228979</xdr:colOff>
      <xdr:row>35</xdr:row>
      <xdr:rowOff>53542</xdr:rowOff>
    </xdr:to>
    <xdr:sp macro="Evt_Dpt26_Sel" textlink="">
      <xdr:nvSpPr>
        <xdr:cNvPr id="1304" name="Dpt26" descr="26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>
          <a:spLocks noChangeAspect="1"/>
        </xdr:cNvSpPr>
      </xdr:nvSpPr>
      <xdr:spPr bwMode="auto">
        <a:xfrm>
          <a:off x="4174867" y="9661683"/>
          <a:ext cx="321312" cy="488359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114751</xdr:colOff>
      <xdr:row>33</xdr:row>
      <xdr:rowOff>10947</xdr:rowOff>
    </xdr:from>
    <xdr:to>
      <xdr:col>5</xdr:col>
      <xdr:colOff>574801</xdr:colOff>
      <xdr:row>35</xdr:row>
      <xdr:rowOff>15634</xdr:rowOff>
    </xdr:to>
    <xdr:sp macro="Evt_Dpt05_Sel" textlink="">
      <xdr:nvSpPr>
        <xdr:cNvPr id="1305" name="Dpt05" descr="05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>
          <a:spLocks noChangeAspect="1"/>
        </xdr:cNvSpPr>
      </xdr:nvSpPr>
      <xdr:spPr bwMode="auto">
        <a:xfrm>
          <a:off x="4381951" y="9726447"/>
          <a:ext cx="460050" cy="385687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34</xdr:row>
      <xdr:rowOff>146808</xdr:rowOff>
    </xdr:from>
    <xdr:to>
      <xdr:col>5</xdr:col>
      <xdr:colOff>223004</xdr:colOff>
      <xdr:row>36</xdr:row>
      <xdr:rowOff>24924</xdr:rowOff>
    </xdr:to>
    <xdr:sp macro="Evt_Dpt84_Sel" textlink="">
      <xdr:nvSpPr>
        <xdr:cNvPr id="1306" name="Dpt84" descr="84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>
          <a:spLocks noChangeAspect="1"/>
        </xdr:cNvSpPr>
      </xdr:nvSpPr>
      <xdr:spPr bwMode="auto">
        <a:xfrm>
          <a:off x="4174867" y="10052808"/>
          <a:ext cx="315337" cy="259116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137905</xdr:colOff>
      <xdr:row>34</xdr:row>
      <xdr:rowOff>29941</xdr:rowOff>
    </xdr:from>
    <xdr:to>
      <xdr:col>5</xdr:col>
      <xdr:colOff>562107</xdr:colOff>
      <xdr:row>36</xdr:row>
      <xdr:rowOff>4753</xdr:rowOff>
    </xdr:to>
    <xdr:sp macro="Evt_Dpt04_Sel" textlink="">
      <xdr:nvSpPr>
        <xdr:cNvPr id="1307" name="Dpt04" descr="0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>
          <a:spLocks noChangeAspect="1"/>
        </xdr:cNvSpPr>
      </xdr:nvSpPr>
      <xdr:spPr bwMode="auto">
        <a:xfrm>
          <a:off x="4405105" y="9935941"/>
          <a:ext cx="424202" cy="355812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413062</xdr:colOff>
      <xdr:row>35</xdr:row>
      <xdr:rowOff>102121</xdr:rowOff>
    </xdr:from>
    <xdr:to>
      <xdr:col>5</xdr:col>
      <xdr:colOff>256217</xdr:colOff>
      <xdr:row>37</xdr:row>
      <xdr:rowOff>11213</xdr:rowOff>
    </xdr:to>
    <xdr:sp macro="Evt_Dpt13_Sel" textlink="">
      <xdr:nvSpPr>
        <xdr:cNvPr id="1308" name="Dpt13" descr="13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>
          <a:spLocks noChangeAspect="1"/>
        </xdr:cNvSpPr>
      </xdr:nvSpPr>
      <xdr:spPr bwMode="auto">
        <a:xfrm>
          <a:off x="4070662" y="10198621"/>
          <a:ext cx="452755" cy="290092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195797</xdr:colOff>
      <xdr:row>35</xdr:row>
      <xdr:rowOff>143729</xdr:rowOff>
    </xdr:from>
    <xdr:to>
      <xdr:col>5</xdr:col>
      <xdr:colOff>578177</xdr:colOff>
      <xdr:row>37</xdr:row>
      <xdr:rowOff>51719</xdr:rowOff>
    </xdr:to>
    <xdr:sp macro="Evt_Dpt83_Sel" textlink="">
      <xdr:nvSpPr>
        <xdr:cNvPr id="1309" name="Dpt83" descr="8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>
          <a:spLocks noChangeAspect="1"/>
        </xdr:cNvSpPr>
      </xdr:nvSpPr>
      <xdr:spPr bwMode="auto">
        <a:xfrm>
          <a:off x="4462997" y="10240229"/>
          <a:ext cx="382380" cy="28899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473673</xdr:colOff>
      <xdr:row>34</xdr:row>
      <xdr:rowOff>112073</xdr:rowOff>
    </xdr:from>
    <xdr:to>
      <xdr:col>6</xdr:col>
      <xdr:colOff>162807</xdr:colOff>
      <xdr:row>36</xdr:row>
      <xdr:rowOff>80912</xdr:rowOff>
    </xdr:to>
    <xdr:sp macro="Evt_Dpt06_Sel" textlink="">
      <xdr:nvSpPr>
        <xdr:cNvPr id="1310" name="Dpt06" descr="06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>
          <a:spLocks noChangeAspect="1"/>
        </xdr:cNvSpPr>
      </xdr:nvSpPr>
      <xdr:spPr bwMode="auto">
        <a:xfrm>
          <a:off x="4740873" y="10018073"/>
          <a:ext cx="298734" cy="349839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514971</xdr:colOff>
      <xdr:row>23</xdr:row>
      <xdr:rowOff>55094</xdr:rowOff>
    </xdr:from>
    <xdr:to>
      <xdr:col>3</xdr:col>
      <xdr:colOff>347498</xdr:colOff>
      <xdr:row>24</xdr:row>
      <xdr:rowOff>187888</xdr:rowOff>
    </xdr:to>
    <xdr:sp macro="Evt_Dpt76_Sel" textlink="">
      <xdr:nvSpPr>
        <xdr:cNvPr id="1311" name="Dpt76" descr="76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>
          <a:spLocks noChangeAspect="1"/>
        </xdr:cNvSpPr>
      </xdr:nvSpPr>
      <xdr:spPr bwMode="auto">
        <a:xfrm>
          <a:off x="2953371" y="7865594"/>
          <a:ext cx="442127" cy="323294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197398</xdr:colOff>
      <xdr:row>24</xdr:row>
      <xdr:rowOff>107258</xdr:rowOff>
    </xdr:from>
    <xdr:to>
      <xdr:col>2</xdr:col>
      <xdr:colOff>609009</xdr:colOff>
      <xdr:row>25</xdr:row>
      <xdr:rowOff>175874</xdr:rowOff>
    </xdr:to>
    <xdr:sp macro="Evt_Dpt14_Sel" textlink="">
      <xdr:nvSpPr>
        <xdr:cNvPr id="1312" name="Dpt14" descr="14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>
          <a:spLocks noChangeAspect="1"/>
        </xdr:cNvSpPr>
      </xdr:nvSpPr>
      <xdr:spPr bwMode="auto">
        <a:xfrm>
          <a:off x="2635798" y="8108258"/>
          <a:ext cx="411611" cy="259116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561287</xdr:colOff>
      <xdr:row>24</xdr:row>
      <xdr:rowOff>101467</xdr:rowOff>
    </xdr:from>
    <xdr:to>
      <xdr:col>3</xdr:col>
      <xdr:colOff>340042</xdr:colOff>
      <xdr:row>26</xdr:row>
      <xdr:rowOff>34458</xdr:rowOff>
    </xdr:to>
    <xdr:sp macro="Evt_Dpt27_Sel" textlink="">
      <xdr:nvSpPr>
        <xdr:cNvPr id="1313" name="Dpt27" descr="2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>
          <a:spLocks noChangeAspect="1"/>
        </xdr:cNvSpPr>
      </xdr:nvSpPr>
      <xdr:spPr bwMode="auto">
        <a:xfrm>
          <a:off x="2999687" y="8102467"/>
          <a:ext cx="388355" cy="313991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59931</xdr:colOff>
      <xdr:row>33</xdr:row>
      <xdr:rowOff>103574</xdr:rowOff>
    </xdr:from>
    <xdr:to>
      <xdr:col>4</xdr:col>
      <xdr:colOff>352691</xdr:colOff>
      <xdr:row>35</xdr:row>
      <xdr:rowOff>60464</xdr:rowOff>
    </xdr:to>
    <xdr:sp macro="Evt_Dpt48_Sel" textlink="">
      <xdr:nvSpPr>
        <xdr:cNvPr id="1314" name="Dpt48" descr="4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>
          <a:spLocks noChangeAspect="1"/>
        </xdr:cNvSpPr>
      </xdr:nvSpPr>
      <xdr:spPr bwMode="auto">
        <a:xfrm>
          <a:off x="3717531" y="9819074"/>
          <a:ext cx="292760" cy="33789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135186</xdr:colOff>
      <xdr:row>34</xdr:row>
      <xdr:rowOff>106286</xdr:rowOff>
    </xdr:from>
    <xdr:to>
      <xdr:col>4</xdr:col>
      <xdr:colOff>587939</xdr:colOff>
      <xdr:row>36</xdr:row>
      <xdr:rowOff>110971</xdr:rowOff>
    </xdr:to>
    <xdr:sp macro="Evt_Dpt30_Sel" textlink="">
      <xdr:nvSpPr>
        <xdr:cNvPr id="1315" name="Dpt30" descr="30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>
          <a:spLocks noChangeAspect="1"/>
        </xdr:cNvSpPr>
      </xdr:nvSpPr>
      <xdr:spPr bwMode="auto">
        <a:xfrm>
          <a:off x="3792786" y="10012286"/>
          <a:ext cx="452753" cy="385685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565328</xdr:colOff>
      <xdr:row>35</xdr:row>
      <xdr:rowOff>102121</xdr:rowOff>
    </xdr:from>
    <xdr:to>
      <xdr:col>4</xdr:col>
      <xdr:colOff>415779</xdr:colOff>
      <xdr:row>37</xdr:row>
      <xdr:rowOff>29136</xdr:rowOff>
    </xdr:to>
    <xdr:sp macro="Evt_Dpt34_Sel" textlink="">
      <xdr:nvSpPr>
        <xdr:cNvPr id="1316" name="Dpt34" descr="34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>
          <a:spLocks noChangeAspect="1"/>
        </xdr:cNvSpPr>
      </xdr:nvSpPr>
      <xdr:spPr bwMode="auto">
        <a:xfrm>
          <a:off x="3613328" y="10198621"/>
          <a:ext cx="460051" cy="308015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310606</xdr:colOff>
      <xdr:row>36</xdr:row>
      <xdr:rowOff>116411</xdr:rowOff>
    </xdr:from>
    <xdr:to>
      <xdr:col>4</xdr:col>
      <xdr:colOff>167031</xdr:colOff>
      <xdr:row>38</xdr:row>
      <xdr:rowOff>42324</xdr:rowOff>
    </xdr:to>
    <xdr:sp macro="Evt_Dpt11_Sel" textlink="">
      <xdr:nvSpPr>
        <xdr:cNvPr id="1317" name="Dpt11" descr="1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>
          <a:spLocks noChangeAspect="1"/>
        </xdr:cNvSpPr>
      </xdr:nvSpPr>
      <xdr:spPr bwMode="auto">
        <a:xfrm>
          <a:off x="3358606" y="10403411"/>
          <a:ext cx="466025" cy="306913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327976</xdr:colOff>
      <xdr:row>37</xdr:row>
      <xdr:rowOff>129616</xdr:rowOff>
    </xdr:from>
    <xdr:to>
      <xdr:col>4</xdr:col>
      <xdr:colOff>136603</xdr:colOff>
      <xdr:row>38</xdr:row>
      <xdr:rowOff>174333</xdr:rowOff>
    </xdr:to>
    <xdr:sp macro="Evt_Dpt66_Sel" textlink="">
      <xdr:nvSpPr>
        <xdr:cNvPr id="1318" name="Dpt66" descr="66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>
          <a:spLocks noChangeAspect="1"/>
        </xdr:cNvSpPr>
      </xdr:nvSpPr>
      <xdr:spPr bwMode="auto">
        <a:xfrm>
          <a:off x="3375976" y="10607116"/>
          <a:ext cx="418227" cy="235217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297279</xdr:colOff>
      <xdr:row>32</xdr:row>
      <xdr:rowOff>125104</xdr:rowOff>
    </xdr:from>
    <xdr:to>
      <xdr:col>4</xdr:col>
      <xdr:colOff>588717</xdr:colOff>
      <xdr:row>34</xdr:row>
      <xdr:rowOff>183562</xdr:rowOff>
    </xdr:to>
    <xdr:sp macro="Evt_Dpt07_Sel" textlink="">
      <xdr:nvSpPr>
        <xdr:cNvPr id="1319" name="Dpt07" descr="07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>
          <a:spLocks noChangeAspect="1"/>
        </xdr:cNvSpPr>
      </xdr:nvSpPr>
      <xdr:spPr bwMode="auto">
        <a:xfrm>
          <a:off x="3954879" y="9650104"/>
          <a:ext cx="291438" cy="439458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495856</xdr:colOff>
      <xdr:row>25</xdr:row>
      <xdr:rowOff>33626</xdr:rowOff>
    </xdr:from>
    <xdr:to>
      <xdr:col>4</xdr:col>
      <xdr:colOff>173041</xdr:colOff>
      <xdr:row>27</xdr:row>
      <xdr:rowOff>50262</xdr:rowOff>
    </xdr:to>
    <xdr:sp macro="Evt_Dpt77_Sel" textlink="">
      <xdr:nvSpPr>
        <xdr:cNvPr id="1320" name="Dpt77" descr="77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>
          <a:spLocks noChangeAspect="1"/>
        </xdr:cNvSpPr>
      </xdr:nvSpPr>
      <xdr:spPr bwMode="auto">
        <a:xfrm>
          <a:off x="3543856" y="8225126"/>
          <a:ext cx="286785" cy="397636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414811</xdr:colOff>
      <xdr:row>25</xdr:row>
      <xdr:rowOff>98392</xdr:rowOff>
    </xdr:from>
    <xdr:to>
      <xdr:col>3</xdr:col>
      <xdr:colOff>468583</xdr:colOff>
      <xdr:row>25</xdr:row>
      <xdr:rowOff>188012</xdr:rowOff>
    </xdr:to>
    <xdr:sp macro="Evt_Dpt92_Sel" textlink="">
      <xdr:nvSpPr>
        <xdr:cNvPr id="1321" name="Dpt92" descr="92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>
          <a:spLocks noChangeAspect="1"/>
        </xdr:cNvSpPr>
      </xdr:nvSpPr>
      <xdr:spPr bwMode="auto">
        <a:xfrm>
          <a:off x="3462811" y="8289892"/>
          <a:ext cx="53772" cy="8962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443756</xdr:colOff>
      <xdr:row>25</xdr:row>
      <xdr:rowOff>121550</xdr:rowOff>
    </xdr:from>
    <xdr:to>
      <xdr:col>3</xdr:col>
      <xdr:colOff>503503</xdr:colOff>
      <xdr:row>25</xdr:row>
      <xdr:rowOff>151424</xdr:rowOff>
    </xdr:to>
    <xdr:sp macro="Evt_Dpt75_Sel" textlink="">
      <xdr:nvSpPr>
        <xdr:cNvPr id="1322" name="Dpt75" descr="75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>
          <a:spLocks noChangeAspect="1"/>
        </xdr:cNvSpPr>
      </xdr:nvSpPr>
      <xdr:spPr bwMode="auto">
        <a:xfrm>
          <a:off x="3491756" y="8313050"/>
          <a:ext cx="59747" cy="29874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459376</xdr:colOff>
      <xdr:row>25</xdr:row>
      <xdr:rowOff>185229</xdr:rowOff>
    </xdr:from>
    <xdr:to>
      <xdr:col>5</xdr:col>
      <xdr:colOff>153164</xdr:colOff>
      <xdr:row>28</xdr:row>
      <xdr:rowOff>42340</xdr:rowOff>
    </xdr:to>
    <xdr:sp macro="Evt_Dpt52_Sel" textlink="">
      <xdr:nvSpPr>
        <xdr:cNvPr id="1323" name="Dpt52" descr="5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>
          <a:spLocks noChangeAspect="1"/>
        </xdr:cNvSpPr>
      </xdr:nvSpPr>
      <xdr:spPr bwMode="auto">
        <a:xfrm>
          <a:off x="4116976" y="8376729"/>
          <a:ext cx="303388" cy="428611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455333</xdr:colOff>
      <xdr:row>25</xdr:row>
      <xdr:rowOff>74150</xdr:rowOff>
    </xdr:from>
    <xdr:to>
      <xdr:col>3</xdr:col>
      <xdr:colOff>538978</xdr:colOff>
      <xdr:row>25</xdr:row>
      <xdr:rowOff>146948</xdr:rowOff>
    </xdr:to>
    <xdr:sp macro="Evt_Dpt93_Sel" textlink="">
      <xdr:nvSpPr>
        <xdr:cNvPr id="1324" name="Dpt93" descr="9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>
          <a:spLocks noChangeAspect="1"/>
        </xdr:cNvSpPr>
      </xdr:nvSpPr>
      <xdr:spPr bwMode="auto">
        <a:xfrm>
          <a:off x="3503333" y="8265650"/>
          <a:ext cx="83645" cy="72798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602779</xdr:colOff>
      <xdr:row>23</xdr:row>
      <xdr:rowOff>177749</xdr:rowOff>
    </xdr:from>
    <xdr:to>
      <xdr:col>5</xdr:col>
      <xdr:colOff>489077</xdr:colOff>
      <xdr:row>26</xdr:row>
      <xdr:rowOff>133784</xdr:rowOff>
    </xdr:to>
    <xdr:sp macro="Evt_Dpt54_Sel" textlink="">
      <xdr:nvSpPr>
        <xdr:cNvPr id="1325" name="Dpt54" descr="5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>
          <a:spLocks noChangeAspect="1"/>
        </xdr:cNvSpPr>
      </xdr:nvSpPr>
      <xdr:spPr bwMode="auto">
        <a:xfrm>
          <a:off x="4260379" y="7988249"/>
          <a:ext cx="495898" cy="527535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172643</xdr:colOff>
      <xdr:row>24</xdr:row>
      <xdr:rowOff>40436</xdr:rowOff>
    </xdr:from>
    <xdr:to>
      <xdr:col>6</xdr:col>
      <xdr:colOff>17118</xdr:colOff>
      <xdr:row>26</xdr:row>
      <xdr:rowOff>42475</xdr:rowOff>
    </xdr:to>
    <xdr:sp macro="Evt_Dpt57_Sel" textlink="">
      <xdr:nvSpPr>
        <xdr:cNvPr id="1326" name="Dpt57" descr="57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>
          <a:spLocks noChangeAspect="1"/>
        </xdr:cNvSpPr>
      </xdr:nvSpPr>
      <xdr:spPr bwMode="auto">
        <a:xfrm>
          <a:off x="4439843" y="8041436"/>
          <a:ext cx="454075" cy="383039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51070</xdr:colOff>
      <xdr:row>26</xdr:row>
      <xdr:rowOff>30548</xdr:rowOff>
    </xdr:from>
    <xdr:to>
      <xdr:col>5</xdr:col>
      <xdr:colOff>517095</xdr:colOff>
      <xdr:row>27</xdr:row>
      <xdr:rowOff>117088</xdr:rowOff>
    </xdr:to>
    <xdr:sp macro="Evt_Dpt88_Sel" textlink="">
      <xdr:nvSpPr>
        <xdr:cNvPr id="1327" name="Dpt88" descr="88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>
          <a:spLocks noChangeAspect="1"/>
        </xdr:cNvSpPr>
      </xdr:nvSpPr>
      <xdr:spPr bwMode="auto">
        <a:xfrm>
          <a:off x="4318270" y="8412548"/>
          <a:ext cx="466025" cy="27704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25194</xdr:colOff>
      <xdr:row>23</xdr:row>
      <xdr:rowOff>31936</xdr:rowOff>
    </xdr:from>
    <xdr:to>
      <xdr:col>4</xdr:col>
      <xdr:colOff>335878</xdr:colOff>
      <xdr:row>25</xdr:row>
      <xdr:rowOff>148599</xdr:rowOff>
    </xdr:to>
    <xdr:sp macro="Evt_Dpt02_Sel" textlink="">
      <xdr:nvSpPr>
        <xdr:cNvPr id="1328" name="Dpt02" descr="0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>
          <a:spLocks noChangeAspect="1"/>
        </xdr:cNvSpPr>
      </xdr:nvSpPr>
      <xdr:spPr bwMode="auto">
        <a:xfrm>
          <a:off x="3682794" y="7842436"/>
          <a:ext cx="310684" cy="497663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135186</xdr:colOff>
      <xdr:row>24</xdr:row>
      <xdr:rowOff>101467</xdr:rowOff>
    </xdr:from>
    <xdr:to>
      <xdr:col>4</xdr:col>
      <xdr:colOff>565363</xdr:colOff>
      <xdr:row>26</xdr:row>
      <xdr:rowOff>76280</xdr:rowOff>
    </xdr:to>
    <xdr:sp macro="Evt_Dpt51_Sel" textlink="">
      <xdr:nvSpPr>
        <xdr:cNvPr id="1329" name="Dpt51" descr="51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>
          <a:spLocks noChangeAspect="1"/>
        </xdr:cNvSpPr>
      </xdr:nvSpPr>
      <xdr:spPr bwMode="auto">
        <a:xfrm>
          <a:off x="3792786" y="8102467"/>
          <a:ext cx="430177" cy="355813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517267</xdr:colOff>
      <xdr:row>24</xdr:row>
      <xdr:rowOff>28858</xdr:rowOff>
    </xdr:from>
    <xdr:to>
      <xdr:col>5</xdr:col>
      <xdr:colOff>151308</xdr:colOff>
      <xdr:row>26</xdr:row>
      <xdr:rowOff>102596</xdr:rowOff>
    </xdr:to>
    <xdr:sp macro="Evt_Dpt55_Sel" textlink="">
      <xdr:nvSpPr>
        <xdr:cNvPr id="1330" name="Dpt55" descr="55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>
          <a:spLocks noChangeAspect="1"/>
        </xdr:cNvSpPr>
      </xdr:nvSpPr>
      <xdr:spPr bwMode="auto">
        <a:xfrm>
          <a:off x="4174867" y="8029858"/>
          <a:ext cx="243641" cy="454738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135186</xdr:colOff>
      <xdr:row>26</xdr:row>
      <xdr:rowOff>518</xdr:rowOff>
    </xdr:from>
    <xdr:to>
      <xdr:col>4</xdr:col>
      <xdr:colOff>523541</xdr:colOff>
      <xdr:row>27</xdr:row>
      <xdr:rowOff>112059</xdr:rowOff>
    </xdr:to>
    <xdr:sp macro="Evt_Dpt10_Sel" textlink="">
      <xdr:nvSpPr>
        <xdr:cNvPr id="1331" name="Dpt10" descr="1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>
          <a:spLocks noChangeAspect="1"/>
        </xdr:cNvSpPr>
      </xdr:nvSpPr>
      <xdr:spPr bwMode="auto">
        <a:xfrm>
          <a:off x="3792786" y="8382518"/>
          <a:ext cx="388355" cy="302041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449545</xdr:colOff>
      <xdr:row>25</xdr:row>
      <xdr:rowOff>133128</xdr:rowOff>
    </xdr:from>
    <xdr:to>
      <xdr:col>3</xdr:col>
      <xdr:colOff>539163</xdr:colOff>
      <xdr:row>25</xdr:row>
      <xdr:rowOff>186899</xdr:rowOff>
    </xdr:to>
    <xdr:sp macro="Evt_Dpt94_Sel" textlink="">
      <xdr:nvSpPr>
        <xdr:cNvPr id="1332" name="Dpt94" descr="94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>
          <a:spLocks noChangeAspect="1"/>
        </xdr:cNvSpPr>
      </xdr:nvSpPr>
      <xdr:spPr bwMode="auto">
        <a:xfrm>
          <a:off x="3497545" y="8324628"/>
          <a:ext cx="89618" cy="53771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FFF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466725</xdr:colOff>
      <xdr:row>41</xdr:row>
      <xdr:rowOff>133474</xdr:rowOff>
    </xdr:from>
    <xdr:to>
      <xdr:col>6</xdr:col>
      <xdr:colOff>107872</xdr:colOff>
      <xdr:row>43</xdr:row>
      <xdr:rowOff>106891</xdr:rowOff>
    </xdr:to>
    <xdr:sp macro="[0]!Evt_Dpt2A_Sel" textlink="">
      <xdr:nvSpPr>
        <xdr:cNvPr id="96" name="Dpt2A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3514725" y="7943974"/>
          <a:ext cx="250747" cy="354417"/>
        </a:xfrm>
        <a:custGeom>
          <a:avLst/>
          <a:gdLst>
            <a:gd name="T0" fmla="*/ 0 w 5012532"/>
            <a:gd name="T1" fmla="*/ 273843 h 7096126"/>
            <a:gd name="T2" fmla="*/ 670718 w 5012532"/>
            <a:gd name="T3" fmla="*/ 694531 h 7096126"/>
            <a:gd name="T4" fmla="*/ 448468 w 5012532"/>
            <a:gd name="T5" fmla="*/ 968375 h 7096126"/>
            <a:gd name="T6" fmla="*/ 51593 w 5012532"/>
            <a:gd name="T7" fmla="*/ 1214437 h 7096126"/>
            <a:gd name="T8" fmla="*/ 226218 w 5012532"/>
            <a:gd name="T9" fmla="*/ 1861343 h 7096126"/>
            <a:gd name="T10" fmla="*/ 968375 w 5012532"/>
            <a:gd name="T11" fmla="*/ 2083593 h 7096126"/>
            <a:gd name="T12" fmla="*/ 1019968 w 5012532"/>
            <a:gd name="T13" fmla="*/ 2532062 h 7096126"/>
            <a:gd name="T14" fmla="*/ 670718 w 5012532"/>
            <a:gd name="T15" fmla="*/ 2877343 h 7096126"/>
            <a:gd name="T16" fmla="*/ 595312 w 5012532"/>
            <a:gd name="T17" fmla="*/ 3496468 h 7096126"/>
            <a:gd name="T18" fmla="*/ 1067593 w 5012532"/>
            <a:gd name="T19" fmla="*/ 3548062 h 7096126"/>
            <a:gd name="T20" fmla="*/ 1516062 w 5012532"/>
            <a:gd name="T21" fmla="*/ 3472656 h 7096126"/>
            <a:gd name="T22" fmla="*/ 1516062 w 5012532"/>
            <a:gd name="T23" fmla="*/ 4020343 h 7096126"/>
            <a:gd name="T24" fmla="*/ 1019968 w 5012532"/>
            <a:gd name="T25" fmla="*/ 4687093 h 7096126"/>
            <a:gd name="T26" fmla="*/ 2333625 w 5012532"/>
            <a:gd name="T27" fmla="*/ 4885531 h 7096126"/>
            <a:gd name="T28" fmla="*/ 1793875 w 5012532"/>
            <a:gd name="T29" fmla="*/ 5230812 h 7096126"/>
            <a:gd name="T30" fmla="*/ 1781968 w 5012532"/>
            <a:gd name="T31" fmla="*/ 5238750 h 7096126"/>
            <a:gd name="T32" fmla="*/ 1774031 w 5012532"/>
            <a:gd name="T33" fmla="*/ 5246687 h 7096126"/>
            <a:gd name="T34" fmla="*/ 1770062 w 5012532"/>
            <a:gd name="T35" fmla="*/ 5254625 h 7096126"/>
            <a:gd name="T36" fmla="*/ 1766093 w 5012532"/>
            <a:gd name="T37" fmla="*/ 5266531 h 7096126"/>
            <a:gd name="T38" fmla="*/ 1762125 w 5012532"/>
            <a:gd name="T39" fmla="*/ 5282406 h 7096126"/>
            <a:gd name="T40" fmla="*/ 1837531 w 5012532"/>
            <a:gd name="T41" fmla="*/ 5976937 h 7096126"/>
            <a:gd name="T42" fmla="*/ 3127375 w 5012532"/>
            <a:gd name="T43" fmla="*/ 6473031 h 7096126"/>
            <a:gd name="T44" fmla="*/ 3599656 w 5012532"/>
            <a:gd name="T45" fmla="*/ 6671468 h 7096126"/>
            <a:gd name="T46" fmla="*/ 3845718 w 5012532"/>
            <a:gd name="T47" fmla="*/ 6921500 h 7096126"/>
            <a:gd name="T48" fmla="*/ 4318000 w 5012532"/>
            <a:gd name="T49" fmla="*/ 7096125 h 7096126"/>
            <a:gd name="T50" fmla="*/ 4167187 w 5012532"/>
            <a:gd name="T51" fmla="*/ 6572250 h 7096126"/>
            <a:gd name="T52" fmla="*/ 4393406 w 5012532"/>
            <a:gd name="T53" fmla="*/ 6076156 h 7096126"/>
            <a:gd name="T54" fmla="*/ 4865687 w 5012532"/>
            <a:gd name="T55" fmla="*/ 5607843 h 7096126"/>
            <a:gd name="T56" fmla="*/ 4591843 w 5012532"/>
            <a:gd name="T57" fmla="*/ 5310187 h 7096126"/>
            <a:gd name="T58" fmla="*/ 4393406 w 5012532"/>
            <a:gd name="T59" fmla="*/ 5234781 h 7096126"/>
            <a:gd name="T60" fmla="*/ 4913312 w 5012532"/>
            <a:gd name="T61" fmla="*/ 4913312 h 7096126"/>
            <a:gd name="T62" fmla="*/ 4937125 w 5012532"/>
            <a:gd name="T63" fmla="*/ 3671093 h 7096126"/>
            <a:gd name="T64" fmla="*/ 4496593 w 5012532"/>
            <a:gd name="T65" fmla="*/ 3599656 h 7096126"/>
            <a:gd name="T66" fmla="*/ 3937000 w 5012532"/>
            <a:gd name="T67" fmla="*/ 3262312 h 7096126"/>
            <a:gd name="T68" fmla="*/ 3845718 w 5012532"/>
            <a:gd name="T69" fmla="*/ 3059906 h 7096126"/>
            <a:gd name="T70" fmla="*/ 3734593 w 5012532"/>
            <a:gd name="T71" fmla="*/ 2341562 h 7096126"/>
            <a:gd name="T72" fmla="*/ 3329781 w 5012532"/>
            <a:gd name="T73" fmla="*/ 2230437 h 7096126"/>
            <a:gd name="T74" fmla="*/ 3151187 w 5012532"/>
            <a:gd name="T75" fmla="*/ 1690687 h 7096126"/>
            <a:gd name="T76" fmla="*/ 2746375 w 5012532"/>
            <a:gd name="T77" fmla="*/ 1285875 h 7096126"/>
            <a:gd name="T78" fmla="*/ 2432843 w 5012532"/>
            <a:gd name="T79" fmla="*/ 1083468 h 7096126"/>
            <a:gd name="T80" fmla="*/ 1845468 w 5012532"/>
            <a:gd name="T81" fmla="*/ 746125 h 7096126"/>
            <a:gd name="T82" fmla="*/ 1666875 w 5012532"/>
            <a:gd name="T83" fmla="*/ 297656 h 7096126"/>
            <a:gd name="T84" fmla="*/ 1150937 w 5012532"/>
            <a:gd name="T85" fmla="*/ 273843 h 7096126"/>
            <a:gd name="T86" fmla="*/ 523875 w 5012532"/>
            <a:gd name="T87" fmla="*/ 186531 h 7096126"/>
            <a:gd name="T88" fmla="*/ 198437 w 5012532"/>
            <a:gd name="T89" fmla="*/ 0 h 7096126"/>
            <a:gd name="T90" fmla="*/ 0 w 5012532"/>
            <a:gd name="T91" fmla="*/ 0 h 7096126"/>
            <a:gd name="T92" fmla="*/ 5012532 w 5012532"/>
            <a:gd name="T93" fmla="*/ 7096126 h 70961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T90" t="T91" r="T92" b="T93"/>
          <a:pathLst>
            <a:path w="5012532" h="7096126">
              <a:moveTo>
                <a:pt x="0" y="0"/>
              </a:moveTo>
              <a:lnTo>
                <a:pt x="0" y="273843"/>
              </a:lnTo>
              <a:lnTo>
                <a:pt x="250031" y="448468"/>
              </a:lnTo>
              <a:lnTo>
                <a:pt x="670718" y="694531"/>
              </a:lnTo>
              <a:lnTo>
                <a:pt x="698500" y="892968"/>
              </a:lnTo>
              <a:lnTo>
                <a:pt x="448468" y="968375"/>
              </a:lnTo>
              <a:lnTo>
                <a:pt x="51593" y="1043781"/>
              </a:lnTo>
              <a:lnTo>
                <a:pt x="51593" y="1214437"/>
              </a:lnTo>
              <a:lnTo>
                <a:pt x="198437" y="1365250"/>
              </a:lnTo>
              <a:lnTo>
                <a:pt x="226218" y="1861343"/>
              </a:lnTo>
              <a:lnTo>
                <a:pt x="769937" y="2035968"/>
              </a:lnTo>
              <a:lnTo>
                <a:pt x="968375" y="2083593"/>
              </a:lnTo>
              <a:lnTo>
                <a:pt x="1143000" y="2357437"/>
              </a:lnTo>
              <a:lnTo>
                <a:pt x="1019968" y="2532062"/>
              </a:lnTo>
              <a:lnTo>
                <a:pt x="821531" y="2603500"/>
              </a:lnTo>
              <a:lnTo>
                <a:pt x="670718" y="2877343"/>
              </a:lnTo>
              <a:lnTo>
                <a:pt x="523875" y="3051968"/>
              </a:lnTo>
              <a:lnTo>
                <a:pt x="595312" y="3496468"/>
              </a:lnTo>
              <a:lnTo>
                <a:pt x="968375" y="3472656"/>
              </a:lnTo>
              <a:lnTo>
                <a:pt x="1067593" y="3548062"/>
              </a:lnTo>
              <a:lnTo>
                <a:pt x="1416843" y="3373437"/>
              </a:lnTo>
              <a:lnTo>
                <a:pt x="1516062" y="3472656"/>
              </a:lnTo>
              <a:lnTo>
                <a:pt x="1341437" y="3845718"/>
              </a:lnTo>
              <a:lnTo>
                <a:pt x="1516062" y="4020343"/>
              </a:lnTo>
              <a:lnTo>
                <a:pt x="1218406" y="4242593"/>
              </a:lnTo>
              <a:lnTo>
                <a:pt x="1019968" y="4687093"/>
              </a:lnTo>
              <a:lnTo>
                <a:pt x="1563687" y="4814093"/>
              </a:lnTo>
              <a:lnTo>
                <a:pt x="2333625" y="4885531"/>
              </a:lnTo>
              <a:lnTo>
                <a:pt x="2012156" y="5258593"/>
              </a:lnTo>
              <a:cubicBezTo>
                <a:pt x="2012156" y="5258593"/>
                <a:pt x="1861108" y="5200327"/>
                <a:pt x="1793875" y="5230812"/>
              </a:cubicBezTo>
              <a:cubicBezTo>
                <a:pt x="1791884" y="5231792"/>
                <a:pt x="1787760" y="5233634"/>
                <a:pt x="1785937" y="5234781"/>
              </a:cubicBezTo>
              <a:cubicBezTo>
                <a:pt x="1785367" y="5235203"/>
                <a:pt x="1782520" y="5238309"/>
                <a:pt x="1781968" y="5238750"/>
              </a:cubicBezTo>
              <a:cubicBezTo>
                <a:pt x="1781435" y="5239215"/>
                <a:pt x="1778508" y="5242235"/>
                <a:pt x="1778000" y="5242718"/>
              </a:cubicBezTo>
              <a:cubicBezTo>
                <a:pt x="1777528" y="5243245"/>
                <a:pt x="1774477" y="5246141"/>
                <a:pt x="1774031" y="5246687"/>
              </a:cubicBezTo>
              <a:cubicBezTo>
                <a:pt x="1773181" y="5247834"/>
                <a:pt x="1770819" y="5249422"/>
                <a:pt x="1770062" y="5250656"/>
              </a:cubicBezTo>
              <a:cubicBezTo>
                <a:pt x="1769709" y="5251295"/>
                <a:pt x="1770391" y="5253961"/>
                <a:pt x="1770062" y="5254625"/>
              </a:cubicBezTo>
              <a:cubicBezTo>
                <a:pt x="1769454" y="5256001"/>
                <a:pt x="1766596" y="5261092"/>
                <a:pt x="1766093" y="5262562"/>
              </a:cubicBezTo>
              <a:cubicBezTo>
                <a:pt x="1765864" y="5263325"/>
                <a:pt x="1766292" y="5265743"/>
                <a:pt x="1766093" y="5266531"/>
              </a:cubicBezTo>
              <a:cubicBezTo>
                <a:pt x="1765746" y="5268156"/>
                <a:pt x="1762360" y="5272744"/>
                <a:pt x="1762125" y="5274468"/>
              </a:cubicBezTo>
              <a:cubicBezTo>
                <a:pt x="1761945" y="5276248"/>
                <a:pt x="1762180" y="5280527"/>
                <a:pt x="1762125" y="5282406"/>
              </a:cubicBezTo>
              <a:cubicBezTo>
                <a:pt x="1762125" y="5406429"/>
                <a:pt x="1591468" y="5707062"/>
                <a:pt x="1591468" y="5707062"/>
              </a:cubicBezTo>
              <a:lnTo>
                <a:pt x="1837531" y="5976937"/>
              </a:lnTo>
              <a:lnTo>
                <a:pt x="2286000" y="6250781"/>
              </a:lnTo>
              <a:lnTo>
                <a:pt x="3127375" y="6473031"/>
              </a:lnTo>
              <a:lnTo>
                <a:pt x="3373437" y="6572250"/>
              </a:lnTo>
              <a:lnTo>
                <a:pt x="3599656" y="6671468"/>
              </a:lnTo>
              <a:lnTo>
                <a:pt x="3448843" y="6945312"/>
              </a:lnTo>
              <a:lnTo>
                <a:pt x="3845718" y="6921500"/>
              </a:lnTo>
              <a:lnTo>
                <a:pt x="3921125" y="7096125"/>
              </a:lnTo>
              <a:lnTo>
                <a:pt x="4318000" y="7096125"/>
              </a:lnTo>
              <a:lnTo>
                <a:pt x="4417218" y="6623843"/>
              </a:lnTo>
              <a:lnTo>
                <a:pt x="4167187" y="6572250"/>
              </a:lnTo>
              <a:lnTo>
                <a:pt x="4516437" y="6203156"/>
              </a:lnTo>
              <a:lnTo>
                <a:pt x="4393406" y="6076156"/>
              </a:lnTo>
              <a:lnTo>
                <a:pt x="4417218" y="5853906"/>
              </a:lnTo>
              <a:lnTo>
                <a:pt x="4865687" y="5607843"/>
              </a:lnTo>
              <a:lnTo>
                <a:pt x="4889500" y="5334000"/>
              </a:lnTo>
              <a:lnTo>
                <a:pt x="4591843" y="5310187"/>
              </a:lnTo>
              <a:lnTo>
                <a:pt x="4393406" y="5480843"/>
              </a:lnTo>
              <a:lnTo>
                <a:pt x="4393406" y="5234781"/>
              </a:lnTo>
              <a:lnTo>
                <a:pt x="4790281" y="5210968"/>
              </a:lnTo>
              <a:lnTo>
                <a:pt x="4913312" y="4913312"/>
              </a:lnTo>
              <a:lnTo>
                <a:pt x="5012531" y="4044156"/>
              </a:lnTo>
              <a:lnTo>
                <a:pt x="4937125" y="3671093"/>
              </a:lnTo>
              <a:lnTo>
                <a:pt x="4929187" y="3313906"/>
              </a:lnTo>
              <a:lnTo>
                <a:pt x="4496593" y="3599656"/>
              </a:lnTo>
              <a:lnTo>
                <a:pt x="3980656" y="3619500"/>
              </a:lnTo>
              <a:lnTo>
                <a:pt x="3937000" y="3262312"/>
              </a:lnTo>
              <a:lnTo>
                <a:pt x="4004468" y="3171031"/>
              </a:lnTo>
              <a:lnTo>
                <a:pt x="3845718" y="3059906"/>
              </a:lnTo>
              <a:lnTo>
                <a:pt x="3802062" y="2452687"/>
              </a:lnTo>
              <a:lnTo>
                <a:pt x="3734593" y="2341562"/>
              </a:lnTo>
              <a:lnTo>
                <a:pt x="3464718" y="2341562"/>
              </a:lnTo>
              <a:lnTo>
                <a:pt x="3329781" y="2230437"/>
              </a:lnTo>
              <a:lnTo>
                <a:pt x="3329781" y="1801812"/>
              </a:lnTo>
              <a:lnTo>
                <a:pt x="3151187" y="1690687"/>
              </a:lnTo>
              <a:lnTo>
                <a:pt x="3016250" y="1623218"/>
              </a:lnTo>
              <a:lnTo>
                <a:pt x="2746375" y="1285875"/>
              </a:lnTo>
              <a:lnTo>
                <a:pt x="2766218" y="1083468"/>
              </a:lnTo>
              <a:lnTo>
                <a:pt x="2432843" y="1083468"/>
              </a:lnTo>
              <a:lnTo>
                <a:pt x="2317750" y="746125"/>
              </a:lnTo>
              <a:lnTo>
                <a:pt x="1845468" y="746125"/>
              </a:lnTo>
              <a:lnTo>
                <a:pt x="1599406" y="408781"/>
              </a:lnTo>
              <a:lnTo>
                <a:pt x="1666875" y="297656"/>
              </a:lnTo>
              <a:lnTo>
                <a:pt x="1512093" y="206375"/>
              </a:lnTo>
              <a:lnTo>
                <a:pt x="1150937" y="273843"/>
              </a:lnTo>
              <a:lnTo>
                <a:pt x="1016000" y="186531"/>
              </a:lnTo>
              <a:lnTo>
                <a:pt x="523875" y="186531"/>
              </a:lnTo>
              <a:lnTo>
                <a:pt x="476250" y="51593"/>
              </a:lnTo>
              <a:lnTo>
                <a:pt x="198437" y="0"/>
              </a:lnTo>
              <a:lnTo>
                <a:pt x="0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476652</xdr:colOff>
      <xdr:row>40</xdr:row>
      <xdr:rowOff>76200</xdr:rowOff>
    </xdr:from>
    <xdr:to>
      <xdr:col>6</xdr:col>
      <xdr:colOff>132689</xdr:colOff>
      <xdr:row>42</xdr:row>
      <xdr:rowOff>123751</xdr:rowOff>
    </xdr:to>
    <xdr:sp macro="[0]!Evt_Dpt2B_Sel" textlink="">
      <xdr:nvSpPr>
        <xdr:cNvPr id="97" name="Dpt2B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3524652" y="7696200"/>
          <a:ext cx="265637" cy="428551"/>
        </a:xfrm>
        <a:custGeom>
          <a:avLst/>
          <a:gdLst>
            <a:gd name="T0" fmla="*/ 3571875 w 5310189"/>
            <a:gd name="T1" fmla="*/ 250031 h 8580439"/>
            <a:gd name="T2" fmla="*/ 3821906 w 5310189"/>
            <a:gd name="T3" fmla="*/ 746125 h 8580439"/>
            <a:gd name="T4" fmla="*/ 3698875 w 5310189"/>
            <a:gd name="T5" fmla="*/ 1115219 h 8580439"/>
            <a:gd name="T6" fmla="*/ 3548063 w 5310189"/>
            <a:gd name="T7" fmla="*/ 1512094 h 8580439"/>
            <a:gd name="T8" fmla="*/ 3798094 w 5310189"/>
            <a:gd name="T9" fmla="*/ 2083594 h 8580439"/>
            <a:gd name="T10" fmla="*/ 3476625 w 5310189"/>
            <a:gd name="T11" fmla="*/ 2480469 h 8580439"/>
            <a:gd name="T12" fmla="*/ 2928938 w 5310189"/>
            <a:gd name="T13" fmla="*/ 2234406 h 8580439"/>
            <a:gd name="T14" fmla="*/ 2555875 w 5310189"/>
            <a:gd name="T15" fmla="*/ 2182813 h 8580439"/>
            <a:gd name="T16" fmla="*/ 2182813 w 5310189"/>
            <a:gd name="T17" fmla="*/ 2853531 h 8580439"/>
            <a:gd name="T18" fmla="*/ 1043781 w 5310189"/>
            <a:gd name="T19" fmla="*/ 3397250 h 8580439"/>
            <a:gd name="T20" fmla="*/ 698500 w 5310189"/>
            <a:gd name="T21" fmla="*/ 3647281 h 8580439"/>
            <a:gd name="T22" fmla="*/ 500063 w 5310189"/>
            <a:gd name="T23" fmla="*/ 3921125 h 8580439"/>
            <a:gd name="T24" fmla="*/ 273844 w 5310189"/>
            <a:gd name="T25" fmla="*/ 4389438 h 8580439"/>
            <a:gd name="T26" fmla="*/ 75406 w 5310189"/>
            <a:gd name="T27" fmla="*/ 4762500 h 8580439"/>
            <a:gd name="T28" fmla="*/ 277813 w 5310189"/>
            <a:gd name="T29" fmla="*/ 5012531 h 8580439"/>
            <a:gd name="T30" fmla="*/ 817563 w 5310189"/>
            <a:gd name="T31" fmla="*/ 5147469 h 8580439"/>
            <a:gd name="T32" fmla="*/ 1313656 w 5310189"/>
            <a:gd name="T33" fmla="*/ 5167313 h 8580439"/>
            <a:gd name="T34" fmla="*/ 1400969 w 5310189"/>
            <a:gd name="T35" fmla="*/ 5369719 h 8580439"/>
            <a:gd name="T36" fmla="*/ 2119313 w 5310189"/>
            <a:gd name="T37" fmla="*/ 5707063 h 8580439"/>
            <a:gd name="T38" fmla="*/ 2567781 w 5310189"/>
            <a:gd name="T39" fmla="*/ 6044406 h 8580439"/>
            <a:gd name="T40" fmla="*/ 2817813 w 5310189"/>
            <a:gd name="T41" fmla="*/ 6584156 h 8580439"/>
            <a:gd name="T42" fmla="*/ 3131344 w 5310189"/>
            <a:gd name="T43" fmla="*/ 6762750 h 8580439"/>
            <a:gd name="T44" fmla="*/ 3266281 w 5310189"/>
            <a:gd name="T45" fmla="*/ 7302500 h 8580439"/>
            <a:gd name="T46" fmla="*/ 3603625 w 5310189"/>
            <a:gd name="T47" fmla="*/ 7413625 h 8580439"/>
            <a:gd name="T48" fmla="*/ 3806031 w 5310189"/>
            <a:gd name="T49" fmla="*/ 8131969 h 8580439"/>
            <a:gd name="T50" fmla="*/ 3782219 w 5310189"/>
            <a:gd name="T51" fmla="*/ 8580438 h 8580439"/>
            <a:gd name="T52" fmla="*/ 4730750 w 5310189"/>
            <a:gd name="T53" fmla="*/ 8274844 h 8580439"/>
            <a:gd name="T54" fmla="*/ 5310188 w 5310189"/>
            <a:gd name="T55" fmla="*/ 6699250 h 8580439"/>
            <a:gd name="T56" fmla="*/ 5064125 w 5310189"/>
            <a:gd name="T57" fmla="*/ 4837906 h 8580439"/>
            <a:gd name="T58" fmla="*/ 4814094 w 5310189"/>
            <a:gd name="T59" fmla="*/ 3075781 h 8580439"/>
            <a:gd name="T60" fmla="*/ 4441031 w 5310189"/>
            <a:gd name="T61" fmla="*/ 1908969 h 8580439"/>
            <a:gd name="T62" fmla="*/ 4393406 w 5310189"/>
            <a:gd name="T63" fmla="*/ 817563 h 8580439"/>
            <a:gd name="T64" fmla="*/ 4167188 w 5310189"/>
            <a:gd name="T65" fmla="*/ 123031 h 8580439"/>
            <a:gd name="T66" fmla="*/ 0 w 5310189"/>
            <a:gd name="T67" fmla="*/ 0 h 8580439"/>
            <a:gd name="T68" fmla="*/ 5310189 w 5310189"/>
            <a:gd name="T69" fmla="*/ 8580439 h 85804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T66" t="T67" r="T68" b="T69"/>
          <a:pathLst>
            <a:path w="5310189" h="8580439">
              <a:moveTo>
                <a:pt x="3944938" y="0"/>
              </a:moveTo>
              <a:lnTo>
                <a:pt x="3571875" y="250031"/>
              </a:lnTo>
              <a:lnTo>
                <a:pt x="3623469" y="496094"/>
              </a:lnTo>
              <a:lnTo>
                <a:pt x="3821906" y="746125"/>
              </a:lnTo>
              <a:lnTo>
                <a:pt x="3599656" y="916781"/>
              </a:lnTo>
              <a:lnTo>
                <a:pt x="3698875" y="1115219"/>
              </a:lnTo>
              <a:lnTo>
                <a:pt x="3548063" y="1289844"/>
              </a:lnTo>
              <a:lnTo>
                <a:pt x="3548063" y="1512094"/>
              </a:lnTo>
              <a:lnTo>
                <a:pt x="3798094" y="1738313"/>
              </a:lnTo>
              <a:lnTo>
                <a:pt x="3798094" y="2083594"/>
              </a:lnTo>
              <a:lnTo>
                <a:pt x="3647281" y="2405063"/>
              </a:lnTo>
              <a:lnTo>
                <a:pt x="3476625" y="2480469"/>
              </a:lnTo>
              <a:lnTo>
                <a:pt x="3278188" y="2206625"/>
              </a:lnTo>
              <a:lnTo>
                <a:pt x="2928938" y="2234406"/>
              </a:lnTo>
              <a:lnTo>
                <a:pt x="2853531" y="2182813"/>
              </a:lnTo>
              <a:lnTo>
                <a:pt x="2555875" y="2182813"/>
              </a:lnTo>
              <a:lnTo>
                <a:pt x="2286000" y="2432844"/>
              </a:lnTo>
              <a:lnTo>
                <a:pt x="2182813" y="2853531"/>
              </a:lnTo>
              <a:lnTo>
                <a:pt x="1539875" y="2976563"/>
              </a:lnTo>
              <a:lnTo>
                <a:pt x="1043781" y="3397250"/>
              </a:lnTo>
              <a:lnTo>
                <a:pt x="944563" y="3671094"/>
              </a:lnTo>
              <a:lnTo>
                <a:pt x="698500" y="3647281"/>
              </a:lnTo>
              <a:lnTo>
                <a:pt x="571500" y="3496469"/>
              </a:lnTo>
              <a:lnTo>
                <a:pt x="500063" y="3921125"/>
              </a:lnTo>
              <a:lnTo>
                <a:pt x="325438" y="3992563"/>
              </a:lnTo>
              <a:lnTo>
                <a:pt x="273844" y="4389438"/>
              </a:lnTo>
              <a:lnTo>
                <a:pt x="349250" y="4564063"/>
              </a:lnTo>
              <a:lnTo>
                <a:pt x="75406" y="4762500"/>
              </a:lnTo>
              <a:lnTo>
                <a:pt x="0" y="4960938"/>
              </a:lnTo>
              <a:lnTo>
                <a:pt x="277813" y="5012531"/>
              </a:lnTo>
              <a:lnTo>
                <a:pt x="325438" y="5147469"/>
              </a:lnTo>
              <a:lnTo>
                <a:pt x="817563" y="5147469"/>
              </a:lnTo>
              <a:lnTo>
                <a:pt x="952500" y="5234781"/>
              </a:lnTo>
              <a:lnTo>
                <a:pt x="1313656" y="5167313"/>
              </a:lnTo>
              <a:lnTo>
                <a:pt x="1468438" y="5258594"/>
              </a:lnTo>
              <a:lnTo>
                <a:pt x="1400969" y="5369719"/>
              </a:lnTo>
              <a:lnTo>
                <a:pt x="1647031" y="5707063"/>
              </a:lnTo>
              <a:lnTo>
                <a:pt x="2119313" y="5707063"/>
              </a:lnTo>
              <a:lnTo>
                <a:pt x="2234406" y="6044406"/>
              </a:lnTo>
              <a:lnTo>
                <a:pt x="2567781" y="6044406"/>
              </a:lnTo>
              <a:lnTo>
                <a:pt x="2547938" y="6246813"/>
              </a:lnTo>
              <a:lnTo>
                <a:pt x="2817813" y="6584156"/>
              </a:lnTo>
              <a:lnTo>
                <a:pt x="2952750" y="6651625"/>
              </a:lnTo>
              <a:lnTo>
                <a:pt x="3131344" y="6762750"/>
              </a:lnTo>
              <a:lnTo>
                <a:pt x="3131344" y="7191375"/>
              </a:lnTo>
              <a:lnTo>
                <a:pt x="3266281" y="7302500"/>
              </a:lnTo>
              <a:lnTo>
                <a:pt x="3536156" y="7302500"/>
              </a:lnTo>
              <a:lnTo>
                <a:pt x="3603625" y="7413625"/>
              </a:lnTo>
              <a:lnTo>
                <a:pt x="3647281" y="8020844"/>
              </a:lnTo>
              <a:lnTo>
                <a:pt x="3806031" y="8131969"/>
              </a:lnTo>
              <a:lnTo>
                <a:pt x="3738563" y="8223250"/>
              </a:lnTo>
              <a:lnTo>
                <a:pt x="3782219" y="8580438"/>
              </a:lnTo>
              <a:lnTo>
                <a:pt x="4298156" y="8560594"/>
              </a:lnTo>
              <a:lnTo>
                <a:pt x="4730750" y="8274844"/>
              </a:lnTo>
              <a:lnTo>
                <a:pt x="4714875" y="7540625"/>
              </a:lnTo>
              <a:lnTo>
                <a:pt x="5310188" y="6699250"/>
              </a:lnTo>
              <a:lnTo>
                <a:pt x="5310188" y="5310188"/>
              </a:lnTo>
              <a:lnTo>
                <a:pt x="5064125" y="4837906"/>
              </a:lnTo>
              <a:lnTo>
                <a:pt x="4988719" y="3349625"/>
              </a:lnTo>
              <a:lnTo>
                <a:pt x="4814094" y="3075781"/>
              </a:lnTo>
              <a:lnTo>
                <a:pt x="4492625" y="2829719"/>
              </a:lnTo>
              <a:lnTo>
                <a:pt x="4441031" y="1908969"/>
              </a:lnTo>
              <a:lnTo>
                <a:pt x="4591844" y="1488281"/>
              </a:lnTo>
              <a:lnTo>
                <a:pt x="4393406" y="817563"/>
              </a:lnTo>
              <a:lnTo>
                <a:pt x="4270375" y="273844"/>
              </a:lnTo>
              <a:lnTo>
                <a:pt x="4167188" y="123031"/>
              </a:lnTo>
              <a:lnTo>
                <a:pt x="3944938" y="0"/>
              </a:lnTo>
              <a:close/>
            </a:path>
          </a:pathLst>
        </a:custGeom>
        <a:solidFill>
          <a:srgbClr val="FFFFFF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1"/>
  <sheetViews>
    <sheetView showGridLines="0" tabSelected="1" topLeftCell="A14" zoomScaleNormal="100" workbookViewId="0">
      <selection activeCell="I18" sqref="I18"/>
    </sheetView>
  </sheetViews>
  <sheetFormatPr baseColWidth="10" defaultColWidth="9.109375" defaultRowHeight="14.4" x14ac:dyDescent="0.3"/>
  <cols>
    <col min="9" max="9" width="9.5546875" bestFit="1" customWidth="1"/>
    <col min="10" max="11" width="17.33203125" style="16" customWidth="1"/>
    <col min="12" max="16384" width="9.109375" style="16"/>
  </cols>
  <sheetData>
    <row r="1" spans="8:11" customFormat="1" x14ac:dyDescent="0.3"/>
    <row r="2" spans="8:11" customFormat="1" x14ac:dyDescent="0.3"/>
    <row r="3" spans="8:11" customFormat="1" x14ac:dyDescent="0.3"/>
    <row r="4" spans="8:11" customFormat="1" x14ac:dyDescent="0.3"/>
    <row r="5" spans="8:11" customFormat="1" x14ac:dyDescent="0.3"/>
    <row r="6" spans="8:11" customFormat="1" x14ac:dyDescent="0.3"/>
    <row r="7" spans="8:11" customFormat="1" x14ac:dyDescent="0.3"/>
    <row r="8" spans="8:11" customFormat="1" x14ac:dyDescent="0.3"/>
    <row r="9" spans="8:11" customFormat="1" x14ac:dyDescent="0.3"/>
    <row r="10" spans="8:11" customFormat="1" x14ac:dyDescent="0.3"/>
    <row r="11" spans="8:11" customFormat="1" x14ac:dyDescent="0.3"/>
    <row r="12" spans="8:11" customFormat="1" x14ac:dyDescent="0.3"/>
    <row r="13" spans="8:11" customFormat="1" x14ac:dyDescent="0.3"/>
    <row r="14" spans="8:11" customFormat="1" x14ac:dyDescent="0.3"/>
    <row r="15" spans="8:11" customFormat="1" x14ac:dyDescent="0.3"/>
    <row r="16" spans="8:11" customFormat="1" x14ac:dyDescent="0.3">
      <c r="H16" s="32"/>
      <c r="I16" s="33"/>
      <c r="J16" s="33" t="s">
        <v>391</v>
      </c>
      <c r="K16" s="34" t="s">
        <v>393</v>
      </c>
    </row>
    <row r="17" spans="8:11" customFormat="1" x14ac:dyDescent="0.3"/>
    <row r="18" spans="8:11" customFormat="1" x14ac:dyDescent="0.3"/>
    <row r="19" spans="8:11" customFormat="1" x14ac:dyDescent="0.3"/>
    <row r="20" spans="8:11" customFormat="1" x14ac:dyDescent="0.3">
      <c r="H20" t="s">
        <v>116</v>
      </c>
      <c r="J20" s="35" t="s">
        <v>394</v>
      </c>
      <c r="K20" s="35"/>
    </row>
    <row r="21" spans="8:11" customFormat="1" x14ac:dyDescent="0.3">
      <c r="H21" t="s">
        <v>115</v>
      </c>
      <c r="J21" s="35" t="s">
        <v>273</v>
      </c>
      <c r="K21" s="35"/>
    </row>
    <row r="22" spans="8:11" customFormat="1" x14ac:dyDescent="0.3"/>
    <row r="23" spans="8:11" customFormat="1" x14ac:dyDescent="0.3"/>
    <row r="24" spans="8:11" x14ac:dyDescent="0.3">
      <c r="I24" s="20" t="s">
        <v>103</v>
      </c>
      <c r="J24" s="21" t="s">
        <v>239</v>
      </c>
      <c r="K24" s="21" t="s">
        <v>240</v>
      </c>
    </row>
    <row r="25" spans="8:11" x14ac:dyDescent="0.3">
      <c r="J25" s="16" t="s">
        <v>250</v>
      </c>
      <c r="K25" s="16">
        <v>4</v>
      </c>
    </row>
    <row r="27" spans="8:11" x14ac:dyDescent="0.3">
      <c r="I27" s="22" t="s">
        <v>104</v>
      </c>
      <c r="J27" s="23" t="s">
        <v>239</v>
      </c>
      <c r="K27" s="23" t="s">
        <v>240</v>
      </c>
    </row>
    <row r="28" spans="8:11" x14ac:dyDescent="0.3">
      <c r="J28" s="16" t="s">
        <v>129</v>
      </c>
      <c r="K28" s="16">
        <v>48</v>
      </c>
    </row>
    <row r="30" spans="8:11" x14ac:dyDescent="0.3">
      <c r="I30" s="24" t="s">
        <v>105</v>
      </c>
      <c r="J30" s="25" t="s">
        <v>239</v>
      </c>
      <c r="K30" s="25" t="s">
        <v>240</v>
      </c>
    </row>
    <row r="31" spans="8:11" x14ac:dyDescent="0.3">
      <c r="J31" s="16" t="s">
        <v>124</v>
      </c>
      <c r="K31" s="16">
        <v>92</v>
      </c>
    </row>
  </sheetData>
  <mergeCells count="2">
    <mergeCell ref="J20:K20"/>
    <mergeCell ref="J21:K21"/>
  </mergeCells>
  <dataValidations count="1">
    <dataValidation type="list" allowBlank="1" showInputMessage="1" showErrorMessage="1" sqref="K16" xr:uid="{00000000-0002-0000-0000-000000000000}">
      <formula1>"Ancienne,Nouvelle"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H26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" sqref="D1"/>
    </sheetView>
  </sheetViews>
  <sheetFormatPr baseColWidth="10" defaultColWidth="9.109375" defaultRowHeight="14.4" x14ac:dyDescent="0.3"/>
  <cols>
    <col min="1" max="1" width="12.6640625" customWidth="1"/>
    <col min="2" max="2" width="13.5546875" bestFit="1" customWidth="1"/>
    <col min="3" max="3" width="15.6640625" customWidth="1"/>
    <col min="4" max="4" width="10.5546875" customWidth="1"/>
    <col min="5" max="5" width="20" customWidth="1"/>
    <col min="6" max="6" width="10" customWidth="1"/>
  </cols>
  <sheetData>
    <row r="1" spans="1:8" s="4" customFormat="1" ht="39" customHeight="1" x14ac:dyDescent="0.3">
      <c r="A1" s="5" t="s">
        <v>109</v>
      </c>
      <c r="B1" s="6" t="s">
        <v>103</v>
      </c>
      <c r="C1" s="6" t="s">
        <v>106</v>
      </c>
      <c r="D1" s="7" t="s">
        <v>104</v>
      </c>
      <c r="E1" s="7" t="s">
        <v>107</v>
      </c>
      <c r="F1" s="8" t="s">
        <v>105</v>
      </c>
      <c r="G1" s="8" t="s">
        <v>108</v>
      </c>
      <c r="H1"/>
    </row>
    <row r="2" spans="1:8" ht="14.25" customHeight="1" x14ac:dyDescent="0.3">
      <c r="A2" s="17" t="s">
        <v>241</v>
      </c>
      <c r="B2" s="2" t="s">
        <v>110</v>
      </c>
      <c r="C2" s="1">
        <v>1</v>
      </c>
      <c r="D2" s="2" t="s">
        <v>128</v>
      </c>
      <c r="E2" s="1">
        <v>45</v>
      </c>
      <c r="F2" s="2" t="s">
        <v>134</v>
      </c>
      <c r="G2" s="1">
        <v>89</v>
      </c>
    </row>
    <row r="3" spans="1:8" x14ac:dyDescent="0.3">
      <c r="A3" s="17" t="s">
        <v>241</v>
      </c>
      <c r="B3" s="2" t="s">
        <v>140</v>
      </c>
      <c r="C3" s="1">
        <v>15</v>
      </c>
      <c r="D3" s="2" t="s">
        <v>141</v>
      </c>
      <c r="E3" s="1">
        <v>14</v>
      </c>
      <c r="F3" s="2"/>
      <c r="G3" s="1"/>
    </row>
    <row r="4" spans="1:8" x14ac:dyDescent="0.3">
      <c r="A4" s="17" t="s">
        <v>242</v>
      </c>
      <c r="B4" s="2" t="s">
        <v>142</v>
      </c>
      <c r="C4" s="1">
        <v>14</v>
      </c>
      <c r="D4" s="2"/>
      <c r="E4" s="1"/>
      <c r="F4" s="2"/>
      <c r="G4" s="1"/>
    </row>
    <row r="5" spans="1:8" x14ac:dyDescent="0.3">
      <c r="A5" s="18" t="s">
        <v>247</v>
      </c>
      <c r="B5" s="2" t="s">
        <v>111</v>
      </c>
      <c r="C5" s="1">
        <v>2</v>
      </c>
      <c r="D5" s="2" t="s">
        <v>119</v>
      </c>
      <c r="E5" s="1">
        <v>46</v>
      </c>
      <c r="F5" s="2" t="s">
        <v>119</v>
      </c>
      <c r="G5" s="1">
        <v>90</v>
      </c>
    </row>
    <row r="6" spans="1:8" x14ac:dyDescent="0.3">
      <c r="A6" s="18" t="s">
        <v>255</v>
      </c>
      <c r="B6" s="2" t="s">
        <v>139</v>
      </c>
      <c r="C6" s="1">
        <v>19</v>
      </c>
      <c r="D6" s="2"/>
      <c r="E6" s="1"/>
      <c r="F6" s="2"/>
      <c r="G6" s="1"/>
    </row>
    <row r="7" spans="1:8" x14ac:dyDescent="0.3">
      <c r="A7" s="18" t="s">
        <v>243</v>
      </c>
      <c r="B7" s="2" t="s">
        <v>112</v>
      </c>
      <c r="C7" s="1">
        <v>3</v>
      </c>
      <c r="D7" s="2" t="s">
        <v>123</v>
      </c>
      <c r="E7" s="1">
        <v>47</v>
      </c>
      <c r="F7" s="2" t="s">
        <v>135</v>
      </c>
      <c r="G7" s="1">
        <v>91</v>
      </c>
    </row>
    <row r="8" spans="1:8" x14ac:dyDescent="0.3">
      <c r="A8" s="19" t="s">
        <v>249</v>
      </c>
      <c r="B8" s="2" t="s">
        <v>250</v>
      </c>
      <c r="C8" s="1">
        <v>4</v>
      </c>
      <c r="D8" s="2" t="s">
        <v>129</v>
      </c>
      <c r="E8" s="1">
        <v>48</v>
      </c>
      <c r="F8" s="2" t="s">
        <v>124</v>
      </c>
      <c r="G8" s="1">
        <v>92</v>
      </c>
    </row>
    <row r="9" spans="1:8" x14ac:dyDescent="0.3">
      <c r="A9" s="18" t="s">
        <v>251</v>
      </c>
      <c r="B9" s="2" t="s">
        <v>139</v>
      </c>
      <c r="C9" s="1">
        <v>5</v>
      </c>
      <c r="D9" s="2" t="s">
        <v>128</v>
      </c>
      <c r="E9" s="1">
        <v>49</v>
      </c>
      <c r="F9" s="2" t="s">
        <v>135</v>
      </c>
      <c r="G9" s="1">
        <v>93</v>
      </c>
    </row>
    <row r="10" spans="1:8" x14ac:dyDescent="0.3">
      <c r="A10" s="18" t="s">
        <v>248</v>
      </c>
      <c r="B10" s="2" t="s">
        <v>111</v>
      </c>
      <c r="C10" s="1">
        <v>6</v>
      </c>
      <c r="D10" s="2" t="s">
        <v>130</v>
      </c>
      <c r="E10" s="1">
        <v>50</v>
      </c>
      <c r="F10" s="2" t="s">
        <v>126</v>
      </c>
      <c r="G10" s="1">
        <v>94</v>
      </c>
    </row>
    <row r="11" spans="1:8" x14ac:dyDescent="0.3">
      <c r="A11" s="18" t="s">
        <v>252</v>
      </c>
      <c r="B11" s="2" t="s">
        <v>110</v>
      </c>
      <c r="C11" s="1">
        <v>7</v>
      </c>
      <c r="D11" s="2" t="s">
        <v>125</v>
      </c>
      <c r="E11" s="1">
        <v>51</v>
      </c>
      <c r="F11" s="2" t="s">
        <v>122</v>
      </c>
      <c r="G11" s="1">
        <v>95</v>
      </c>
    </row>
    <row r="12" spans="1:8" x14ac:dyDescent="0.3">
      <c r="A12" s="18" t="s">
        <v>244</v>
      </c>
      <c r="B12" s="2" t="s">
        <v>114</v>
      </c>
      <c r="C12" s="1">
        <v>8</v>
      </c>
      <c r="D12" s="2" t="s">
        <v>126</v>
      </c>
      <c r="E12" s="1">
        <v>52</v>
      </c>
      <c r="F12" s="2" t="s">
        <v>136</v>
      </c>
      <c r="G12" s="1">
        <v>96</v>
      </c>
    </row>
    <row r="13" spans="1:8" x14ac:dyDescent="0.3">
      <c r="A13" s="18" t="s">
        <v>254</v>
      </c>
      <c r="B13" s="2" t="s">
        <v>111</v>
      </c>
      <c r="C13" s="1">
        <v>9</v>
      </c>
      <c r="D13" s="2" t="s">
        <v>119</v>
      </c>
      <c r="E13" s="1">
        <v>53</v>
      </c>
      <c r="F13" s="2" t="s">
        <v>137</v>
      </c>
      <c r="G13" s="1">
        <v>97</v>
      </c>
    </row>
    <row r="14" spans="1:8" x14ac:dyDescent="0.3">
      <c r="A14" s="18" t="s">
        <v>253</v>
      </c>
      <c r="B14" s="3" t="s">
        <v>111</v>
      </c>
      <c r="C14" s="1">
        <v>10</v>
      </c>
      <c r="D14" s="2" t="s">
        <v>131</v>
      </c>
      <c r="E14" s="1">
        <v>54</v>
      </c>
      <c r="F14" s="2" t="s">
        <v>127</v>
      </c>
      <c r="G14" s="1">
        <v>98</v>
      </c>
    </row>
    <row r="15" spans="1:8" x14ac:dyDescent="0.3">
      <c r="A15" s="18" t="s">
        <v>270</v>
      </c>
      <c r="B15" s="2" t="s">
        <v>110</v>
      </c>
      <c r="C15" s="1">
        <v>11</v>
      </c>
      <c r="D15" s="2" t="s">
        <v>132</v>
      </c>
      <c r="E15" s="1">
        <v>55</v>
      </c>
      <c r="F15" s="2" t="s">
        <v>121</v>
      </c>
      <c r="G15" s="1">
        <v>99</v>
      </c>
    </row>
    <row r="16" spans="1:8" x14ac:dyDescent="0.3">
      <c r="A16" s="18" t="s">
        <v>271</v>
      </c>
      <c r="B16" s="2" t="s">
        <v>111</v>
      </c>
      <c r="C16" s="1">
        <v>12</v>
      </c>
      <c r="D16" s="2" t="s">
        <v>133</v>
      </c>
      <c r="E16" s="1">
        <v>56</v>
      </c>
      <c r="F16" s="2" t="s">
        <v>118</v>
      </c>
      <c r="G16" s="1">
        <v>100</v>
      </c>
    </row>
    <row r="17" spans="1:7" x14ac:dyDescent="0.3">
      <c r="A17" s="19" t="s">
        <v>245</v>
      </c>
      <c r="B17" s="2" t="s">
        <v>112</v>
      </c>
      <c r="C17" s="1">
        <v>13</v>
      </c>
      <c r="D17" s="2" t="s">
        <v>117</v>
      </c>
      <c r="E17" s="1">
        <v>57</v>
      </c>
      <c r="F17" s="2" t="s">
        <v>138</v>
      </c>
      <c r="G17" s="1">
        <v>101</v>
      </c>
    </row>
    <row r="18" spans="1:7" x14ac:dyDescent="0.3">
      <c r="A18" s="18" t="s">
        <v>246</v>
      </c>
      <c r="B18" s="2" t="s">
        <v>113</v>
      </c>
      <c r="C18" s="1">
        <v>14</v>
      </c>
      <c r="D18" s="2" t="s">
        <v>120</v>
      </c>
      <c r="E18" s="1">
        <v>58</v>
      </c>
      <c r="F18" s="2" t="s">
        <v>138</v>
      </c>
      <c r="G18" s="1">
        <v>102</v>
      </c>
    </row>
    <row r="19" spans="1:7" x14ac:dyDescent="0.3">
      <c r="A19" s="19" t="s">
        <v>256</v>
      </c>
      <c r="B19" s="2" t="s">
        <v>250</v>
      </c>
      <c r="C19" s="1">
        <v>4</v>
      </c>
      <c r="D19" s="2" t="s">
        <v>129</v>
      </c>
      <c r="E19" s="1">
        <v>48</v>
      </c>
      <c r="F19" s="2" t="s">
        <v>124</v>
      </c>
      <c r="G19" s="1">
        <v>92</v>
      </c>
    </row>
    <row r="20" spans="1:7" x14ac:dyDescent="0.3">
      <c r="A20" s="19" t="s">
        <v>257</v>
      </c>
      <c r="B20" s="2" t="s">
        <v>250</v>
      </c>
      <c r="C20" s="1">
        <v>4</v>
      </c>
      <c r="D20" s="2" t="s">
        <v>129</v>
      </c>
      <c r="E20" s="1">
        <v>48</v>
      </c>
      <c r="F20" s="2" t="s">
        <v>124</v>
      </c>
      <c r="G20" s="1">
        <v>92</v>
      </c>
    </row>
    <row r="21" spans="1:7" x14ac:dyDescent="0.3">
      <c r="A21" s="19" t="s">
        <v>258</v>
      </c>
      <c r="B21" s="2" t="s">
        <v>250</v>
      </c>
      <c r="C21" s="1">
        <v>4</v>
      </c>
      <c r="D21" s="2" t="s">
        <v>129</v>
      </c>
      <c r="E21" s="1">
        <v>48</v>
      </c>
      <c r="F21" s="2" t="s">
        <v>124</v>
      </c>
      <c r="G21" s="1">
        <v>92</v>
      </c>
    </row>
    <row r="22" spans="1:7" x14ac:dyDescent="0.3">
      <c r="A22" s="19" t="s">
        <v>259</v>
      </c>
      <c r="B22" s="2" t="s">
        <v>250</v>
      </c>
      <c r="C22" s="1">
        <v>4</v>
      </c>
      <c r="D22" s="2" t="s">
        <v>129</v>
      </c>
      <c r="E22" s="1">
        <v>48</v>
      </c>
      <c r="F22" s="2" t="s">
        <v>124</v>
      </c>
      <c r="G22" s="1">
        <v>92</v>
      </c>
    </row>
    <row r="23" spans="1:7" x14ac:dyDescent="0.3">
      <c r="A23" s="19" t="s">
        <v>260</v>
      </c>
      <c r="B23" s="2" t="s">
        <v>250</v>
      </c>
      <c r="C23" s="1">
        <v>4</v>
      </c>
      <c r="D23" s="2" t="s">
        <v>129</v>
      </c>
      <c r="E23" s="1">
        <v>48</v>
      </c>
      <c r="F23" s="2" t="s">
        <v>124</v>
      </c>
      <c r="G23" s="1">
        <v>92</v>
      </c>
    </row>
    <row r="24" spans="1:7" x14ac:dyDescent="0.3">
      <c r="A24" s="19" t="s">
        <v>261</v>
      </c>
      <c r="B24" s="2" t="s">
        <v>250</v>
      </c>
      <c r="C24" s="1">
        <v>4</v>
      </c>
      <c r="D24" s="2" t="s">
        <v>129</v>
      </c>
      <c r="E24" s="1">
        <v>48</v>
      </c>
      <c r="F24" s="2" t="s">
        <v>124</v>
      </c>
      <c r="G24" s="1">
        <v>92</v>
      </c>
    </row>
    <row r="25" spans="1:7" x14ac:dyDescent="0.3">
      <c r="A25" s="19" t="s">
        <v>262</v>
      </c>
      <c r="B25" s="2" t="s">
        <v>250</v>
      </c>
      <c r="C25" s="1">
        <v>4</v>
      </c>
      <c r="D25" s="2" t="s">
        <v>129</v>
      </c>
      <c r="E25" s="1">
        <v>48</v>
      </c>
      <c r="F25" s="2" t="s">
        <v>124</v>
      </c>
      <c r="G25" s="1">
        <v>92</v>
      </c>
    </row>
    <row r="26" spans="1:7" x14ac:dyDescent="0.3">
      <c r="A26" s="18" t="s">
        <v>263</v>
      </c>
      <c r="B26" s="2" t="s">
        <v>110</v>
      </c>
      <c r="C26" s="1">
        <v>7</v>
      </c>
      <c r="D26" s="2" t="s">
        <v>125</v>
      </c>
      <c r="E26" s="1">
        <v>51</v>
      </c>
      <c r="F26" s="2" t="s">
        <v>122</v>
      </c>
      <c r="G26" s="1">
        <v>95</v>
      </c>
    </row>
  </sheetData>
  <autoFilter ref="A1:F26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G98"/>
  <sheetViews>
    <sheetView showGridLines="0" workbookViewId="0">
      <pane ySplit="2" topLeftCell="A3" activePane="bottomLeft" state="frozen"/>
      <selection pane="bottomLeft" activeCell="G2" sqref="G2"/>
    </sheetView>
  </sheetViews>
  <sheetFormatPr baseColWidth="10" defaultColWidth="9.109375" defaultRowHeight="14.4" x14ac:dyDescent="0.3"/>
  <cols>
    <col min="1" max="1" width="6.6640625" style="9" bestFit="1" customWidth="1"/>
    <col min="2" max="2" width="14.33203125" style="9" bestFit="1" customWidth="1"/>
    <col min="3" max="3" width="22.88671875" style="9" bestFit="1" customWidth="1"/>
    <col min="4" max="4" width="9.33203125" style="9" bestFit="1" customWidth="1"/>
    <col min="5" max="5" width="25" style="9" bestFit="1" customWidth="1"/>
    <col min="6" max="6" width="12.88671875" style="15" customWidth="1"/>
    <col min="7" max="7" width="47.88671875" style="9" customWidth="1"/>
    <col min="8" max="10" width="9.109375" style="9"/>
    <col min="11" max="11" width="13.33203125" style="9" customWidth="1"/>
    <col min="12" max="16384" width="9.109375" style="9"/>
  </cols>
  <sheetData>
    <row r="1" spans="1:7" x14ac:dyDescent="0.3">
      <c r="A1" s="36" t="s">
        <v>0</v>
      </c>
      <c r="B1" s="37"/>
      <c r="C1" s="37"/>
      <c r="D1" s="37"/>
      <c r="E1" s="37"/>
      <c r="F1" s="37"/>
      <c r="G1" s="37"/>
    </row>
    <row r="2" spans="1:7" s="10" customFormat="1" ht="42" customHeight="1" x14ac:dyDescent="0.3">
      <c r="A2" s="26" t="s">
        <v>1</v>
      </c>
      <c r="B2" s="27" t="s">
        <v>2</v>
      </c>
      <c r="C2" s="26" t="s">
        <v>3</v>
      </c>
      <c r="D2" s="26" t="s">
        <v>4</v>
      </c>
      <c r="E2" s="26" t="s">
        <v>392</v>
      </c>
      <c r="F2" s="28" t="s">
        <v>143</v>
      </c>
      <c r="G2" s="26" t="s">
        <v>283</v>
      </c>
    </row>
    <row r="3" spans="1:7" x14ac:dyDescent="0.3">
      <c r="A3" s="11" t="s">
        <v>5</v>
      </c>
      <c r="B3" s="12">
        <v>1</v>
      </c>
      <c r="C3" s="13" t="s">
        <v>286</v>
      </c>
      <c r="D3" s="12">
        <v>22</v>
      </c>
      <c r="E3" s="13" t="s">
        <v>380</v>
      </c>
      <c r="F3" s="29" t="s">
        <v>144</v>
      </c>
      <c r="G3" s="30" t="s">
        <v>276</v>
      </c>
    </row>
    <row r="4" spans="1:7" x14ac:dyDescent="0.3">
      <c r="A4" s="11" t="s">
        <v>6</v>
      </c>
      <c r="B4" s="12">
        <v>2</v>
      </c>
      <c r="C4" s="13" t="s">
        <v>287</v>
      </c>
      <c r="D4" s="12">
        <v>19</v>
      </c>
      <c r="E4" s="13" t="s">
        <v>381</v>
      </c>
      <c r="F4" s="29" t="s">
        <v>145</v>
      </c>
      <c r="G4" s="30" t="s">
        <v>279</v>
      </c>
    </row>
    <row r="5" spans="1:7" x14ac:dyDescent="0.3">
      <c r="A5" s="11" t="s">
        <v>7</v>
      </c>
      <c r="B5" s="12">
        <v>3</v>
      </c>
      <c r="C5" s="13" t="s">
        <v>288</v>
      </c>
      <c r="D5" s="12">
        <v>3</v>
      </c>
      <c r="E5" s="13" t="s">
        <v>382</v>
      </c>
      <c r="F5" s="29" t="s">
        <v>146</v>
      </c>
      <c r="G5" s="30" t="s">
        <v>276</v>
      </c>
    </row>
    <row r="6" spans="1:7" x14ac:dyDescent="0.3">
      <c r="A6" s="11" t="s">
        <v>8</v>
      </c>
      <c r="B6" s="12">
        <v>4</v>
      </c>
      <c r="C6" s="13" t="s">
        <v>289</v>
      </c>
      <c r="D6" s="12">
        <v>21</v>
      </c>
      <c r="E6" s="13" t="s">
        <v>281</v>
      </c>
      <c r="F6" s="29" t="s">
        <v>147</v>
      </c>
      <c r="G6" s="30" t="s">
        <v>281</v>
      </c>
    </row>
    <row r="7" spans="1:7" x14ac:dyDescent="0.3">
      <c r="A7" s="11" t="s">
        <v>9</v>
      </c>
      <c r="B7" s="12">
        <v>5</v>
      </c>
      <c r="C7" s="13" t="s">
        <v>290</v>
      </c>
      <c r="D7" s="12">
        <v>21</v>
      </c>
      <c r="E7" s="13" t="s">
        <v>281</v>
      </c>
      <c r="F7" s="29" t="s">
        <v>148</v>
      </c>
      <c r="G7" s="30" t="s">
        <v>281</v>
      </c>
    </row>
    <row r="8" spans="1:7" x14ac:dyDescent="0.3">
      <c r="A8" s="11" t="s">
        <v>10</v>
      </c>
      <c r="B8" s="12">
        <v>6</v>
      </c>
      <c r="C8" s="13" t="s">
        <v>291</v>
      </c>
      <c r="D8" s="12">
        <v>21</v>
      </c>
      <c r="E8" s="13" t="s">
        <v>281</v>
      </c>
      <c r="F8" s="29" t="s">
        <v>149</v>
      </c>
      <c r="G8" s="30" t="s">
        <v>281</v>
      </c>
    </row>
    <row r="9" spans="1:7" x14ac:dyDescent="0.3">
      <c r="A9" s="11" t="s">
        <v>11</v>
      </c>
      <c r="B9" s="12">
        <v>7</v>
      </c>
      <c r="C9" s="13" t="s">
        <v>292</v>
      </c>
      <c r="D9" s="12">
        <v>22</v>
      </c>
      <c r="E9" s="13" t="s">
        <v>380</v>
      </c>
      <c r="F9" s="29" t="s">
        <v>150</v>
      </c>
      <c r="G9" s="30" t="s">
        <v>276</v>
      </c>
    </row>
    <row r="10" spans="1:7" x14ac:dyDescent="0.3">
      <c r="A10" s="11" t="s">
        <v>12</v>
      </c>
      <c r="B10" s="12">
        <v>8</v>
      </c>
      <c r="C10" s="13" t="s">
        <v>293</v>
      </c>
      <c r="D10" s="12">
        <v>8</v>
      </c>
      <c r="E10" s="13" t="s">
        <v>383</v>
      </c>
      <c r="F10" s="29" t="s">
        <v>151</v>
      </c>
      <c r="G10" s="30" t="s">
        <v>272</v>
      </c>
    </row>
    <row r="11" spans="1:7" x14ac:dyDescent="0.3">
      <c r="A11" s="11" t="s">
        <v>13</v>
      </c>
      <c r="B11" s="12">
        <v>9</v>
      </c>
      <c r="C11" s="13" t="s">
        <v>294</v>
      </c>
      <c r="D11" s="12">
        <v>16</v>
      </c>
      <c r="E11" s="13" t="s">
        <v>14</v>
      </c>
      <c r="F11" s="29" t="s">
        <v>152</v>
      </c>
      <c r="G11" s="30" t="s">
        <v>282</v>
      </c>
    </row>
    <row r="12" spans="1:7" x14ac:dyDescent="0.3">
      <c r="A12" s="11" t="s">
        <v>15</v>
      </c>
      <c r="B12" s="12">
        <v>10</v>
      </c>
      <c r="C12" s="13" t="s">
        <v>295</v>
      </c>
      <c r="D12" s="12">
        <v>8</v>
      </c>
      <c r="E12" s="13" t="s">
        <v>383</v>
      </c>
      <c r="F12" s="29" t="s">
        <v>153</v>
      </c>
      <c r="G12" s="30" t="s">
        <v>272</v>
      </c>
    </row>
    <row r="13" spans="1:7" x14ac:dyDescent="0.3">
      <c r="A13" s="11" t="s">
        <v>16</v>
      </c>
      <c r="B13" s="12">
        <v>11</v>
      </c>
      <c r="C13" s="13" t="s">
        <v>296</v>
      </c>
      <c r="D13" s="12">
        <v>13</v>
      </c>
      <c r="E13" s="13" t="s">
        <v>17</v>
      </c>
      <c r="F13" s="29" t="s">
        <v>154</v>
      </c>
      <c r="G13" s="30" t="s">
        <v>282</v>
      </c>
    </row>
    <row r="14" spans="1:7" x14ac:dyDescent="0.3">
      <c r="A14" s="11" t="s">
        <v>18</v>
      </c>
      <c r="B14" s="12">
        <v>12</v>
      </c>
      <c r="C14" s="13" t="s">
        <v>297</v>
      </c>
      <c r="D14" s="12">
        <v>16</v>
      </c>
      <c r="E14" s="13" t="s">
        <v>14</v>
      </c>
      <c r="F14" s="29" t="s">
        <v>155</v>
      </c>
      <c r="G14" s="30" t="s">
        <v>282</v>
      </c>
    </row>
    <row r="15" spans="1:7" x14ac:dyDescent="0.3">
      <c r="A15" s="11" t="s">
        <v>19</v>
      </c>
      <c r="B15" s="12">
        <v>13</v>
      </c>
      <c r="C15" s="13" t="s">
        <v>298</v>
      </c>
      <c r="D15" s="12">
        <v>21</v>
      </c>
      <c r="E15" s="13" t="s">
        <v>281</v>
      </c>
      <c r="F15" s="29" t="s">
        <v>156</v>
      </c>
      <c r="G15" s="30" t="s">
        <v>281</v>
      </c>
    </row>
    <row r="16" spans="1:7" x14ac:dyDescent="0.3">
      <c r="A16" s="11" t="s">
        <v>20</v>
      </c>
      <c r="B16" s="12">
        <v>14</v>
      </c>
      <c r="C16" s="13" t="s">
        <v>299</v>
      </c>
      <c r="D16" s="12">
        <v>4</v>
      </c>
      <c r="E16" s="13" t="s">
        <v>384</v>
      </c>
      <c r="F16" s="29" t="s">
        <v>157</v>
      </c>
      <c r="G16" s="30" t="s">
        <v>274</v>
      </c>
    </row>
    <row r="17" spans="1:7" x14ac:dyDescent="0.3">
      <c r="A17" s="11" t="s">
        <v>21</v>
      </c>
      <c r="B17" s="12">
        <v>15</v>
      </c>
      <c r="C17" s="13" t="s">
        <v>300</v>
      </c>
      <c r="D17" s="12">
        <v>3</v>
      </c>
      <c r="E17" s="13" t="s">
        <v>382</v>
      </c>
      <c r="F17" s="29" t="s">
        <v>158</v>
      </c>
      <c r="G17" s="30" t="s">
        <v>276</v>
      </c>
    </row>
    <row r="18" spans="1:7" x14ac:dyDescent="0.3">
      <c r="A18" s="11" t="s">
        <v>22</v>
      </c>
      <c r="B18" s="12">
        <v>16</v>
      </c>
      <c r="C18" s="13" t="s">
        <v>301</v>
      </c>
      <c r="D18" s="12">
        <v>20</v>
      </c>
      <c r="E18" s="13" t="s">
        <v>23</v>
      </c>
      <c r="F18" s="29" t="s">
        <v>159</v>
      </c>
      <c r="G18" s="31" t="s">
        <v>275</v>
      </c>
    </row>
    <row r="19" spans="1:7" x14ac:dyDescent="0.3">
      <c r="A19" s="11" t="s">
        <v>24</v>
      </c>
      <c r="B19" s="12">
        <v>17</v>
      </c>
      <c r="C19" s="13" t="s">
        <v>302</v>
      </c>
      <c r="D19" s="12">
        <v>20</v>
      </c>
      <c r="E19" s="13" t="s">
        <v>23</v>
      </c>
      <c r="F19" s="29" t="s">
        <v>160</v>
      </c>
      <c r="G19" s="31" t="s">
        <v>275</v>
      </c>
    </row>
    <row r="20" spans="1:7" x14ac:dyDescent="0.3">
      <c r="A20" s="11" t="s">
        <v>25</v>
      </c>
      <c r="B20" s="12">
        <v>18</v>
      </c>
      <c r="C20" s="13" t="s">
        <v>303</v>
      </c>
      <c r="D20" s="12">
        <v>7</v>
      </c>
      <c r="E20" s="13" t="s">
        <v>278</v>
      </c>
      <c r="F20" s="29" t="s">
        <v>161</v>
      </c>
      <c r="G20" s="31" t="s">
        <v>278</v>
      </c>
    </row>
    <row r="21" spans="1:7" x14ac:dyDescent="0.3">
      <c r="A21" s="11" t="s">
        <v>26</v>
      </c>
      <c r="B21" s="12">
        <v>19</v>
      </c>
      <c r="C21" s="13" t="s">
        <v>304</v>
      </c>
      <c r="D21" s="12">
        <v>14</v>
      </c>
      <c r="E21" s="13" t="s">
        <v>385</v>
      </c>
      <c r="F21" s="29" t="s">
        <v>162</v>
      </c>
      <c r="G21" s="31" t="s">
        <v>275</v>
      </c>
    </row>
    <row r="22" spans="1:7" x14ac:dyDescent="0.3">
      <c r="A22" s="11" t="s">
        <v>28</v>
      </c>
      <c r="B22" s="12">
        <v>21</v>
      </c>
      <c r="C22" s="13" t="s">
        <v>305</v>
      </c>
      <c r="D22" s="12">
        <v>5</v>
      </c>
      <c r="E22" s="13" t="s">
        <v>386</v>
      </c>
      <c r="F22" s="29" t="s">
        <v>163</v>
      </c>
      <c r="G22" s="31" t="s">
        <v>277</v>
      </c>
    </row>
    <row r="23" spans="1:7" x14ac:dyDescent="0.3">
      <c r="A23" s="11" t="s">
        <v>29</v>
      </c>
      <c r="B23" s="12">
        <v>22</v>
      </c>
      <c r="C23" s="13" t="s">
        <v>306</v>
      </c>
      <c r="D23" s="12">
        <v>6</v>
      </c>
      <c r="E23" s="13" t="s">
        <v>273</v>
      </c>
      <c r="F23" s="29" t="s">
        <v>164</v>
      </c>
      <c r="G23" s="31" t="s">
        <v>273</v>
      </c>
    </row>
    <row r="24" spans="1:7" x14ac:dyDescent="0.3">
      <c r="A24" s="11" t="s">
        <v>30</v>
      </c>
      <c r="B24" s="12">
        <v>23</v>
      </c>
      <c r="C24" s="13" t="s">
        <v>307</v>
      </c>
      <c r="D24" s="12">
        <v>14</v>
      </c>
      <c r="E24" s="13" t="s">
        <v>385</v>
      </c>
      <c r="F24" s="29" t="s">
        <v>165</v>
      </c>
      <c r="G24" s="31" t="s">
        <v>275</v>
      </c>
    </row>
    <row r="25" spans="1:7" x14ac:dyDescent="0.3">
      <c r="A25" s="11" t="s">
        <v>31</v>
      </c>
      <c r="B25" s="12">
        <v>24</v>
      </c>
      <c r="C25" s="13" t="s">
        <v>308</v>
      </c>
      <c r="D25" s="12">
        <v>2</v>
      </c>
      <c r="E25" s="13" t="s">
        <v>387</v>
      </c>
      <c r="F25" s="29" t="s">
        <v>166</v>
      </c>
      <c r="G25" s="31" t="s">
        <v>275</v>
      </c>
    </row>
    <row r="26" spans="1:7" x14ac:dyDescent="0.3">
      <c r="A26" s="11" t="s">
        <v>32</v>
      </c>
      <c r="B26" s="12">
        <v>25</v>
      </c>
      <c r="C26" s="13" t="s">
        <v>309</v>
      </c>
      <c r="D26" s="12">
        <v>10</v>
      </c>
      <c r="E26" s="13" t="s">
        <v>388</v>
      </c>
      <c r="F26" s="29" t="s">
        <v>167</v>
      </c>
      <c r="G26" s="31" t="s">
        <v>277</v>
      </c>
    </row>
    <row r="27" spans="1:7" x14ac:dyDescent="0.3">
      <c r="A27" s="11" t="s">
        <v>33</v>
      </c>
      <c r="B27" s="12">
        <v>26</v>
      </c>
      <c r="C27" s="13" t="s">
        <v>310</v>
      </c>
      <c r="D27" s="12">
        <v>22</v>
      </c>
      <c r="E27" s="13" t="s">
        <v>380</v>
      </c>
      <c r="F27" s="29" t="s">
        <v>168</v>
      </c>
      <c r="G27" s="30" t="s">
        <v>276</v>
      </c>
    </row>
    <row r="28" spans="1:7" x14ac:dyDescent="0.3">
      <c r="A28" s="11" t="s">
        <v>34</v>
      </c>
      <c r="B28" s="12">
        <v>27</v>
      </c>
      <c r="C28" s="13" t="s">
        <v>311</v>
      </c>
      <c r="D28" s="12">
        <v>11</v>
      </c>
      <c r="E28" s="13" t="s">
        <v>389</v>
      </c>
      <c r="F28" s="29" t="s">
        <v>169</v>
      </c>
      <c r="G28" s="30" t="s">
        <v>274</v>
      </c>
    </row>
    <row r="29" spans="1:7" x14ac:dyDescent="0.3">
      <c r="A29" s="11" t="s">
        <v>35</v>
      </c>
      <c r="B29" s="12">
        <v>28</v>
      </c>
      <c r="C29" s="13" t="s">
        <v>312</v>
      </c>
      <c r="D29" s="12">
        <v>7</v>
      </c>
      <c r="E29" s="13" t="s">
        <v>278</v>
      </c>
      <c r="F29" s="29" t="s">
        <v>170</v>
      </c>
      <c r="G29" s="31" t="s">
        <v>278</v>
      </c>
    </row>
    <row r="30" spans="1:7" x14ac:dyDescent="0.3">
      <c r="A30" s="11" t="s">
        <v>36</v>
      </c>
      <c r="B30" s="12">
        <v>29</v>
      </c>
      <c r="C30" s="13" t="s">
        <v>313</v>
      </c>
      <c r="D30" s="12">
        <v>6</v>
      </c>
      <c r="E30" s="13" t="s">
        <v>273</v>
      </c>
      <c r="F30" s="29" t="s">
        <v>171</v>
      </c>
      <c r="G30" s="31" t="s">
        <v>273</v>
      </c>
    </row>
    <row r="31" spans="1:7" x14ac:dyDescent="0.3">
      <c r="A31" s="11" t="s">
        <v>37</v>
      </c>
      <c r="B31" s="12">
        <v>30</v>
      </c>
      <c r="C31" s="13" t="s">
        <v>314</v>
      </c>
      <c r="D31" s="12">
        <v>13</v>
      </c>
      <c r="E31" s="13" t="s">
        <v>17</v>
      </c>
      <c r="F31" s="29" t="s">
        <v>172</v>
      </c>
      <c r="G31" s="30" t="s">
        <v>282</v>
      </c>
    </row>
    <row r="32" spans="1:7" x14ac:dyDescent="0.3">
      <c r="A32" s="11" t="s">
        <v>38</v>
      </c>
      <c r="B32" s="12">
        <v>31</v>
      </c>
      <c r="C32" s="13" t="s">
        <v>315</v>
      </c>
      <c r="D32" s="12">
        <v>16</v>
      </c>
      <c r="E32" s="13" t="s">
        <v>14</v>
      </c>
      <c r="F32" s="29" t="s">
        <v>173</v>
      </c>
      <c r="G32" s="30" t="s">
        <v>282</v>
      </c>
    </row>
    <row r="33" spans="1:7" x14ac:dyDescent="0.3">
      <c r="A33" s="11" t="s">
        <v>39</v>
      </c>
      <c r="B33" s="12">
        <v>32</v>
      </c>
      <c r="C33" s="13" t="s">
        <v>316</v>
      </c>
      <c r="D33" s="12">
        <v>16</v>
      </c>
      <c r="E33" s="13" t="s">
        <v>14</v>
      </c>
      <c r="F33" s="29" t="s">
        <v>174</v>
      </c>
      <c r="G33" s="30" t="s">
        <v>282</v>
      </c>
    </row>
    <row r="34" spans="1:7" x14ac:dyDescent="0.3">
      <c r="A34" s="11" t="s">
        <v>40</v>
      </c>
      <c r="B34" s="12">
        <v>33</v>
      </c>
      <c r="C34" s="13" t="s">
        <v>317</v>
      </c>
      <c r="D34" s="12">
        <v>2</v>
      </c>
      <c r="E34" s="13" t="s">
        <v>387</v>
      </c>
      <c r="F34" s="29" t="s">
        <v>175</v>
      </c>
      <c r="G34" s="31" t="s">
        <v>275</v>
      </c>
    </row>
    <row r="35" spans="1:7" x14ac:dyDescent="0.3">
      <c r="A35" s="11" t="s">
        <v>41</v>
      </c>
      <c r="B35" s="12">
        <v>34</v>
      </c>
      <c r="C35" s="13" t="s">
        <v>318</v>
      </c>
      <c r="D35" s="12">
        <v>13</v>
      </c>
      <c r="E35" s="13" t="s">
        <v>17</v>
      </c>
      <c r="F35" s="29" t="s">
        <v>176</v>
      </c>
      <c r="G35" s="30" t="s">
        <v>282</v>
      </c>
    </row>
    <row r="36" spans="1:7" x14ac:dyDescent="0.3">
      <c r="A36" s="11" t="s">
        <v>42</v>
      </c>
      <c r="B36" s="12">
        <v>35</v>
      </c>
      <c r="C36" s="13" t="s">
        <v>319</v>
      </c>
      <c r="D36" s="12">
        <v>6</v>
      </c>
      <c r="E36" s="13" t="s">
        <v>273</v>
      </c>
      <c r="F36" s="29" t="s">
        <v>177</v>
      </c>
      <c r="G36" s="31" t="s">
        <v>273</v>
      </c>
    </row>
    <row r="37" spans="1:7" x14ac:dyDescent="0.3">
      <c r="A37" s="11" t="s">
        <v>43</v>
      </c>
      <c r="B37" s="12">
        <v>36</v>
      </c>
      <c r="C37" s="13" t="s">
        <v>320</v>
      </c>
      <c r="D37" s="12">
        <v>7</v>
      </c>
      <c r="E37" s="13" t="s">
        <v>278</v>
      </c>
      <c r="F37" s="29" t="s">
        <v>178</v>
      </c>
      <c r="G37" s="31" t="s">
        <v>278</v>
      </c>
    </row>
    <row r="38" spans="1:7" x14ac:dyDescent="0.3">
      <c r="A38" s="11" t="s">
        <v>44</v>
      </c>
      <c r="B38" s="12">
        <v>37</v>
      </c>
      <c r="C38" s="13" t="s">
        <v>321</v>
      </c>
      <c r="D38" s="12">
        <v>7</v>
      </c>
      <c r="E38" s="13" t="s">
        <v>278</v>
      </c>
      <c r="F38" s="29" t="s">
        <v>179</v>
      </c>
      <c r="G38" s="31" t="s">
        <v>278</v>
      </c>
    </row>
    <row r="39" spans="1:7" x14ac:dyDescent="0.3">
      <c r="A39" s="11" t="s">
        <v>45</v>
      </c>
      <c r="B39" s="12">
        <v>38</v>
      </c>
      <c r="C39" s="13" t="s">
        <v>322</v>
      </c>
      <c r="D39" s="12">
        <v>22</v>
      </c>
      <c r="E39" s="13" t="s">
        <v>380</v>
      </c>
      <c r="F39" s="29" t="s">
        <v>180</v>
      </c>
      <c r="G39" s="30" t="s">
        <v>276</v>
      </c>
    </row>
    <row r="40" spans="1:7" x14ac:dyDescent="0.3">
      <c r="A40" s="11" t="s">
        <v>46</v>
      </c>
      <c r="B40" s="12">
        <v>39</v>
      </c>
      <c r="C40" s="13" t="s">
        <v>323</v>
      </c>
      <c r="D40" s="12">
        <v>10</v>
      </c>
      <c r="E40" s="13" t="s">
        <v>388</v>
      </c>
      <c r="F40" s="29" t="s">
        <v>181</v>
      </c>
      <c r="G40" s="31" t="s">
        <v>277</v>
      </c>
    </row>
    <row r="41" spans="1:7" x14ac:dyDescent="0.3">
      <c r="A41" s="11" t="s">
        <v>47</v>
      </c>
      <c r="B41" s="12">
        <v>40</v>
      </c>
      <c r="C41" s="13" t="s">
        <v>324</v>
      </c>
      <c r="D41" s="12">
        <v>2</v>
      </c>
      <c r="E41" s="13" t="s">
        <v>387</v>
      </c>
      <c r="F41" s="29" t="s">
        <v>182</v>
      </c>
      <c r="G41" s="31" t="s">
        <v>275</v>
      </c>
    </row>
    <row r="42" spans="1:7" x14ac:dyDescent="0.3">
      <c r="A42" s="11" t="s">
        <v>48</v>
      </c>
      <c r="B42" s="12">
        <v>41</v>
      </c>
      <c r="C42" s="13" t="s">
        <v>325</v>
      </c>
      <c r="D42" s="12">
        <v>7</v>
      </c>
      <c r="E42" s="13" t="s">
        <v>278</v>
      </c>
      <c r="F42" s="29" t="s">
        <v>183</v>
      </c>
      <c r="G42" s="31" t="s">
        <v>278</v>
      </c>
    </row>
    <row r="43" spans="1:7" x14ac:dyDescent="0.3">
      <c r="A43" s="11" t="s">
        <v>49</v>
      </c>
      <c r="B43" s="12">
        <v>42</v>
      </c>
      <c r="C43" s="13" t="s">
        <v>326</v>
      </c>
      <c r="D43" s="12">
        <v>22</v>
      </c>
      <c r="E43" s="13" t="s">
        <v>380</v>
      </c>
      <c r="F43" s="29" t="s">
        <v>184</v>
      </c>
      <c r="G43" s="30" t="s">
        <v>276</v>
      </c>
    </row>
    <row r="44" spans="1:7" x14ac:dyDescent="0.3">
      <c r="A44" s="11" t="s">
        <v>50</v>
      </c>
      <c r="B44" s="12">
        <v>43</v>
      </c>
      <c r="C44" s="13" t="s">
        <v>327</v>
      </c>
      <c r="D44" s="12">
        <v>3</v>
      </c>
      <c r="E44" s="13" t="s">
        <v>382</v>
      </c>
      <c r="F44" s="29" t="s">
        <v>185</v>
      </c>
      <c r="G44" s="30" t="s">
        <v>276</v>
      </c>
    </row>
    <row r="45" spans="1:7" x14ac:dyDescent="0.3">
      <c r="A45" s="11" t="s">
        <v>51</v>
      </c>
      <c r="B45" s="12">
        <v>44</v>
      </c>
      <c r="C45" s="13" t="s">
        <v>328</v>
      </c>
      <c r="D45" s="12">
        <v>18</v>
      </c>
      <c r="E45" s="13" t="s">
        <v>284</v>
      </c>
      <c r="F45" s="29" t="s">
        <v>186</v>
      </c>
      <c r="G45" s="31" t="s">
        <v>284</v>
      </c>
    </row>
    <row r="46" spans="1:7" x14ac:dyDescent="0.3">
      <c r="A46" s="11" t="s">
        <v>52</v>
      </c>
      <c r="B46" s="12">
        <v>45</v>
      </c>
      <c r="C46" s="13" t="s">
        <v>329</v>
      </c>
      <c r="D46" s="12">
        <v>7</v>
      </c>
      <c r="E46" s="13" t="s">
        <v>278</v>
      </c>
      <c r="F46" s="29" t="s">
        <v>187</v>
      </c>
      <c r="G46" s="31" t="s">
        <v>278</v>
      </c>
    </row>
    <row r="47" spans="1:7" x14ac:dyDescent="0.3">
      <c r="A47" s="11" t="s">
        <v>53</v>
      </c>
      <c r="B47" s="12">
        <v>46</v>
      </c>
      <c r="C47" s="13" t="s">
        <v>330</v>
      </c>
      <c r="D47" s="12">
        <v>16</v>
      </c>
      <c r="E47" s="13" t="s">
        <v>14</v>
      </c>
      <c r="F47" s="29" t="s">
        <v>188</v>
      </c>
      <c r="G47" s="30" t="s">
        <v>282</v>
      </c>
    </row>
    <row r="48" spans="1:7" x14ac:dyDescent="0.3">
      <c r="A48" s="11" t="s">
        <v>54</v>
      </c>
      <c r="B48" s="12">
        <v>47</v>
      </c>
      <c r="C48" s="13" t="s">
        <v>331</v>
      </c>
      <c r="D48" s="12">
        <v>2</v>
      </c>
      <c r="E48" s="13" t="s">
        <v>387</v>
      </c>
      <c r="F48" s="29" t="s">
        <v>189</v>
      </c>
      <c r="G48" s="31" t="s">
        <v>275</v>
      </c>
    </row>
    <row r="49" spans="1:7" x14ac:dyDescent="0.3">
      <c r="A49" s="11" t="s">
        <v>55</v>
      </c>
      <c r="B49" s="12">
        <v>48</v>
      </c>
      <c r="C49" s="13" t="s">
        <v>332</v>
      </c>
      <c r="D49" s="12">
        <v>13</v>
      </c>
      <c r="E49" s="13" t="s">
        <v>17</v>
      </c>
      <c r="F49" s="29" t="s">
        <v>190</v>
      </c>
      <c r="G49" s="30" t="s">
        <v>282</v>
      </c>
    </row>
    <row r="50" spans="1:7" x14ac:dyDescent="0.3">
      <c r="A50" s="11" t="s">
        <v>56</v>
      </c>
      <c r="B50" s="12">
        <v>49</v>
      </c>
      <c r="C50" s="13" t="s">
        <v>333</v>
      </c>
      <c r="D50" s="12">
        <v>18</v>
      </c>
      <c r="E50" s="13" t="s">
        <v>284</v>
      </c>
      <c r="F50" s="29" t="s">
        <v>191</v>
      </c>
      <c r="G50" s="31" t="s">
        <v>284</v>
      </c>
    </row>
    <row r="51" spans="1:7" x14ac:dyDescent="0.3">
      <c r="A51" s="11" t="s">
        <v>57</v>
      </c>
      <c r="B51" s="12">
        <v>50</v>
      </c>
      <c r="C51" s="13" t="s">
        <v>334</v>
      </c>
      <c r="D51" s="12">
        <v>4</v>
      </c>
      <c r="E51" s="13" t="s">
        <v>384</v>
      </c>
      <c r="F51" s="29" t="s">
        <v>192</v>
      </c>
      <c r="G51" s="30" t="s">
        <v>274</v>
      </c>
    </row>
    <row r="52" spans="1:7" x14ac:dyDescent="0.3">
      <c r="A52" s="11" t="s">
        <v>58</v>
      </c>
      <c r="B52" s="12">
        <v>51</v>
      </c>
      <c r="C52" s="13" t="s">
        <v>335</v>
      </c>
      <c r="D52" s="12">
        <v>8</v>
      </c>
      <c r="E52" s="13" t="s">
        <v>383</v>
      </c>
      <c r="F52" s="29" t="s">
        <v>193</v>
      </c>
      <c r="G52" s="30" t="s">
        <v>272</v>
      </c>
    </row>
    <row r="53" spans="1:7" x14ac:dyDescent="0.3">
      <c r="A53" s="11" t="s">
        <v>59</v>
      </c>
      <c r="B53" s="12">
        <v>52</v>
      </c>
      <c r="C53" s="13" t="s">
        <v>336</v>
      </c>
      <c r="D53" s="12">
        <v>8</v>
      </c>
      <c r="E53" s="13" t="s">
        <v>383</v>
      </c>
      <c r="F53" s="29" t="s">
        <v>194</v>
      </c>
      <c r="G53" s="30" t="s">
        <v>272</v>
      </c>
    </row>
    <row r="54" spans="1:7" x14ac:dyDescent="0.3">
      <c r="A54" s="11" t="s">
        <v>60</v>
      </c>
      <c r="B54" s="12">
        <v>53</v>
      </c>
      <c r="C54" s="13" t="s">
        <v>337</v>
      </c>
      <c r="D54" s="12">
        <v>18</v>
      </c>
      <c r="E54" s="13" t="s">
        <v>284</v>
      </c>
      <c r="F54" s="29" t="s">
        <v>195</v>
      </c>
      <c r="G54" s="31" t="s">
        <v>284</v>
      </c>
    </row>
    <row r="55" spans="1:7" x14ac:dyDescent="0.3">
      <c r="A55" s="11" t="s">
        <v>61</v>
      </c>
      <c r="B55" s="12">
        <v>54</v>
      </c>
      <c r="C55" s="13" t="s">
        <v>338</v>
      </c>
      <c r="D55" s="12">
        <v>15</v>
      </c>
      <c r="E55" s="13" t="s">
        <v>390</v>
      </c>
      <c r="F55" s="29" t="s">
        <v>196</v>
      </c>
      <c r="G55" s="30" t="s">
        <v>272</v>
      </c>
    </row>
    <row r="56" spans="1:7" x14ac:dyDescent="0.3">
      <c r="A56" s="11" t="s">
        <v>62</v>
      </c>
      <c r="B56" s="12">
        <v>55</v>
      </c>
      <c r="C56" s="13" t="s">
        <v>339</v>
      </c>
      <c r="D56" s="12">
        <v>15</v>
      </c>
      <c r="E56" s="13" t="s">
        <v>390</v>
      </c>
      <c r="F56" s="29" t="s">
        <v>197</v>
      </c>
      <c r="G56" s="30" t="s">
        <v>272</v>
      </c>
    </row>
    <row r="57" spans="1:7" x14ac:dyDescent="0.3">
      <c r="A57" s="11" t="s">
        <v>63</v>
      </c>
      <c r="B57" s="12">
        <v>56</v>
      </c>
      <c r="C57" s="13" t="s">
        <v>340</v>
      </c>
      <c r="D57" s="12">
        <v>6</v>
      </c>
      <c r="E57" s="13" t="s">
        <v>273</v>
      </c>
      <c r="F57" s="29" t="s">
        <v>198</v>
      </c>
      <c r="G57" s="31" t="s">
        <v>273</v>
      </c>
    </row>
    <row r="58" spans="1:7" x14ac:dyDescent="0.3">
      <c r="A58" s="11" t="s">
        <v>64</v>
      </c>
      <c r="B58" s="12">
        <v>57</v>
      </c>
      <c r="C58" s="13" t="s">
        <v>341</v>
      </c>
      <c r="D58" s="12">
        <v>15</v>
      </c>
      <c r="E58" s="13" t="s">
        <v>390</v>
      </c>
      <c r="F58" s="29" t="s">
        <v>199</v>
      </c>
      <c r="G58" s="30" t="s">
        <v>272</v>
      </c>
    </row>
    <row r="59" spans="1:7" x14ac:dyDescent="0.3">
      <c r="A59" s="11" t="s">
        <v>65</v>
      </c>
      <c r="B59" s="12">
        <v>58</v>
      </c>
      <c r="C59" s="13" t="s">
        <v>342</v>
      </c>
      <c r="D59" s="12">
        <v>5</v>
      </c>
      <c r="E59" s="13" t="s">
        <v>386</v>
      </c>
      <c r="F59" s="29" t="s">
        <v>200</v>
      </c>
      <c r="G59" s="31" t="s">
        <v>277</v>
      </c>
    </row>
    <row r="60" spans="1:7" x14ac:dyDescent="0.3">
      <c r="A60" s="11" t="s">
        <v>66</v>
      </c>
      <c r="B60" s="12">
        <v>59</v>
      </c>
      <c r="C60" s="13" t="s">
        <v>343</v>
      </c>
      <c r="D60" s="12">
        <v>17</v>
      </c>
      <c r="E60" s="13" t="s">
        <v>238</v>
      </c>
      <c r="F60" s="29" t="s">
        <v>201</v>
      </c>
      <c r="G60" s="30" t="s">
        <v>279</v>
      </c>
    </row>
    <row r="61" spans="1:7" x14ac:dyDescent="0.3">
      <c r="A61" s="11" t="s">
        <v>67</v>
      </c>
      <c r="B61" s="12">
        <v>60</v>
      </c>
      <c r="C61" s="13" t="s">
        <v>344</v>
      </c>
      <c r="D61" s="12">
        <v>19</v>
      </c>
      <c r="E61" s="13" t="s">
        <v>381</v>
      </c>
      <c r="F61" s="29" t="s">
        <v>202</v>
      </c>
      <c r="G61" s="30" t="s">
        <v>279</v>
      </c>
    </row>
    <row r="62" spans="1:7" x14ac:dyDescent="0.3">
      <c r="A62" s="11" t="s">
        <v>68</v>
      </c>
      <c r="B62" s="12">
        <v>61</v>
      </c>
      <c r="C62" s="13" t="s">
        <v>345</v>
      </c>
      <c r="D62" s="12">
        <v>4</v>
      </c>
      <c r="E62" s="13" t="s">
        <v>384</v>
      </c>
      <c r="F62" s="29" t="s">
        <v>203</v>
      </c>
      <c r="G62" s="30" t="s">
        <v>274</v>
      </c>
    </row>
    <row r="63" spans="1:7" x14ac:dyDescent="0.3">
      <c r="A63" s="11" t="s">
        <v>69</v>
      </c>
      <c r="B63" s="12">
        <v>62</v>
      </c>
      <c r="C63" s="13" t="s">
        <v>346</v>
      </c>
      <c r="D63" s="12">
        <v>17</v>
      </c>
      <c r="E63" s="13" t="s">
        <v>238</v>
      </c>
      <c r="F63" s="29" t="s">
        <v>204</v>
      </c>
      <c r="G63" s="30" t="s">
        <v>279</v>
      </c>
    </row>
    <row r="64" spans="1:7" x14ac:dyDescent="0.3">
      <c r="A64" s="11" t="s">
        <v>70</v>
      </c>
      <c r="B64" s="12">
        <v>63</v>
      </c>
      <c r="C64" s="13" t="s">
        <v>347</v>
      </c>
      <c r="D64" s="12">
        <v>3</v>
      </c>
      <c r="E64" s="13" t="s">
        <v>382</v>
      </c>
      <c r="F64" s="29" t="s">
        <v>205</v>
      </c>
      <c r="G64" s="30" t="s">
        <v>276</v>
      </c>
    </row>
    <row r="65" spans="1:7" x14ac:dyDescent="0.3">
      <c r="A65" s="11" t="s">
        <v>71</v>
      </c>
      <c r="B65" s="12">
        <v>64</v>
      </c>
      <c r="C65" s="13" t="s">
        <v>348</v>
      </c>
      <c r="D65" s="12">
        <v>2</v>
      </c>
      <c r="E65" s="13" t="s">
        <v>387</v>
      </c>
      <c r="F65" s="29" t="s">
        <v>206</v>
      </c>
      <c r="G65" s="31" t="s">
        <v>275</v>
      </c>
    </row>
    <row r="66" spans="1:7" x14ac:dyDescent="0.3">
      <c r="A66" s="11" t="s">
        <v>72</v>
      </c>
      <c r="B66" s="12">
        <v>65</v>
      </c>
      <c r="C66" s="13" t="s">
        <v>349</v>
      </c>
      <c r="D66" s="12">
        <v>16</v>
      </c>
      <c r="E66" s="13" t="s">
        <v>14</v>
      </c>
      <c r="F66" s="29" t="s">
        <v>207</v>
      </c>
      <c r="G66" s="30" t="s">
        <v>282</v>
      </c>
    </row>
    <row r="67" spans="1:7" x14ac:dyDescent="0.3">
      <c r="A67" s="11" t="s">
        <v>73</v>
      </c>
      <c r="B67" s="12">
        <v>66</v>
      </c>
      <c r="C67" s="13" t="s">
        <v>350</v>
      </c>
      <c r="D67" s="12">
        <v>13</v>
      </c>
      <c r="E67" s="13" t="s">
        <v>17</v>
      </c>
      <c r="F67" s="29" t="s">
        <v>208</v>
      </c>
      <c r="G67" s="30" t="s">
        <v>282</v>
      </c>
    </row>
    <row r="68" spans="1:7" x14ac:dyDescent="0.3">
      <c r="A68" s="11" t="s">
        <v>74</v>
      </c>
      <c r="B68" s="12">
        <v>67</v>
      </c>
      <c r="C68" s="13" t="s">
        <v>351</v>
      </c>
      <c r="D68" s="12">
        <v>1</v>
      </c>
      <c r="E68" s="13" t="s">
        <v>285</v>
      </c>
      <c r="F68" s="29" t="s">
        <v>209</v>
      </c>
      <c r="G68" s="30" t="s">
        <v>272</v>
      </c>
    </row>
    <row r="69" spans="1:7" x14ac:dyDescent="0.3">
      <c r="A69" s="11" t="s">
        <v>75</v>
      </c>
      <c r="B69" s="12">
        <v>68</v>
      </c>
      <c r="C69" s="13" t="s">
        <v>352</v>
      </c>
      <c r="D69" s="12">
        <v>1</v>
      </c>
      <c r="E69" s="13" t="s">
        <v>285</v>
      </c>
      <c r="F69" s="29" t="s">
        <v>210</v>
      </c>
      <c r="G69" s="30" t="s">
        <v>272</v>
      </c>
    </row>
    <row r="70" spans="1:7" x14ac:dyDescent="0.3">
      <c r="A70" s="11" t="s">
        <v>76</v>
      </c>
      <c r="B70" s="12">
        <v>69</v>
      </c>
      <c r="C70" s="13" t="s">
        <v>353</v>
      </c>
      <c r="D70" s="12">
        <v>22</v>
      </c>
      <c r="E70" s="13" t="s">
        <v>380</v>
      </c>
      <c r="F70" s="29" t="s">
        <v>211</v>
      </c>
      <c r="G70" s="30" t="s">
        <v>276</v>
      </c>
    </row>
    <row r="71" spans="1:7" x14ac:dyDescent="0.3">
      <c r="A71" s="11" t="s">
        <v>77</v>
      </c>
      <c r="B71" s="12">
        <v>70</v>
      </c>
      <c r="C71" s="13" t="s">
        <v>354</v>
      </c>
      <c r="D71" s="12">
        <v>10</v>
      </c>
      <c r="E71" s="13" t="s">
        <v>388</v>
      </c>
      <c r="F71" s="29" t="s">
        <v>212</v>
      </c>
      <c r="G71" s="31" t="s">
        <v>277</v>
      </c>
    </row>
    <row r="72" spans="1:7" x14ac:dyDescent="0.3">
      <c r="A72" s="11" t="s">
        <v>78</v>
      </c>
      <c r="B72" s="12">
        <v>71</v>
      </c>
      <c r="C72" s="13" t="s">
        <v>355</v>
      </c>
      <c r="D72" s="12">
        <v>5</v>
      </c>
      <c r="E72" s="13" t="s">
        <v>386</v>
      </c>
      <c r="F72" s="29" t="s">
        <v>213</v>
      </c>
      <c r="G72" s="31" t="s">
        <v>277</v>
      </c>
    </row>
    <row r="73" spans="1:7" x14ac:dyDescent="0.3">
      <c r="A73" s="11" t="s">
        <v>79</v>
      </c>
      <c r="B73" s="12">
        <v>72</v>
      </c>
      <c r="C73" s="13" t="s">
        <v>356</v>
      </c>
      <c r="D73" s="12">
        <v>18</v>
      </c>
      <c r="E73" s="13" t="s">
        <v>284</v>
      </c>
      <c r="F73" s="29" t="s">
        <v>214</v>
      </c>
      <c r="G73" s="31" t="s">
        <v>284</v>
      </c>
    </row>
    <row r="74" spans="1:7" x14ac:dyDescent="0.3">
      <c r="A74" s="11" t="s">
        <v>80</v>
      </c>
      <c r="B74" s="12">
        <v>73</v>
      </c>
      <c r="C74" s="13" t="s">
        <v>357</v>
      </c>
      <c r="D74" s="12">
        <v>22</v>
      </c>
      <c r="E74" s="13" t="s">
        <v>380</v>
      </c>
      <c r="F74" s="29" t="s">
        <v>215</v>
      </c>
      <c r="G74" s="30" t="s">
        <v>276</v>
      </c>
    </row>
    <row r="75" spans="1:7" x14ac:dyDescent="0.3">
      <c r="A75" s="11" t="s">
        <v>81</v>
      </c>
      <c r="B75" s="12">
        <v>74</v>
      </c>
      <c r="C75" s="13" t="s">
        <v>358</v>
      </c>
      <c r="D75" s="12">
        <v>22</v>
      </c>
      <c r="E75" s="13" t="s">
        <v>380</v>
      </c>
      <c r="F75" s="29" t="s">
        <v>216</v>
      </c>
      <c r="G75" s="30" t="s">
        <v>276</v>
      </c>
    </row>
    <row r="76" spans="1:7" x14ac:dyDescent="0.3">
      <c r="A76" s="11" t="s">
        <v>82</v>
      </c>
      <c r="B76" s="12">
        <v>75</v>
      </c>
      <c r="C76" s="13" t="s">
        <v>359</v>
      </c>
      <c r="D76" s="12">
        <v>12</v>
      </c>
      <c r="E76" s="13" t="s">
        <v>280</v>
      </c>
      <c r="F76" s="29" t="s">
        <v>217</v>
      </c>
      <c r="G76" s="31" t="s">
        <v>280</v>
      </c>
    </row>
    <row r="77" spans="1:7" x14ac:dyDescent="0.3">
      <c r="A77" s="11" t="s">
        <v>83</v>
      </c>
      <c r="B77" s="12">
        <v>76</v>
      </c>
      <c r="C77" s="13" t="s">
        <v>360</v>
      </c>
      <c r="D77" s="12">
        <v>11</v>
      </c>
      <c r="E77" s="13" t="s">
        <v>389</v>
      </c>
      <c r="F77" s="29" t="s">
        <v>218</v>
      </c>
      <c r="G77" s="30" t="s">
        <v>274</v>
      </c>
    </row>
    <row r="78" spans="1:7" x14ac:dyDescent="0.3">
      <c r="A78" s="11" t="s">
        <v>84</v>
      </c>
      <c r="B78" s="12">
        <v>77</v>
      </c>
      <c r="C78" s="13" t="s">
        <v>361</v>
      </c>
      <c r="D78" s="12">
        <v>12</v>
      </c>
      <c r="E78" s="13" t="s">
        <v>280</v>
      </c>
      <c r="F78" s="29" t="s">
        <v>219</v>
      </c>
      <c r="G78" s="31" t="s">
        <v>280</v>
      </c>
    </row>
    <row r="79" spans="1:7" x14ac:dyDescent="0.3">
      <c r="A79" s="11" t="s">
        <v>85</v>
      </c>
      <c r="B79" s="12">
        <v>78</v>
      </c>
      <c r="C79" s="13" t="s">
        <v>362</v>
      </c>
      <c r="D79" s="12">
        <v>12</v>
      </c>
      <c r="E79" s="13" t="s">
        <v>280</v>
      </c>
      <c r="F79" s="29" t="s">
        <v>220</v>
      </c>
      <c r="G79" s="31" t="s">
        <v>280</v>
      </c>
    </row>
    <row r="80" spans="1:7" x14ac:dyDescent="0.3">
      <c r="A80" s="11" t="s">
        <v>86</v>
      </c>
      <c r="B80" s="12">
        <v>79</v>
      </c>
      <c r="C80" s="13" t="s">
        <v>363</v>
      </c>
      <c r="D80" s="12">
        <v>20</v>
      </c>
      <c r="E80" s="13" t="s">
        <v>23</v>
      </c>
      <c r="F80" s="29" t="s">
        <v>221</v>
      </c>
      <c r="G80" s="31" t="s">
        <v>275</v>
      </c>
    </row>
    <row r="81" spans="1:7" x14ac:dyDescent="0.3">
      <c r="A81" s="11" t="s">
        <v>87</v>
      </c>
      <c r="B81" s="12">
        <v>80</v>
      </c>
      <c r="C81" s="13" t="s">
        <v>364</v>
      </c>
      <c r="D81" s="12">
        <v>19</v>
      </c>
      <c r="E81" s="13" t="s">
        <v>381</v>
      </c>
      <c r="F81" s="29" t="s">
        <v>222</v>
      </c>
      <c r="G81" s="30" t="s">
        <v>279</v>
      </c>
    </row>
    <row r="82" spans="1:7" x14ac:dyDescent="0.3">
      <c r="A82" s="11" t="s">
        <v>88</v>
      </c>
      <c r="B82" s="12">
        <v>81</v>
      </c>
      <c r="C82" s="13" t="s">
        <v>365</v>
      </c>
      <c r="D82" s="12">
        <v>16</v>
      </c>
      <c r="E82" s="13" t="s">
        <v>14</v>
      </c>
      <c r="F82" s="29" t="s">
        <v>223</v>
      </c>
      <c r="G82" s="30" t="s">
        <v>282</v>
      </c>
    </row>
    <row r="83" spans="1:7" x14ac:dyDescent="0.3">
      <c r="A83" s="11" t="s">
        <v>89</v>
      </c>
      <c r="B83" s="12">
        <v>82</v>
      </c>
      <c r="C83" s="13" t="s">
        <v>366</v>
      </c>
      <c r="D83" s="12">
        <v>16</v>
      </c>
      <c r="E83" s="13" t="s">
        <v>14</v>
      </c>
      <c r="F83" s="29" t="s">
        <v>224</v>
      </c>
      <c r="G83" s="30" t="s">
        <v>282</v>
      </c>
    </row>
    <row r="84" spans="1:7" x14ac:dyDescent="0.3">
      <c r="A84" s="11" t="s">
        <v>90</v>
      </c>
      <c r="B84" s="12">
        <v>83</v>
      </c>
      <c r="C84" s="13" t="s">
        <v>367</v>
      </c>
      <c r="D84" s="12">
        <v>21</v>
      </c>
      <c r="E84" s="13" t="s">
        <v>281</v>
      </c>
      <c r="F84" s="29" t="s">
        <v>225</v>
      </c>
      <c r="G84" s="30" t="s">
        <v>281</v>
      </c>
    </row>
    <row r="85" spans="1:7" x14ac:dyDescent="0.3">
      <c r="A85" s="11" t="s">
        <v>91</v>
      </c>
      <c r="B85" s="12">
        <v>84</v>
      </c>
      <c r="C85" s="13" t="s">
        <v>368</v>
      </c>
      <c r="D85" s="12">
        <v>21</v>
      </c>
      <c r="E85" s="13" t="s">
        <v>281</v>
      </c>
      <c r="F85" s="29" t="s">
        <v>226</v>
      </c>
      <c r="G85" s="30" t="s">
        <v>281</v>
      </c>
    </row>
    <row r="86" spans="1:7" x14ac:dyDescent="0.3">
      <c r="A86" s="11" t="s">
        <v>92</v>
      </c>
      <c r="B86" s="12">
        <v>85</v>
      </c>
      <c r="C86" s="13" t="s">
        <v>369</v>
      </c>
      <c r="D86" s="12">
        <v>18</v>
      </c>
      <c r="E86" s="13" t="s">
        <v>284</v>
      </c>
      <c r="F86" s="29" t="s">
        <v>227</v>
      </c>
      <c r="G86" s="31" t="s">
        <v>284</v>
      </c>
    </row>
    <row r="87" spans="1:7" x14ac:dyDescent="0.3">
      <c r="A87" s="11" t="s">
        <v>93</v>
      </c>
      <c r="B87" s="12">
        <v>86</v>
      </c>
      <c r="C87" s="13" t="s">
        <v>370</v>
      </c>
      <c r="D87" s="12">
        <v>20</v>
      </c>
      <c r="E87" s="13" t="s">
        <v>23</v>
      </c>
      <c r="F87" s="29" t="s">
        <v>228</v>
      </c>
      <c r="G87" s="31" t="s">
        <v>275</v>
      </c>
    </row>
    <row r="88" spans="1:7" x14ac:dyDescent="0.3">
      <c r="A88" s="11" t="s">
        <v>94</v>
      </c>
      <c r="B88" s="12">
        <v>87</v>
      </c>
      <c r="C88" s="13" t="s">
        <v>371</v>
      </c>
      <c r="D88" s="12">
        <v>14</v>
      </c>
      <c r="E88" s="13" t="s">
        <v>385</v>
      </c>
      <c r="F88" s="29" t="s">
        <v>229</v>
      </c>
      <c r="G88" s="31" t="s">
        <v>275</v>
      </c>
    </row>
    <row r="89" spans="1:7" x14ac:dyDescent="0.3">
      <c r="A89" s="11" t="s">
        <v>95</v>
      </c>
      <c r="B89" s="12">
        <v>88</v>
      </c>
      <c r="C89" s="13" t="s">
        <v>372</v>
      </c>
      <c r="D89" s="12">
        <v>15</v>
      </c>
      <c r="E89" s="13" t="s">
        <v>390</v>
      </c>
      <c r="F89" s="29" t="s">
        <v>230</v>
      </c>
      <c r="G89" s="30" t="s">
        <v>272</v>
      </c>
    </row>
    <row r="90" spans="1:7" x14ac:dyDescent="0.3">
      <c r="A90" s="11" t="s">
        <v>96</v>
      </c>
      <c r="B90" s="12">
        <v>89</v>
      </c>
      <c r="C90" s="13" t="s">
        <v>373</v>
      </c>
      <c r="D90" s="12">
        <v>5</v>
      </c>
      <c r="E90" s="13" t="s">
        <v>386</v>
      </c>
      <c r="F90" s="29" t="s">
        <v>231</v>
      </c>
      <c r="G90" s="31" t="s">
        <v>277</v>
      </c>
    </row>
    <row r="91" spans="1:7" x14ac:dyDescent="0.3">
      <c r="A91" s="11" t="s">
        <v>97</v>
      </c>
      <c r="B91" s="12">
        <v>90</v>
      </c>
      <c r="C91" s="13" t="s">
        <v>374</v>
      </c>
      <c r="D91" s="12">
        <v>10</v>
      </c>
      <c r="E91" s="13" t="s">
        <v>388</v>
      </c>
      <c r="F91" s="29" t="s">
        <v>232</v>
      </c>
      <c r="G91" s="31" t="s">
        <v>277</v>
      </c>
    </row>
    <row r="92" spans="1:7" x14ac:dyDescent="0.3">
      <c r="A92" s="11" t="s">
        <v>98</v>
      </c>
      <c r="B92" s="12">
        <v>91</v>
      </c>
      <c r="C92" s="13" t="s">
        <v>375</v>
      </c>
      <c r="D92" s="12">
        <v>12</v>
      </c>
      <c r="E92" s="13" t="s">
        <v>280</v>
      </c>
      <c r="F92" s="29" t="s">
        <v>233</v>
      </c>
      <c r="G92" s="31" t="s">
        <v>280</v>
      </c>
    </row>
    <row r="93" spans="1:7" x14ac:dyDescent="0.3">
      <c r="A93" s="11" t="s">
        <v>99</v>
      </c>
      <c r="B93" s="12">
        <v>92</v>
      </c>
      <c r="C93" s="13" t="s">
        <v>376</v>
      </c>
      <c r="D93" s="12">
        <v>12</v>
      </c>
      <c r="E93" s="13" t="s">
        <v>280</v>
      </c>
      <c r="F93" s="29" t="s">
        <v>234</v>
      </c>
      <c r="G93" s="31" t="s">
        <v>280</v>
      </c>
    </row>
    <row r="94" spans="1:7" x14ac:dyDescent="0.3">
      <c r="A94" s="11" t="s">
        <v>100</v>
      </c>
      <c r="B94" s="12">
        <v>93</v>
      </c>
      <c r="C94" s="13" t="s">
        <v>377</v>
      </c>
      <c r="D94" s="12">
        <v>12</v>
      </c>
      <c r="E94" s="13" t="s">
        <v>280</v>
      </c>
      <c r="F94" s="29" t="s">
        <v>235</v>
      </c>
      <c r="G94" s="31" t="s">
        <v>280</v>
      </c>
    </row>
    <row r="95" spans="1:7" x14ac:dyDescent="0.3">
      <c r="A95" s="11" t="s">
        <v>101</v>
      </c>
      <c r="B95" s="12">
        <v>94</v>
      </c>
      <c r="C95" s="13" t="s">
        <v>378</v>
      </c>
      <c r="D95" s="12">
        <v>12</v>
      </c>
      <c r="E95" s="13" t="s">
        <v>280</v>
      </c>
      <c r="F95" s="29" t="s">
        <v>236</v>
      </c>
      <c r="G95" s="31" t="s">
        <v>280</v>
      </c>
    </row>
    <row r="96" spans="1:7" x14ac:dyDescent="0.3">
      <c r="A96" s="11" t="s">
        <v>102</v>
      </c>
      <c r="B96" s="12">
        <v>95</v>
      </c>
      <c r="C96" s="13" t="s">
        <v>379</v>
      </c>
      <c r="D96" s="12">
        <v>12</v>
      </c>
      <c r="E96" s="13" t="s">
        <v>280</v>
      </c>
      <c r="F96" s="29" t="s">
        <v>237</v>
      </c>
      <c r="G96" s="31" t="s">
        <v>280</v>
      </c>
    </row>
    <row r="97" spans="1:7" x14ac:dyDescent="0.3">
      <c r="A97" s="11" t="s">
        <v>264</v>
      </c>
      <c r="B97" s="14">
        <v>201</v>
      </c>
      <c r="C97" s="13" t="s">
        <v>267</v>
      </c>
      <c r="D97" s="12">
        <v>9</v>
      </c>
      <c r="E97" s="13" t="s">
        <v>27</v>
      </c>
      <c r="F97" s="29" t="s">
        <v>265</v>
      </c>
      <c r="G97" s="31" t="s">
        <v>27</v>
      </c>
    </row>
    <row r="98" spans="1:7" x14ac:dyDescent="0.3">
      <c r="A98" s="11" t="s">
        <v>266</v>
      </c>
      <c r="B98" s="14">
        <v>202</v>
      </c>
      <c r="C98" s="13" t="s">
        <v>268</v>
      </c>
      <c r="D98" s="12">
        <v>9</v>
      </c>
      <c r="E98" s="13" t="s">
        <v>27</v>
      </c>
      <c r="F98" s="29" t="s">
        <v>269</v>
      </c>
      <c r="G98" s="31" t="s">
        <v>27</v>
      </c>
    </row>
  </sheetData>
  <autoFilter ref="A2:G2" xr:uid="{00000000-0009-0000-0000-000002000000}"/>
  <sortState xmlns:xlrd2="http://schemas.microsoft.com/office/spreadsheetml/2017/richdata2" ref="A3:E97">
    <sortCondition ref="B3:B97"/>
  </sortState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bdd</vt:lpstr>
      <vt:lpstr>Départements</vt:lpstr>
      <vt:lpstr>Departement</vt:lpstr>
      <vt:lpstr>Region</vt:lpstr>
      <vt:lpstr>RegionsTableau</vt:lpstr>
      <vt:lpstr>RegionsTitre</vt:lpstr>
      <vt:lpstr>RepresentationRegions</vt:lpstr>
      <vt:lpstr>ResponsableR1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</dc:creator>
  <cp:lastModifiedBy>Eric Kergresse</cp:lastModifiedBy>
  <dcterms:created xsi:type="dcterms:W3CDTF">2006-09-16T00:00:00Z</dcterms:created>
  <dcterms:modified xsi:type="dcterms:W3CDTF">2023-04-23T10:05:02Z</dcterms:modified>
</cp:coreProperties>
</file>