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9DEE050C-D5E8-4C7C-B494-FBA3CCB6108B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" i="2" l="1"/>
  <c r="E2" i="2" s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" i="1"/>
  <c r="D3" i="2"/>
  <c r="E3" i="2" s="1"/>
  <c r="D4" i="2"/>
  <c r="E4" i="2" s="1"/>
  <c r="D5" i="2"/>
  <c r="E5" i="2" s="1"/>
  <c r="D6" i="2"/>
  <c r="E6" i="2" s="1"/>
  <c r="D7" i="2"/>
  <c r="E7" i="2" s="1"/>
  <c r="D8" i="2"/>
  <c r="E8" i="2" s="1"/>
  <c r="D9" i="2"/>
  <c r="E9" i="2" s="1"/>
  <c r="D10" i="2"/>
  <c r="E10" i="2" s="1"/>
  <c r="D11" i="2"/>
  <c r="E11" i="2" s="1"/>
  <c r="D12" i="2"/>
  <c r="E12" i="2" s="1"/>
  <c r="D13" i="2"/>
  <c r="E13" i="2" s="1"/>
  <c r="D14" i="2"/>
  <c r="E14" i="2" s="1"/>
  <c r="D15" i="2"/>
  <c r="E15" i="2" s="1"/>
  <c r="D16" i="2"/>
  <c r="E16" i="2" s="1"/>
</calcChain>
</file>

<file path=xl/sharedStrings.xml><?xml version="1.0" encoding="utf-8"?>
<sst xmlns="http://schemas.openxmlformats.org/spreadsheetml/2006/main" count="127" uniqueCount="31">
  <si>
    <t>CALL</t>
  </si>
  <si>
    <t>FREQ</t>
  </si>
  <si>
    <t>QSO_DATE</t>
  </si>
  <si>
    <t>2E0GSZ</t>
  </si>
  <si>
    <t>7.07574</t>
  </si>
  <si>
    <t>20220423</t>
  </si>
  <si>
    <t>7.07575</t>
  </si>
  <si>
    <t>14.075233</t>
  </si>
  <si>
    <t>14.074455</t>
  </si>
  <si>
    <t>20220424</t>
  </si>
  <si>
    <t>14.074615</t>
  </si>
  <si>
    <t>21.074677</t>
  </si>
  <si>
    <t>21.074676</t>
  </si>
  <si>
    <t>2E0GUH</t>
  </si>
  <si>
    <t>7.07571</t>
  </si>
  <si>
    <t>20220421</t>
  </si>
  <si>
    <t>14.074979</t>
  </si>
  <si>
    <t>14.07475</t>
  </si>
  <si>
    <t>14.074748</t>
  </si>
  <si>
    <t>21.074678</t>
  </si>
  <si>
    <t>2E0HCS</t>
  </si>
  <si>
    <t>7.07577</t>
  </si>
  <si>
    <t>7.07576</t>
  </si>
  <si>
    <t>14.075202</t>
  </si>
  <si>
    <t>14.075320</t>
  </si>
  <si>
    <t>14.075319</t>
  </si>
  <si>
    <t>20220422</t>
  </si>
  <si>
    <t>21.074685</t>
  </si>
  <si>
    <t>Call Fres Qso</t>
  </si>
  <si>
    <t>FREQ2</t>
  </si>
  <si>
    <t>Call Freq2 Qso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</si>
</sst>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6" borderId="1" xfId="0" applyNumberFormat="1" applyFont="1" applyFill="1" applyBorder="1" applyAlignment="1">
      <alignment horizontal="center"/>
    </xf>
    <xf numFmtId="49" fontId="1" fillId="7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6"/>
  <sheetViews>
    <sheetView workbookViewId="0">
      <selection activeCell="G5" sqref="G5"/>
    </sheetView>
  </sheetViews>
  <sheetFormatPr baseColWidth="10" defaultRowHeight="14.4" x14ac:dyDescent="0.3"/>
  <cols>
    <col min="1" max="1" width="16" style="2" customWidth="1"/>
    <col min="2" max="2" width="15.88671875" style="2" customWidth="1"/>
    <col min="3" max="3" width="17.77734375" style="2" customWidth="1"/>
    <col min="4" max="4" width="17.77734375" customWidth="1"/>
    <col min="5" max="5" width="25.44140625" style="1" bestFit="1" customWidth="1"/>
    <col min="6" max="257" width="11" style="1"/>
    <col min="258" max="258" width="16" style="1" customWidth="1"/>
    <col min="259" max="259" width="15.88671875" style="1" customWidth="1"/>
    <col min="260" max="260" width="17.77734375" style="1" customWidth="1"/>
    <col min="261" max="513" width="11" style="1"/>
    <col min="514" max="514" width="16" style="1" customWidth="1"/>
    <col min="515" max="515" width="15.88671875" style="1" customWidth="1"/>
    <col min="516" max="516" width="17.77734375" style="1" customWidth="1"/>
    <col min="517" max="769" width="11" style="1"/>
    <col min="770" max="770" width="16" style="1" customWidth="1"/>
    <col min="771" max="771" width="15.88671875" style="1" customWidth="1"/>
    <col min="772" max="772" width="17.77734375" style="1" customWidth="1"/>
    <col min="773" max="1025" width="11" style="1"/>
    <col min="1026" max="1026" width="16" style="1" customWidth="1"/>
    <col min="1027" max="1027" width="15.88671875" style="1" customWidth="1"/>
    <col min="1028" max="1028" width="17.77734375" style="1" customWidth="1"/>
    <col min="1029" max="1281" width="11" style="1"/>
    <col min="1282" max="1282" width="16" style="1" customWidth="1"/>
    <col min="1283" max="1283" width="15.88671875" style="1" customWidth="1"/>
    <col min="1284" max="1284" width="17.77734375" style="1" customWidth="1"/>
    <col min="1285" max="1537" width="11" style="1"/>
    <col min="1538" max="1538" width="16" style="1" customWidth="1"/>
    <col min="1539" max="1539" width="15.88671875" style="1" customWidth="1"/>
    <col min="1540" max="1540" width="17.77734375" style="1" customWidth="1"/>
    <col min="1541" max="1793" width="11" style="1"/>
    <col min="1794" max="1794" width="16" style="1" customWidth="1"/>
    <col min="1795" max="1795" width="15.88671875" style="1" customWidth="1"/>
    <col min="1796" max="1796" width="17.77734375" style="1" customWidth="1"/>
    <col min="1797" max="2049" width="11" style="1"/>
    <col min="2050" max="2050" width="16" style="1" customWidth="1"/>
    <col min="2051" max="2051" width="15.88671875" style="1" customWidth="1"/>
    <col min="2052" max="2052" width="17.77734375" style="1" customWidth="1"/>
    <col min="2053" max="2305" width="11" style="1"/>
    <col min="2306" max="2306" width="16" style="1" customWidth="1"/>
    <col min="2307" max="2307" width="15.88671875" style="1" customWidth="1"/>
    <col min="2308" max="2308" width="17.77734375" style="1" customWidth="1"/>
    <col min="2309" max="2561" width="11" style="1"/>
    <col min="2562" max="2562" width="16" style="1" customWidth="1"/>
    <col min="2563" max="2563" width="15.88671875" style="1" customWidth="1"/>
    <col min="2564" max="2564" width="17.77734375" style="1" customWidth="1"/>
    <col min="2565" max="2817" width="11" style="1"/>
    <col min="2818" max="2818" width="16" style="1" customWidth="1"/>
    <col min="2819" max="2819" width="15.88671875" style="1" customWidth="1"/>
    <col min="2820" max="2820" width="17.77734375" style="1" customWidth="1"/>
    <col min="2821" max="3073" width="11" style="1"/>
    <col min="3074" max="3074" width="16" style="1" customWidth="1"/>
    <col min="3075" max="3075" width="15.88671875" style="1" customWidth="1"/>
    <col min="3076" max="3076" width="17.77734375" style="1" customWidth="1"/>
    <col min="3077" max="3329" width="11" style="1"/>
    <col min="3330" max="3330" width="16" style="1" customWidth="1"/>
    <col min="3331" max="3331" width="15.88671875" style="1" customWidth="1"/>
    <col min="3332" max="3332" width="17.77734375" style="1" customWidth="1"/>
    <col min="3333" max="3585" width="11" style="1"/>
    <col min="3586" max="3586" width="16" style="1" customWidth="1"/>
    <col min="3587" max="3587" width="15.88671875" style="1" customWidth="1"/>
    <col min="3588" max="3588" width="17.77734375" style="1" customWidth="1"/>
    <col min="3589" max="3841" width="11" style="1"/>
    <col min="3842" max="3842" width="16" style="1" customWidth="1"/>
    <col min="3843" max="3843" width="15.88671875" style="1" customWidth="1"/>
    <col min="3844" max="3844" width="17.77734375" style="1" customWidth="1"/>
    <col min="3845" max="4097" width="11" style="1"/>
    <col min="4098" max="4098" width="16" style="1" customWidth="1"/>
    <col min="4099" max="4099" width="15.88671875" style="1" customWidth="1"/>
    <col min="4100" max="4100" width="17.77734375" style="1" customWidth="1"/>
    <col min="4101" max="4353" width="11" style="1"/>
    <col min="4354" max="4354" width="16" style="1" customWidth="1"/>
    <col min="4355" max="4355" width="15.88671875" style="1" customWidth="1"/>
    <col min="4356" max="4356" width="17.77734375" style="1" customWidth="1"/>
    <col min="4357" max="4609" width="11" style="1"/>
    <col min="4610" max="4610" width="16" style="1" customWidth="1"/>
    <col min="4611" max="4611" width="15.88671875" style="1" customWidth="1"/>
    <col min="4612" max="4612" width="17.77734375" style="1" customWidth="1"/>
    <col min="4613" max="4865" width="11" style="1"/>
    <col min="4866" max="4866" width="16" style="1" customWidth="1"/>
    <col min="4867" max="4867" width="15.88671875" style="1" customWidth="1"/>
    <col min="4868" max="4868" width="17.77734375" style="1" customWidth="1"/>
    <col min="4869" max="5121" width="11" style="1"/>
    <col min="5122" max="5122" width="16" style="1" customWidth="1"/>
    <col min="5123" max="5123" width="15.88671875" style="1" customWidth="1"/>
    <col min="5124" max="5124" width="17.77734375" style="1" customWidth="1"/>
    <col min="5125" max="5377" width="11" style="1"/>
    <col min="5378" max="5378" width="16" style="1" customWidth="1"/>
    <col min="5379" max="5379" width="15.88671875" style="1" customWidth="1"/>
    <col min="5380" max="5380" width="17.77734375" style="1" customWidth="1"/>
    <col min="5381" max="5633" width="11" style="1"/>
    <col min="5634" max="5634" width="16" style="1" customWidth="1"/>
    <col min="5635" max="5635" width="15.88671875" style="1" customWidth="1"/>
    <col min="5636" max="5636" width="17.77734375" style="1" customWidth="1"/>
    <col min="5637" max="5889" width="11" style="1"/>
    <col min="5890" max="5890" width="16" style="1" customWidth="1"/>
    <col min="5891" max="5891" width="15.88671875" style="1" customWidth="1"/>
    <col min="5892" max="5892" width="17.77734375" style="1" customWidth="1"/>
    <col min="5893" max="6145" width="11" style="1"/>
    <col min="6146" max="6146" width="16" style="1" customWidth="1"/>
    <col min="6147" max="6147" width="15.88671875" style="1" customWidth="1"/>
    <col min="6148" max="6148" width="17.77734375" style="1" customWidth="1"/>
    <col min="6149" max="6401" width="11" style="1"/>
    <col min="6402" max="6402" width="16" style="1" customWidth="1"/>
    <col min="6403" max="6403" width="15.88671875" style="1" customWidth="1"/>
    <col min="6404" max="6404" width="17.77734375" style="1" customWidth="1"/>
    <col min="6405" max="6657" width="11" style="1"/>
    <col min="6658" max="6658" width="16" style="1" customWidth="1"/>
    <col min="6659" max="6659" width="15.88671875" style="1" customWidth="1"/>
    <col min="6660" max="6660" width="17.77734375" style="1" customWidth="1"/>
    <col min="6661" max="6913" width="11" style="1"/>
    <col min="6914" max="6914" width="16" style="1" customWidth="1"/>
    <col min="6915" max="6915" width="15.88671875" style="1" customWidth="1"/>
    <col min="6916" max="6916" width="17.77734375" style="1" customWidth="1"/>
    <col min="6917" max="7169" width="11" style="1"/>
    <col min="7170" max="7170" width="16" style="1" customWidth="1"/>
    <col min="7171" max="7171" width="15.88671875" style="1" customWidth="1"/>
    <col min="7172" max="7172" width="17.77734375" style="1" customWidth="1"/>
    <col min="7173" max="7425" width="11" style="1"/>
    <col min="7426" max="7426" width="16" style="1" customWidth="1"/>
    <col min="7427" max="7427" width="15.88671875" style="1" customWidth="1"/>
    <col min="7428" max="7428" width="17.77734375" style="1" customWidth="1"/>
    <col min="7429" max="7681" width="11" style="1"/>
    <col min="7682" max="7682" width="16" style="1" customWidth="1"/>
    <col min="7683" max="7683" width="15.88671875" style="1" customWidth="1"/>
    <col min="7684" max="7684" width="17.77734375" style="1" customWidth="1"/>
    <col min="7685" max="7937" width="11" style="1"/>
    <col min="7938" max="7938" width="16" style="1" customWidth="1"/>
    <col min="7939" max="7939" width="15.88671875" style="1" customWidth="1"/>
    <col min="7940" max="7940" width="17.77734375" style="1" customWidth="1"/>
    <col min="7941" max="8193" width="11" style="1"/>
    <col min="8194" max="8194" width="16" style="1" customWidth="1"/>
    <col min="8195" max="8195" width="15.88671875" style="1" customWidth="1"/>
    <col min="8196" max="8196" width="17.77734375" style="1" customWidth="1"/>
    <col min="8197" max="8449" width="11" style="1"/>
    <col min="8450" max="8450" width="16" style="1" customWidth="1"/>
    <col min="8451" max="8451" width="15.88671875" style="1" customWidth="1"/>
    <col min="8452" max="8452" width="17.77734375" style="1" customWidth="1"/>
    <col min="8453" max="8705" width="11" style="1"/>
    <col min="8706" max="8706" width="16" style="1" customWidth="1"/>
    <col min="8707" max="8707" width="15.88671875" style="1" customWidth="1"/>
    <col min="8708" max="8708" width="17.77734375" style="1" customWidth="1"/>
    <col min="8709" max="8961" width="11" style="1"/>
    <col min="8962" max="8962" width="16" style="1" customWidth="1"/>
    <col min="8963" max="8963" width="15.88671875" style="1" customWidth="1"/>
    <col min="8964" max="8964" width="17.77734375" style="1" customWidth="1"/>
    <col min="8965" max="9217" width="11" style="1"/>
    <col min="9218" max="9218" width="16" style="1" customWidth="1"/>
    <col min="9219" max="9219" width="15.88671875" style="1" customWidth="1"/>
    <col min="9220" max="9220" width="17.77734375" style="1" customWidth="1"/>
    <col min="9221" max="9473" width="11" style="1"/>
    <col min="9474" max="9474" width="16" style="1" customWidth="1"/>
    <col min="9475" max="9475" width="15.88671875" style="1" customWidth="1"/>
    <col min="9476" max="9476" width="17.77734375" style="1" customWidth="1"/>
    <col min="9477" max="9729" width="11" style="1"/>
    <col min="9730" max="9730" width="16" style="1" customWidth="1"/>
    <col min="9731" max="9731" width="15.88671875" style="1" customWidth="1"/>
    <col min="9732" max="9732" width="17.77734375" style="1" customWidth="1"/>
    <col min="9733" max="9985" width="11" style="1"/>
    <col min="9986" max="9986" width="16" style="1" customWidth="1"/>
    <col min="9987" max="9987" width="15.88671875" style="1" customWidth="1"/>
    <col min="9988" max="9988" width="17.77734375" style="1" customWidth="1"/>
    <col min="9989" max="10241" width="11" style="1"/>
    <col min="10242" max="10242" width="16" style="1" customWidth="1"/>
    <col min="10243" max="10243" width="15.88671875" style="1" customWidth="1"/>
    <col min="10244" max="10244" width="17.77734375" style="1" customWidth="1"/>
    <col min="10245" max="10497" width="11" style="1"/>
    <col min="10498" max="10498" width="16" style="1" customWidth="1"/>
    <col min="10499" max="10499" width="15.88671875" style="1" customWidth="1"/>
    <col min="10500" max="10500" width="17.77734375" style="1" customWidth="1"/>
    <col min="10501" max="10753" width="11" style="1"/>
    <col min="10754" max="10754" width="16" style="1" customWidth="1"/>
    <col min="10755" max="10755" width="15.88671875" style="1" customWidth="1"/>
    <col min="10756" max="10756" width="17.77734375" style="1" customWidth="1"/>
    <col min="10757" max="11009" width="11" style="1"/>
    <col min="11010" max="11010" width="16" style="1" customWidth="1"/>
    <col min="11011" max="11011" width="15.88671875" style="1" customWidth="1"/>
    <col min="11012" max="11012" width="17.77734375" style="1" customWidth="1"/>
    <col min="11013" max="11265" width="11" style="1"/>
    <col min="11266" max="11266" width="16" style="1" customWidth="1"/>
    <col min="11267" max="11267" width="15.88671875" style="1" customWidth="1"/>
    <col min="11268" max="11268" width="17.77734375" style="1" customWidth="1"/>
    <col min="11269" max="11521" width="11" style="1"/>
    <col min="11522" max="11522" width="16" style="1" customWidth="1"/>
    <col min="11523" max="11523" width="15.88671875" style="1" customWidth="1"/>
    <col min="11524" max="11524" width="17.77734375" style="1" customWidth="1"/>
    <col min="11525" max="11777" width="11" style="1"/>
    <col min="11778" max="11778" width="16" style="1" customWidth="1"/>
    <col min="11779" max="11779" width="15.88671875" style="1" customWidth="1"/>
    <col min="11780" max="11780" width="17.77734375" style="1" customWidth="1"/>
    <col min="11781" max="12033" width="11" style="1"/>
    <col min="12034" max="12034" width="16" style="1" customWidth="1"/>
    <col min="12035" max="12035" width="15.88671875" style="1" customWidth="1"/>
    <col min="12036" max="12036" width="17.77734375" style="1" customWidth="1"/>
    <col min="12037" max="12289" width="11" style="1"/>
    <col min="12290" max="12290" width="16" style="1" customWidth="1"/>
    <col min="12291" max="12291" width="15.88671875" style="1" customWidth="1"/>
    <col min="12292" max="12292" width="17.77734375" style="1" customWidth="1"/>
    <col min="12293" max="12545" width="11" style="1"/>
    <col min="12546" max="12546" width="16" style="1" customWidth="1"/>
    <col min="12547" max="12547" width="15.88671875" style="1" customWidth="1"/>
    <col min="12548" max="12548" width="17.77734375" style="1" customWidth="1"/>
    <col min="12549" max="12801" width="11" style="1"/>
    <col min="12802" max="12802" width="16" style="1" customWidth="1"/>
    <col min="12803" max="12803" width="15.88671875" style="1" customWidth="1"/>
    <col min="12804" max="12804" width="17.77734375" style="1" customWidth="1"/>
    <col min="12805" max="13057" width="11" style="1"/>
    <col min="13058" max="13058" width="16" style="1" customWidth="1"/>
    <col min="13059" max="13059" width="15.88671875" style="1" customWidth="1"/>
    <col min="13060" max="13060" width="17.77734375" style="1" customWidth="1"/>
    <col min="13061" max="13313" width="11" style="1"/>
    <col min="13314" max="13314" width="16" style="1" customWidth="1"/>
    <col min="13315" max="13315" width="15.88671875" style="1" customWidth="1"/>
    <col min="13316" max="13316" width="17.77734375" style="1" customWidth="1"/>
    <col min="13317" max="13569" width="11" style="1"/>
    <col min="13570" max="13570" width="16" style="1" customWidth="1"/>
    <col min="13571" max="13571" width="15.88671875" style="1" customWidth="1"/>
    <col min="13572" max="13572" width="17.77734375" style="1" customWidth="1"/>
    <col min="13573" max="13825" width="11" style="1"/>
    <col min="13826" max="13826" width="16" style="1" customWidth="1"/>
    <col min="13827" max="13827" width="15.88671875" style="1" customWidth="1"/>
    <col min="13828" max="13828" width="17.77734375" style="1" customWidth="1"/>
    <col min="13829" max="14081" width="11" style="1"/>
    <col min="14082" max="14082" width="16" style="1" customWidth="1"/>
    <col min="14083" max="14083" width="15.88671875" style="1" customWidth="1"/>
    <col min="14084" max="14084" width="17.77734375" style="1" customWidth="1"/>
    <col min="14085" max="14337" width="11" style="1"/>
    <col min="14338" max="14338" width="16" style="1" customWidth="1"/>
    <col min="14339" max="14339" width="15.88671875" style="1" customWidth="1"/>
    <col min="14340" max="14340" width="17.77734375" style="1" customWidth="1"/>
    <col min="14341" max="14593" width="11" style="1"/>
    <col min="14594" max="14594" width="16" style="1" customWidth="1"/>
    <col min="14595" max="14595" width="15.88671875" style="1" customWidth="1"/>
    <col min="14596" max="14596" width="17.77734375" style="1" customWidth="1"/>
    <col min="14597" max="14849" width="11" style="1"/>
    <col min="14850" max="14850" width="16" style="1" customWidth="1"/>
    <col min="14851" max="14851" width="15.88671875" style="1" customWidth="1"/>
    <col min="14852" max="14852" width="17.77734375" style="1" customWidth="1"/>
    <col min="14853" max="15105" width="11" style="1"/>
    <col min="15106" max="15106" width="16" style="1" customWidth="1"/>
    <col min="15107" max="15107" width="15.88671875" style="1" customWidth="1"/>
    <col min="15108" max="15108" width="17.77734375" style="1" customWidth="1"/>
    <col min="15109" max="15361" width="11" style="1"/>
    <col min="15362" max="15362" width="16" style="1" customWidth="1"/>
    <col min="15363" max="15363" width="15.88671875" style="1" customWidth="1"/>
    <col min="15364" max="15364" width="17.77734375" style="1" customWidth="1"/>
    <col min="15365" max="15617" width="11" style="1"/>
    <col min="15618" max="15618" width="16" style="1" customWidth="1"/>
    <col min="15619" max="15619" width="15.88671875" style="1" customWidth="1"/>
    <col min="15620" max="15620" width="17.77734375" style="1" customWidth="1"/>
    <col min="15621" max="15873" width="11" style="1"/>
    <col min="15874" max="15874" width="16" style="1" customWidth="1"/>
    <col min="15875" max="15875" width="15.88671875" style="1" customWidth="1"/>
    <col min="15876" max="15876" width="17.77734375" style="1" customWidth="1"/>
    <col min="15877" max="16129" width="11" style="1"/>
    <col min="16130" max="16130" width="16" style="1" customWidth="1"/>
    <col min="16131" max="16131" width="15.88671875" style="1" customWidth="1"/>
    <col min="16132" max="16132" width="17.77734375" style="1" customWidth="1"/>
    <col min="16133" max="16384" width="11" style="1"/>
  </cols>
  <sheetData>
    <row r="1" spans="1:5" ht="13.2" x14ac:dyDescent="0.25">
      <c r="A1" s="3" t="s">
        <v>0</v>
      </c>
      <c r="B1" s="4" t="s">
        <v>1</v>
      </c>
      <c r="C1" s="5" t="s">
        <v>2</v>
      </c>
      <c r="D1" s="4" t="s">
        <v>29</v>
      </c>
      <c r="E1" s="1" t="s">
        <v>28</v>
      </c>
    </row>
    <row r="2" spans="1:5" x14ac:dyDescent="0.3">
      <c r="A2" s="6" t="s">
        <v>3</v>
      </c>
      <c r="B2" s="7" t="s">
        <v>4</v>
      </c>
      <c r="C2" s="7" t="s">
        <v>5</v>
      </c>
      <c r="D2" t="str">
        <f>MID(B2,1,FIND(".",B2,1)-1)</f>
        <v>7</v>
      </c>
      <c r="E2" t="str">
        <f>A2&amp;" "&amp;D2&amp;" "&amp;C2</f>
        <v>2E0GSZ 7 20220423</v>
      </c>
    </row>
    <row r="3" spans="1:5" x14ac:dyDescent="0.3">
      <c r="A3" s="6" t="s">
        <v>3</v>
      </c>
      <c r="B3" s="7" t="s">
        <v>6</v>
      </c>
      <c r="C3" s="7" t="s">
        <v>5</v>
      </c>
      <c r="D3" t="str">
        <f t="shared" ref="D3:D25" si="0">MID(B3,1,FIND(".",B3,1)-1)</f>
        <v>7</v>
      </c>
      <c r="E3" t="str">
        <f t="shared" ref="E3:E25" si="1">A3&amp;" "&amp;D3&amp;" "&amp;C3</f>
        <v>2E0GSZ 7 20220423</v>
      </c>
    </row>
    <row r="4" spans="1:5" x14ac:dyDescent="0.3">
      <c r="A4" s="6" t="s">
        <v>3</v>
      </c>
      <c r="B4" s="7" t="s">
        <v>7</v>
      </c>
      <c r="C4" s="7" t="s">
        <v>5</v>
      </c>
      <c r="D4" t="str">
        <f t="shared" si="0"/>
        <v>14</v>
      </c>
      <c r="E4" t="str">
        <f t="shared" si="1"/>
        <v>2E0GSZ 14 20220423</v>
      </c>
    </row>
    <row r="5" spans="1:5" x14ac:dyDescent="0.3">
      <c r="A5" s="6" t="s">
        <v>3</v>
      </c>
      <c r="B5" s="7" t="s">
        <v>8</v>
      </c>
      <c r="C5" s="7" t="s">
        <v>9</v>
      </c>
      <c r="D5" t="str">
        <f t="shared" si="0"/>
        <v>14</v>
      </c>
      <c r="E5" t="str">
        <f t="shared" si="1"/>
        <v>2E0GSZ 14 20220424</v>
      </c>
    </row>
    <row r="6" spans="1:5" x14ac:dyDescent="0.3">
      <c r="A6" s="6" t="s">
        <v>3</v>
      </c>
      <c r="B6" s="7" t="s">
        <v>10</v>
      </c>
      <c r="C6" s="7" t="s">
        <v>5</v>
      </c>
      <c r="D6" t="str">
        <f t="shared" si="0"/>
        <v>14</v>
      </c>
      <c r="E6" t="str">
        <f t="shared" si="1"/>
        <v>2E0GSZ 14 20220423</v>
      </c>
    </row>
    <row r="7" spans="1:5" x14ac:dyDescent="0.3">
      <c r="A7" s="6" t="s">
        <v>3</v>
      </c>
      <c r="B7" s="7" t="s">
        <v>11</v>
      </c>
      <c r="C7" s="7" t="s">
        <v>9</v>
      </c>
      <c r="D7" t="str">
        <f t="shared" si="0"/>
        <v>21</v>
      </c>
      <c r="E7" t="str">
        <f t="shared" si="1"/>
        <v>2E0GSZ 21 20220424</v>
      </c>
    </row>
    <row r="8" spans="1:5" x14ac:dyDescent="0.3">
      <c r="A8" s="6" t="s">
        <v>3</v>
      </c>
      <c r="B8" s="7" t="s">
        <v>12</v>
      </c>
      <c r="C8" s="7" t="s">
        <v>9</v>
      </c>
      <c r="D8" t="str">
        <f t="shared" si="0"/>
        <v>21</v>
      </c>
      <c r="E8" t="str">
        <f t="shared" si="1"/>
        <v>2E0GSZ 21 20220424</v>
      </c>
    </row>
    <row r="9" spans="1:5" x14ac:dyDescent="0.3">
      <c r="A9" s="8" t="s">
        <v>13</v>
      </c>
      <c r="B9" s="7" t="s">
        <v>14</v>
      </c>
      <c r="C9" s="7" t="s">
        <v>15</v>
      </c>
      <c r="D9" t="str">
        <f t="shared" si="0"/>
        <v>7</v>
      </c>
      <c r="E9" t="str">
        <f t="shared" si="1"/>
        <v>2E0GUH 7 20220421</v>
      </c>
    </row>
    <row r="10" spans="1:5" x14ac:dyDescent="0.3">
      <c r="A10" s="8" t="s">
        <v>13</v>
      </c>
      <c r="B10" s="7" t="s">
        <v>6</v>
      </c>
      <c r="C10" s="7" t="s">
        <v>15</v>
      </c>
      <c r="D10" t="str">
        <f t="shared" si="0"/>
        <v>7</v>
      </c>
      <c r="E10" t="str">
        <f t="shared" si="1"/>
        <v>2E0GUH 7 20220421</v>
      </c>
    </row>
    <row r="11" spans="1:5" x14ac:dyDescent="0.3">
      <c r="A11" s="8" t="s">
        <v>13</v>
      </c>
      <c r="B11" s="7" t="s">
        <v>16</v>
      </c>
      <c r="C11" s="7" t="s">
        <v>9</v>
      </c>
      <c r="D11" t="str">
        <f t="shared" si="0"/>
        <v>14</v>
      </c>
      <c r="E11" t="str">
        <f t="shared" si="1"/>
        <v>2E0GUH 14 20220424</v>
      </c>
    </row>
    <row r="12" spans="1:5" x14ac:dyDescent="0.3">
      <c r="A12" s="8" t="s">
        <v>13</v>
      </c>
      <c r="B12" s="7" t="s">
        <v>17</v>
      </c>
      <c r="C12" s="7" t="s">
        <v>15</v>
      </c>
      <c r="D12" t="str">
        <f t="shared" si="0"/>
        <v>14</v>
      </c>
      <c r="E12" t="str">
        <f t="shared" si="1"/>
        <v>2E0GUH 14 20220421</v>
      </c>
    </row>
    <row r="13" spans="1:5" x14ac:dyDescent="0.3">
      <c r="A13" s="8" t="s">
        <v>13</v>
      </c>
      <c r="B13" s="7" t="s">
        <v>18</v>
      </c>
      <c r="C13" s="7" t="s">
        <v>15</v>
      </c>
      <c r="D13" t="str">
        <f t="shared" si="0"/>
        <v>14</v>
      </c>
      <c r="E13" t="str">
        <f t="shared" si="1"/>
        <v>2E0GUH 14 20220421</v>
      </c>
    </row>
    <row r="14" spans="1:5" x14ac:dyDescent="0.3">
      <c r="A14" s="8" t="s">
        <v>13</v>
      </c>
      <c r="B14" s="7" t="s">
        <v>19</v>
      </c>
      <c r="C14" s="7" t="s">
        <v>9</v>
      </c>
      <c r="D14" t="str">
        <f t="shared" si="0"/>
        <v>21</v>
      </c>
      <c r="E14" t="str">
        <f t="shared" si="1"/>
        <v>2E0GUH 21 20220424</v>
      </c>
    </row>
    <row r="15" spans="1:5" x14ac:dyDescent="0.3">
      <c r="A15" s="8" t="s">
        <v>13</v>
      </c>
      <c r="B15" s="7" t="s">
        <v>11</v>
      </c>
      <c r="C15" s="7" t="s">
        <v>5</v>
      </c>
      <c r="D15" t="str">
        <f t="shared" si="0"/>
        <v>21</v>
      </c>
      <c r="E15" t="str">
        <f t="shared" si="1"/>
        <v>2E0GUH 21 20220423</v>
      </c>
    </row>
    <row r="16" spans="1:5" x14ac:dyDescent="0.3">
      <c r="A16" s="8" t="s">
        <v>13</v>
      </c>
      <c r="B16" s="7" t="s">
        <v>12</v>
      </c>
      <c r="C16" s="7" t="s">
        <v>5</v>
      </c>
      <c r="D16" t="str">
        <f t="shared" si="0"/>
        <v>21</v>
      </c>
      <c r="E16" t="str">
        <f t="shared" si="1"/>
        <v>2E0GUH 21 20220423</v>
      </c>
    </row>
    <row r="17" spans="1:5" x14ac:dyDescent="0.3">
      <c r="A17" s="9" t="s">
        <v>20</v>
      </c>
      <c r="B17" s="7" t="s">
        <v>21</v>
      </c>
      <c r="C17" s="7" t="s">
        <v>5</v>
      </c>
      <c r="D17" t="str">
        <f t="shared" si="0"/>
        <v>7</v>
      </c>
      <c r="E17" t="str">
        <f t="shared" si="1"/>
        <v>2E0HCS 7 20220423</v>
      </c>
    </row>
    <row r="18" spans="1:5" x14ac:dyDescent="0.3">
      <c r="A18" s="9" t="s">
        <v>20</v>
      </c>
      <c r="B18" s="7" t="s">
        <v>6</v>
      </c>
      <c r="C18" s="7" t="s">
        <v>15</v>
      </c>
      <c r="D18" t="str">
        <f t="shared" si="0"/>
        <v>7</v>
      </c>
      <c r="E18" t="str">
        <f t="shared" si="1"/>
        <v>2E0HCS 7 20220421</v>
      </c>
    </row>
    <row r="19" spans="1:5" x14ac:dyDescent="0.3">
      <c r="A19" s="9" t="s">
        <v>20</v>
      </c>
      <c r="B19" s="7" t="s">
        <v>22</v>
      </c>
      <c r="C19" s="7" t="s">
        <v>15</v>
      </c>
      <c r="D19" t="str">
        <f t="shared" si="0"/>
        <v>7</v>
      </c>
      <c r="E19" t="str">
        <f t="shared" si="1"/>
        <v>2E0HCS 7 20220421</v>
      </c>
    </row>
    <row r="20" spans="1:5" x14ac:dyDescent="0.3">
      <c r="A20" s="9" t="s">
        <v>20</v>
      </c>
      <c r="B20" s="7" t="s">
        <v>23</v>
      </c>
      <c r="C20" s="7" t="s">
        <v>15</v>
      </c>
      <c r="D20" t="str">
        <f t="shared" si="0"/>
        <v>14</v>
      </c>
      <c r="E20" t="str">
        <f t="shared" si="1"/>
        <v>2E0HCS 14 20220421</v>
      </c>
    </row>
    <row r="21" spans="1:5" x14ac:dyDescent="0.3">
      <c r="A21" s="9" t="s">
        <v>20</v>
      </c>
      <c r="B21" s="7" t="s">
        <v>24</v>
      </c>
      <c r="C21" s="7" t="s">
        <v>15</v>
      </c>
      <c r="D21" t="str">
        <f t="shared" si="0"/>
        <v>14</v>
      </c>
      <c r="E21" t="str">
        <f t="shared" si="1"/>
        <v>2E0HCS 14 20220421</v>
      </c>
    </row>
    <row r="22" spans="1:5" x14ac:dyDescent="0.3">
      <c r="A22" s="9" t="s">
        <v>20</v>
      </c>
      <c r="B22" s="7" t="s">
        <v>25</v>
      </c>
      <c r="C22" s="7" t="s">
        <v>26</v>
      </c>
      <c r="D22" t="str">
        <f t="shared" si="0"/>
        <v>14</v>
      </c>
      <c r="E22" t="str">
        <f t="shared" si="1"/>
        <v>2E0HCS 14 20220422</v>
      </c>
    </row>
    <row r="23" spans="1:5" x14ac:dyDescent="0.3">
      <c r="A23" s="9" t="s">
        <v>20</v>
      </c>
      <c r="B23" s="7" t="s">
        <v>12</v>
      </c>
      <c r="C23" s="7" t="s">
        <v>15</v>
      </c>
      <c r="D23" t="str">
        <f t="shared" si="0"/>
        <v>21</v>
      </c>
      <c r="E23" t="str">
        <f t="shared" si="1"/>
        <v>2E0HCS 21 20220421</v>
      </c>
    </row>
    <row r="24" spans="1:5" x14ac:dyDescent="0.3">
      <c r="A24" s="9" t="s">
        <v>20</v>
      </c>
      <c r="B24" s="7" t="s">
        <v>27</v>
      </c>
      <c r="C24" s="7" t="s">
        <v>15</v>
      </c>
      <c r="D24" t="str">
        <f t="shared" si="0"/>
        <v>21</v>
      </c>
      <c r="E24" t="str">
        <f t="shared" si="1"/>
        <v>2E0HCS 21 20220421</v>
      </c>
    </row>
    <row r="25" spans="1:5" x14ac:dyDescent="0.3">
      <c r="A25" s="9" t="s">
        <v>20</v>
      </c>
      <c r="B25" s="7" t="s">
        <v>11</v>
      </c>
      <c r="C25" s="7" t="s">
        <v>26</v>
      </c>
      <c r="D25" t="str">
        <f t="shared" si="0"/>
        <v>21</v>
      </c>
      <c r="E25" t="str">
        <f t="shared" si="1"/>
        <v>2E0HCS 21 20220422</v>
      </c>
    </row>
    <row r="26" spans="1:5" x14ac:dyDescent="0.3">
      <c r="E26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B16FC-7A6F-4531-9E22-A8DEA4CFFB0C}">
  <dimension ref="A1:E16"/>
  <sheetViews>
    <sheetView tabSelected="1" workbookViewId="0">
      <selection activeCell="E27" sqref="E27"/>
    </sheetView>
  </sheetViews>
  <sheetFormatPr baseColWidth="10" defaultRowHeight="14.4" x14ac:dyDescent="0.3"/>
  <cols>
    <col min="5" max="5" width="25.44140625" bestFit="1" customWidth="1"/>
  </cols>
  <sheetData>
    <row r="1" spans="1:5" x14ac:dyDescent="0.3">
      <c r="A1" s="3" t="s">
        <v>0</v>
      </c>
      <c r="B1" s="4" t="s">
        <v>1</v>
      </c>
      <c r="C1" s="5" t="s">
        <v>2</v>
      </c>
      <c r="D1" s="4" t="s">
        <v>29</v>
      </c>
      <c r="E1" s="1" t="s">
        <v>30</v>
      </c>
    </row>
    <row r="2" spans="1:5" x14ac:dyDescent="0.3">
      <c r="A2" s="6" t="s">
        <v>3</v>
      </c>
      <c r="B2" s="7" t="s">
        <v>4</v>
      </c>
      <c r="C2" s="7" t="s">
        <v>5</v>
      </c>
      <c r="D2" t="str">
        <f>MID(B2,1,FIND(".",B2,1)-1)</f>
        <v>7</v>
      </c>
      <c r="E2" t="str">
        <f>A2&amp;" "&amp;D2&amp;" "&amp;C2</f>
        <v>2E0GSZ 7 20220423</v>
      </c>
    </row>
    <row r="3" spans="1:5" x14ac:dyDescent="0.3">
      <c r="A3" s="6" t="s">
        <v>3</v>
      </c>
      <c r="B3" s="7" t="s">
        <v>7</v>
      </c>
      <c r="C3" s="7" t="s">
        <v>5</v>
      </c>
      <c r="D3" t="str">
        <f>MID(B3,1,FIND(".",B3,1)-1)</f>
        <v>14</v>
      </c>
      <c r="E3" t="str">
        <f>A3&amp;" "&amp;D3&amp;" "&amp;C3</f>
        <v>2E0GSZ 14 20220423</v>
      </c>
    </row>
    <row r="4" spans="1:5" x14ac:dyDescent="0.3">
      <c r="A4" s="6" t="s">
        <v>3</v>
      </c>
      <c r="B4" s="7" t="s">
        <v>8</v>
      </c>
      <c r="C4" s="7" t="s">
        <v>9</v>
      </c>
      <c r="D4" t="str">
        <f>MID(B4,1,FIND(".",B4,1)-1)</f>
        <v>14</v>
      </c>
      <c r="E4" t="str">
        <f>A4&amp;" "&amp;D4&amp;" "&amp;C4</f>
        <v>2E0GSZ 14 20220424</v>
      </c>
    </row>
    <row r="5" spans="1:5" x14ac:dyDescent="0.3">
      <c r="A5" s="6" t="s">
        <v>3</v>
      </c>
      <c r="B5" s="7" t="s">
        <v>11</v>
      </c>
      <c r="C5" s="7" t="s">
        <v>9</v>
      </c>
      <c r="D5" t="str">
        <f>MID(B5,1,FIND(".",B5,1)-1)</f>
        <v>21</v>
      </c>
      <c r="E5" t="str">
        <f>A5&amp;" "&amp;D5&amp;" "&amp;C5</f>
        <v>2E0GSZ 21 20220424</v>
      </c>
    </row>
    <row r="6" spans="1:5" x14ac:dyDescent="0.3">
      <c r="A6" s="8" t="s">
        <v>13</v>
      </c>
      <c r="B6" s="7" t="s">
        <v>14</v>
      </c>
      <c r="C6" s="7" t="s">
        <v>15</v>
      </c>
      <c r="D6" t="str">
        <f>MID(B6,1,FIND(".",B6,1)-1)</f>
        <v>7</v>
      </c>
      <c r="E6" t="str">
        <f>A6&amp;" "&amp;D6&amp;" "&amp;C6</f>
        <v>2E0GUH 7 20220421</v>
      </c>
    </row>
    <row r="7" spans="1:5" x14ac:dyDescent="0.3">
      <c r="A7" s="8" t="s">
        <v>13</v>
      </c>
      <c r="B7" s="7" t="s">
        <v>16</v>
      </c>
      <c r="C7" s="7" t="s">
        <v>9</v>
      </c>
      <c r="D7" t="str">
        <f>MID(B7,1,FIND(".",B7,1)-1)</f>
        <v>14</v>
      </c>
      <c r="E7" t="str">
        <f>A7&amp;" "&amp;D7&amp;" "&amp;C7</f>
        <v>2E0GUH 14 20220424</v>
      </c>
    </row>
    <row r="8" spans="1:5" x14ac:dyDescent="0.3">
      <c r="A8" s="8" t="s">
        <v>13</v>
      </c>
      <c r="B8" s="7" t="s">
        <v>17</v>
      </c>
      <c r="C8" s="7" t="s">
        <v>15</v>
      </c>
      <c r="D8" t="str">
        <f>MID(B8,1,FIND(".",B8,1)-1)</f>
        <v>14</v>
      </c>
      <c r="E8" t="str">
        <f>A8&amp;" "&amp;D8&amp;" "&amp;C8</f>
        <v>2E0GUH 14 20220421</v>
      </c>
    </row>
    <row r="9" spans="1:5" x14ac:dyDescent="0.3">
      <c r="A9" s="8" t="s">
        <v>13</v>
      </c>
      <c r="B9" s="7" t="s">
        <v>19</v>
      </c>
      <c r="C9" s="7" t="s">
        <v>9</v>
      </c>
      <c r="D9" t="str">
        <f>MID(B9,1,FIND(".",B9,1)-1)</f>
        <v>21</v>
      </c>
      <c r="E9" t="str">
        <f>A9&amp;" "&amp;D9&amp;" "&amp;C9</f>
        <v>2E0GUH 21 20220424</v>
      </c>
    </row>
    <row r="10" spans="1:5" x14ac:dyDescent="0.3">
      <c r="A10" s="8" t="s">
        <v>13</v>
      </c>
      <c r="B10" s="7" t="s">
        <v>11</v>
      </c>
      <c r="C10" s="7" t="s">
        <v>5</v>
      </c>
      <c r="D10" t="str">
        <f>MID(B10,1,FIND(".",B10,1)-1)</f>
        <v>21</v>
      </c>
      <c r="E10" t="str">
        <f>A10&amp;" "&amp;D10&amp;" "&amp;C10</f>
        <v>2E0GUH 21 20220423</v>
      </c>
    </row>
    <row r="11" spans="1:5" x14ac:dyDescent="0.3">
      <c r="A11" s="9" t="s">
        <v>20</v>
      </c>
      <c r="B11" s="7" t="s">
        <v>21</v>
      </c>
      <c r="C11" s="7" t="s">
        <v>5</v>
      </c>
      <c r="D11" t="str">
        <f>MID(B11,1,FIND(".",B11,1)-1)</f>
        <v>7</v>
      </c>
      <c r="E11" t="str">
        <f>A11&amp;" "&amp;D11&amp;" "&amp;C11</f>
        <v>2E0HCS 7 20220423</v>
      </c>
    </row>
    <row r="12" spans="1:5" x14ac:dyDescent="0.3">
      <c r="A12" s="9" t="s">
        <v>20</v>
      </c>
      <c r="B12" s="7" t="s">
        <v>6</v>
      </c>
      <c r="C12" s="7" t="s">
        <v>15</v>
      </c>
      <c r="D12" t="str">
        <f>MID(B12,1,FIND(".",B12,1)-1)</f>
        <v>7</v>
      </c>
      <c r="E12" t="str">
        <f>A12&amp;" "&amp;D12&amp;" "&amp;C12</f>
        <v>2E0HCS 7 20220421</v>
      </c>
    </row>
    <row r="13" spans="1:5" x14ac:dyDescent="0.3">
      <c r="A13" s="9" t="s">
        <v>20</v>
      </c>
      <c r="B13" s="7" t="s">
        <v>23</v>
      </c>
      <c r="C13" s="7" t="s">
        <v>15</v>
      </c>
      <c r="D13" t="str">
        <f>MID(B13,1,FIND(".",B13,1)-1)</f>
        <v>14</v>
      </c>
      <c r="E13" t="str">
        <f>A13&amp;" "&amp;D13&amp;" "&amp;C13</f>
        <v>2E0HCS 14 20220421</v>
      </c>
    </row>
    <row r="14" spans="1:5" x14ac:dyDescent="0.3">
      <c r="A14" s="9" t="s">
        <v>20</v>
      </c>
      <c r="B14" s="7" t="s">
        <v>25</v>
      </c>
      <c r="C14" s="7" t="s">
        <v>26</v>
      </c>
      <c r="D14" t="str">
        <f>MID(B14,1,FIND(".",B14,1)-1)</f>
        <v>14</v>
      </c>
      <c r="E14" t="str">
        <f>A14&amp;" "&amp;D14&amp;" "&amp;C14</f>
        <v>2E0HCS 14 20220422</v>
      </c>
    </row>
    <row r="15" spans="1:5" x14ac:dyDescent="0.3">
      <c r="A15" s="9" t="s">
        <v>20</v>
      </c>
      <c r="B15" s="7" t="s">
        <v>12</v>
      </c>
      <c r="C15" s="7" t="s">
        <v>15</v>
      </c>
      <c r="D15" t="str">
        <f>MID(B15,1,FIND(".",B15,1)-1)</f>
        <v>21</v>
      </c>
      <c r="E15" t="str">
        <f>A15&amp;" "&amp;D15&amp;" "&amp;C15</f>
        <v>2E0HCS 21 20220421</v>
      </c>
    </row>
    <row r="16" spans="1:5" x14ac:dyDescent="0.3">
      <c r="A16" s="9" t="s">
        <v>20</v>
      </c>
      <c r="B16" s="7" t="s">
        <v>11</v>
      </c>
      <c r="C16" s="7" t="s">
        <v>26</v>
      </c>
      <c r="D16" t="str">
        <f>MID(B16,1,FIND(".",B16,1)-1)</f>
        <v>21</v>
      </c>
      <c r="E16" t="str">
        <f>A16&amp;" "&amp;D16&amp;" "&amp;C16</f>
        <v>2E0HCS 21 20220422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Eric Kergresse</cp:lastModifiedBy>
  <dcterms:created xsi:type="dcterms:W3CDTF">2022-04-25T09:31:01Z</dcterms:created>
  <dcterms:modified xsi:type="dcterms:W3CDTF">2022-04-25T10:58:05Z</dcterms:modified>
</cp:coreProperties>
</file>