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DDBD4B11-43EB-4A26-9261-7C8F03778561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4" r:id="rId1"/>
    <sheet name="Feuil2" sheetId="2" r:id="rId2"/>
    <sheet name="Feuil3" sheetId="3" r:id="rId3"/>
  </sheets>
  <definedNames>
    <definedName name="DonnéesExternes_1" localSheetId="0" hidden="1">Feuil1!$A$1:$A$5</definedName>
    <definedName name="NomChoisi">Feuil2!$H$2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E803A7-DBD4-4B95-8E49-F7F40DB1DF69}" keepAlive="1" name="Requête - Tableau1" description="Connexion à la requête « Tableau1 » dans le classeur." type="5" refreshedVersion="7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<sst xmlns="http://schemas.openxmlformats.org/spreadsheetml/2006/main" count="40" uniqueCount="26">
  <si>
    <t>robert</t>
  </si>
  <si>
    <t>didier</t>
  </si>
  <si>
    <t>roger</t>
  </si>
  <si>
    <t>SE1552</t>
  </si>
  <si>
    <t>SE1553</t>
  </si>
  <si>
    <t>SE1554</t>
  </si>
  <si>
    <t>SE1555</t>
  </si>
  <si>
    <t>SE1556</t>
  </si>
  <si>
    <t>SE1557</t>
  </si>
  <si>
    <t>SE1558</t>
  </si>
  <si>
    <t>SE1559</t>
  </si>
  <si>
    <t>ARE55896</t>
  </si>
  <si>
    <t>ARE55897</t>
  </si>
  <si>
    <t>ARE55898</t>
  </si>
  <si>
    <t>ARE55899</t>
  </si>
  <si>
    <t>ARE55900</t>
  </si>
  <si>
    <t>ARE55901</t>
  </si>
  <si>
    <t>ARE55902</t>
  </si>
  <si>
    <t>ARE55903</t>
  </si>
  <si>
    <t>Colonne1</t>
  </si>
  <si>
    <t>Colonne2</t>
  </si>
  <si>
    <t>Colonne3</t>
  </si>
  <si>
    <t>Colonne4</t>
  </si>
  <si>
    <t>Noms</t>
  </si>
  <si>
    <t>Nom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</si>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</sst>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0" fillId="0" borderId="0" xfId="0" applyNumberFormat="1"/>
    <xf numFmtId="0" fontId="1" fillId="2" borderId="2" xfId="0" applyFont="1" applyFill="1" applyBorder="1"/>
    <xf numFmtId="0" fontId="0" fillId="3" borderId="3" xfId="0" applyFont="1" applyFill="1" applyBorder="1"/>
    <xf numFmtId="0" fontId="0" fillId="0" borderId="0" xfId="0" applyAlignment="1">
      <alignment horizontal="center"/>
    </xf>
    <xf numFmtId="0" fontId="0" fillId="4" borderId="0" xfId="0" applyFill="1"/>
  </cellXfs>
  <cellStyles count="1">
    <cellStyle name="Normal" xfId="0" builtinId="0"/>
  </cellStyles>
  <dxfs count="6"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7BE07E08-0AFC-4CB4-90D7-AF0E821B0093}" autoFormatId="16" applyNumberFormats="0" applyBorderFormats="0" applyFontFormats="0" applyPatternFormats="0" applyAlignmentFormats="0" applyWidthHeightFormats="0">
  <queryTableRefresh nextId="5">
    <queryTableFields count="1">
      <queryTableField id="2" name="Colonne2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6285B2-4175-453E-84F8-53F75E85B232}" name="Tableau1_2" displayName="Tableau1_2" ref="A1:A5" tableType="queryTable" totalsRowShown="0">
  <autoFilter ref="A1:A5" xr:uid="{856285B2-4175-453E-84F8-53F75E85B232}"/>
  <tableColumns count="1">
    <tableColumn id="2" xr3:uid="{1095490D-70A7-4D1B-BC97-B1BA92D6168C}" uniqueName="2" name="Colonne2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AE7599-CAF2-4991-98F8-A40D7040364D}" name="Tableau1" displayName="Tableau1" ref="A1:E9" totalsRowShown="0">
  <autoFilter ref="A1:E9" xr:uid="{AAAE7599-CAF2-4991-98F8-A40D7040364D}"/>
  <tableColumns count="5">
    <tableColumn id="1" xr3:uid="{DE3161BB-A4E3-4AA7-BF2D-CFA60F62E74C}" name="Colonne1"/>
    <tableColumn id="2" xr3:uid="{489412B2-6E78-43BA-B82F-BE5E5AF54CEF}" name="Colonne2"/>
    <tableColumn id="3" xr3:uid="{A1D6486D-38E4-4F9B-8E2F-ADCC2F664063}" name="Colonne3"/>
    <tableColumn id="4" xr3:uid="{82E76334-3ED6-4AFB-915E-CEBD3326CAD0}" name="Colonne4"/>
    <tableColumn id="5" xr3:uid="{76F58014-C514-492D-8D8F-AE92EC13E216}" name="Sélection" dataDxfId="5">
      <calculatedColumnFormula>IF(Tableau1[[#This Row],[Colonne1]]=NomChoisi,"X","")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B1AE60-B791-4D93-80BF-62B608047E55}" name="t_Noms" displayName="t_Noms" ref="A10:A13" totalsRowShown="0" headerRowDxfId="4" headerRowBorderDxfId="3" tableBorderDxfId="2" totalsRowBorderDxfId="1">
  <autoFilter ref="A10:A13" xr:uid="{94B1AE60-B791-4D93-80BF-62B608047E55}"/>
  <tableColumns count="1">
    <tableColumn id="1" xr3:uid="{A6BD83AB-20E4-46D6-B9C5-6D3E38C83D22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91315-FAE2-4BB7-BEDA-A5C0BAA3BB65}">
  <sheetPr codeName="Feuil4"/>
  <dimension ref="A1:A5"/>
  <sheetViews>
    <sheetView showGridLines="0" workbookViewId="0">
      <pane ySplit="1" topLeftCell="A2" activePane="bottomLeft" state="frozen"/>
      <selection pane="bottomLeft" activeCell="C3" sqref="C3"/>
    </sheetView>
  </sheetViews>
  <sheetFormatPr baseColWidth="10" defaultRowHeight="13.8" x14ac:dyDescent="0.25"/>
  <cols>
    <col min="1" max="4" width="11.09765625" bestFit="1" customWidth="1"/>
  </cols>
  <sheetData>
    <row r="1" spans="1:1" hidden="1" x14ac:dyDescent="0.25">
      <c r="A1" t="s">
        <v>20</v>
      </c>
    </row>
    <row r="2" spans="1:1" x14ac:dyDescent="0.25">
      <c r="A2" s="3" t="s">
        <v>3</v>
      </c>
    </row>
    <row r="3" spans="1:1" x14ac:dyDescent="0.25">
      <c r="A3" s="3" t="s">
        <v>5</v>
      </c>
    </row>
    <row r="4" spans="1:1" x14ac:dyDescent="0.25">
      <c r="A4" s="3" t="s">
        <v>6</v>
      </c>
    </row>
    <row r="5" spans="1:1" x14ac:dyDescent="0.25">
      <c r="A5" s="3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"/>
  <sheetViews>
    <sheetView tabSelected="1" workbookViewId="0">
      <selection activeCell="I1" sqref="I1"/>
    </sheetView>
  </sheetViews>
  <sheetFormatPr baseColWidth="10" defaultRowHeight="13.8" x14ac:dyDescent="0.25"/>
  <cols>
    <col min="5" max="5" width="11.19921875" style="6"/>
  </cols>
  <sheetData>
    <row r="1" spans="1:8" x14ac:dyDescent="0.25">
      <c r="A1" t="s">
        <v>19</v>
      </c>
      <c r="B1" t="s">
        <v>20</v>
      </c>
      <c r="C1" t="s">
        <v>21</v>
      </c>
      <c r="D1" t="s">
        <v>22</v>
      </c>
      <c r="E1" s="6" t="s">
        <v>25</v>
      </c>
      <c r="H1" t="s">
        <v>24</v>
      </c>
    </row>
    <row r="2" spans="1:8" x14ac:dyDescent="0.25">
      <c r="A2" t="s">
        <v>0</v>
      </c>
      <c r="B2" t="s">
        <v>3</v>
      </c>
      <c r="C2" t="s">
        <v>11</v>
      </c>
      <c r="D2">
        <v>2180820000</v>
      </c>
      <c r="E2" s="6" t="str">
        <f>IF(Tableau1[[#This Row],[Colonne1]]=NomChoisi,"X","")</f>
        <v>X</v>
      </c>
      <c r="H2" s="7" t="s">
        <v>0</v>
      </c>
    </row>
    <row r="3" spans="1:8" x14ac:dyDescent="0.25">
      <c r="A3" t="s">
        <v>1</v>
      </c>
      <c r="B3" t="s">
        <v>4</v>
      </c>
      <c r="C3" t="s">
        <v>12</v>
      </c>
      <c r="D3">
        <v>1514720100</v>
      </c>
      <c r="E3" s="6" t="str">
        <f>IF(Tableau1[[#This Row],[Colonne1]]=NomChoisi,"X","")</f>
        <v/>
      </c>
    </row>
    <row r="4" spans="1:8" x14ac:dyDescent="0.25">
      <c r="A4" t="s">
        <v>0</v>
      </c>
      <c r="B4" t="s">
        <v>5</v>
      </c>
      <c r="C4" t="s">
        <v>13</v>
      </c>
      <c r="D4">
        <v>2364720201</v>
      </c>
      <c r="E4" s="6" t="str">
        <f>IF(Tableau1[[#This Row],[Colonne1]]=NomChoisi,"X","")</f>
        <v>X</v>
      </c>
    </row>
    <row r="5" spans="1:8" x14ac:dyDescent="0.25">
      <c r="A5" t="s">
        <v>0</v>
      </c>
      <c r="B5" t="s">
        <v>6</v>
      </c>
      <c r="C5" t="s">
        <v>14</v>
      </c>
      <c r="D5">
        <v>2361920000</v>
      </c>
      <c r="E5" s="6" t="str">
        <f>IF(Tableau1[[#This Row],[Colonne1]]=NomChoisi,"X","")</f>
        <v>X</v>
      </c>
    </row>
    <row r="6" spans="1:8" x14ac:dyDescent="0.25">
      <c r="A6" t="s">
        <v>2</v>
      </c>
      <c r="B6" t="s">
        <v>7</v>
      </c>
      <c r="C6" t="s">
        <v>15</v>
      </c>
      <c r="D6">
        <v>1664720025</v>
      </c>
      <c r="E6" s="6" t="str">
        <f>IF(Tableau1[[#This Row],[Colonne1]]=NomChoisi,"X","")</f>
        <v/>
      </c>
    </row>
    <row r="7" spans="1:8" x14ac:dyDescent="0.25">
      <c r="A7" t="s">
        <v>2</v>
      </c>
      <c r="B7" t="s">
        <v>8</v>
      </c>
      <c r="C7" t="s">
        <v>16</v>
      </c>
      <c r="D7">
        <v>2140520001</v>
      </c>
      <c r="E7" s="6" t="str">
        <f>IF(Tableau1[[#This Row],[Colonne1]]=NomChoisi,"X","")</f>
        <v/>
      </c>
    </row>
    <row r="8" spans="1:8" x14ac:dyDescent="0.25">
      <c r="A8" t="s">
        <v>1</v>
      </c>
      <c r="B8" t="s">
        <v>9</v>
      </c>
      <c r="C8" t="s">
        <v>17</v>
      </c>
      <c r="D8">
        <v>1354720301</v>
      </c>
      <c r="E8" s="6" t="str">
        <f>IF(Tableau1[[#This Row],[Colonne1]]=NomChoisi,"X","")</f>
        <v/>
      </c>
    </row>
    <row r="9" spans="1:8" x14ac:dyDescent="0.25">
      <c r="A9" t="s">
        <v>0</v>
      </c>
      <c r="B9" t="s">
        <v>10</v>
      </c>
      <c r="C9" t="s">
        <v>18</v>
      </c>
      <c r="D9">
        <v>1578920000</v>
      </c>
      <c r="E9" s="6" t="str">
        <f>IF(Tableau1[[#This Row],[Colonne1]]=NomChoisi,"X","")</f>
        <v>X</v>
      </c>
    </row>
  </sheetData>
  <dataValidations count="1">
    <dataValidation type="list" allowBlank="1" showInputMessage="1" showErrorMessage="1" sqref="H2" xr:uid="{A2A8CA82-931A-4D09-987B-1FBE45D7D513}">
      <formula1>INDIRECT("t_Noms[Noms]")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0:A13"/>
  <sheetViews>
    <sheetView workbookViewId="0">
      <selection activeCell="A8" sqref="A8"/>
    </sheetView>
  </sheetViews>
  <sheetFormatPr baseColWidth="10" defaultRowHeight="13.8" x14ac:dyDescent="0.25"/>
  <sheetData>
    <row r="10" spans="1:1" x14ac:dyDescent="0.25">
      <c r="A10" s="4" t="s">
        <v>23</v>
      </c>
    </row>
    <row r="11" spans="1:1" x14ac:dyDescent="0.25">
      <c r="A11" s="1" t="s">
        <v>0</v>
      </c>
    </row>
    <row r="12" spans="1:1" x14ac:dyDescent="0.25">
      <c r="A12" s="2" t="s">
        <v>1</v>
      </c>
    </row>
    <row r="13" spans="1:1" x14ac:dyDescent="0.25">
      <c r="A13" s="5" t="s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C66AB2-E65F-4719-BE05-9D554B9511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NomChoisi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Eric Kergresse</cp:lastModifiedBy>
  <dcterms:created xsi:type="dcterms:W3CDTF">2022-03-22T05:37:31Z</dcterms:created>
  <dcterms:modified xsi:type="dcterms:W3CDTF">2022-03-23T08:13:19Z</dcterms:modified>
</cp:coreProperties>
</file>