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E0CF94BF-5FA7-45F6-92FE-D7B811E24524}" xr6:coauthVersionLast="47" xr6:coauthVersionMax="47" xr10:uidLastSave="{00000000-0000-0000-0000-000000000000}"/>
  <bookViews>
    <workbookView xWindow="-108" yWindow="-108" windowWidth="23256" windowHeight="12576" tabRatio="616" xr2:uid="{00000000-000D-0000-FFFF-FFFF00000000}"/>
  </bookViews>
  <sheets>
    <sheet name="compta" sheetId="12" r:id="rId1"/>
    <sheet name="Correspondance" sheetId="13" r:id="rId2"/>
  </sheets>
  <functionGroups builtInGroupCount="19"/>
  <definedNames>
    <definedName name="_xlnm._FilterDatabase" localSheetId="0" hidden="1">compta!$A$1:$B$6</definedName>
    <definedName name="_xlnm.Print_Area" localSheetId="1">Correspondance!$A$17:$B$19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6" i="12" l="1"/>
  <c r="C3" i="12" a="1"/>
  <c r="C5" i="12" a="1"/>
  <c r="C4" i="12" a="1"/>
  <c r="C6" i="12" a="1"/>
  <c r="C2" i="12" a="1"/>
  <c r="C6" i="12" l="1"/>
  <c r="C4" i="12"/>
  <c r="C5" i="12"/>
  <c r="C3" i="12"/>
  <c r="C2" i="12"/>
  <c r="B2" i="12"/>
  <c r="B3" i="12"/>
  <c r="B4" i="12"/>
  <c r="B5" i="1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<sst xmlns="http://schemas.openxmlformats.org/spreadsheetml/2006/main" count="40" uniqueCount="30">
  <si>
    <t>Libellé</t>
  </si>
  <si>
    <t>Maitrise d'œuvre</t>
  </si>
  <si>
    <t>Typologie</t>
  </si>
  <si>
    <t>Travaux</t>
  </si>
  <si>
    <t>Etudes</t>
  </si>
  <si>
    <t>19M153</t>
  </si>
  <si>
    <t>20M0071</t>
  </si>
  <si>
    <t>20M0073</t>
  </si>
  <si>
    <t>16M614</t>
  </si>
  <si>
    <t>18M058</t>
  </si>
  <si>
    <t>17M370</t>
  </si>
  <si>
    <t>17M519</t>
  </si>
  <si>
    <t>19M124</t>
  </si>
  <si>
    <t>19M219</t>
  </si>
  <si>
    <t>Ctrl réception</t>
  </si>
  <si>
    <t>16M638</t>
  </si>
  <si>
    <t>19M218</t>
  </si>
  <si>
    <t>18M059</t>
  </si>
  <si>
    <t>16M615</t>
  </si>
  <si>
    <t>17M363</t>
  </si>
  <si>
    <t>21M071</t>
  </si>
  <si>
    <t>Autres frais d'études (SPS)</t>
  </si>
  <si>
    <t>Diagnostics</t>
  </si>
  <si>
    <t>Etudes (Topo)</t>
  </si>
  <si>
    <t xml:space="preserve">TM 19M153-01 Etude prél. EP station </t>
  </si>
  <si>
    <t xml:space="preserve">20M0073-00 - Trav sondage </t>
  </si>
  <si>
    <t>17M370-03-AC14-  Carottages</t>
  </si>
  <si>
    <t>TM 19M124-01 - Etudes géo</t>
  </si>
  <si>
    <t xml:space="preserve">17M519-02 -239-COORDINAT EN SPS </t>
  </si>
  <si>
    <t>Codes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</si>
</sst>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&quot; €&quot;_-;\-* #,##0.00&quot; €&quot;_-;_-* \-??&quot; €&quot;_-;_-@_-"/>
    <numFmt numFmtId="165" formatCode="_-* #,##0.00\ _€_-;\-* #,##0.00\ _€_-;_-* \-??\ _€_-;_-@_-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8"/>
      <color indexed="62"/>
      <name val="Cambria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9"/>
      <name val="Tahoma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0F0E0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medium">
        <color rgb="FF000000"/>
      </top>
      <bottom style="medium">
        <color rgb="FF00000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0">
    <xf numFmtId="0" fontId="0" fillId="0" borderId="0"/>
    <xf numFmtId="164" fontId="1" fillId="0" borderId="0" applyFill="0" applyBorder="0" applyAlignment="0" applyProtection="0"/>
    <xf numFmtId="0" fontId="1" fillId="0" borderId="0"/>
    <xf numFmtId="165" fontId="1" fillId="0" borderId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/>
    <xf numFmtId="0" fontId="6" fillId="0" borderId="0"/>
    <xf numFmtId="165" fontId="6" fillId="0" borderId="0" applyFill="0" applyBorder="0" applyAlignment="0" applyProtection="0"/>
  </cellStyleXfs>
  <cellXfs count="12">
    <xf numFmtId="0" fontId="0" fillId="0" borderId="0" xfId="0"/>
    <xf numFmtId="0" fontId="4" fillId="3" borderId="3" xfId="0" applyFont="1" applyFill="1" applyBorder="1" applyAlignment="1">
      <alignment wrapText="1"/>
    </xf>
    <xf numFmtId="49" fontId="4" fillId="2" borderId="1" xfId="0" applyNumberFormat="1" applyFont="1" applyFill="1" applyBorder="1" applyAlignment="1">
      <alignment wrapText="1"/>
    </xf>
    <xf numFmtId="49" fontId="5" fillId="0" borderId="2" xfId="0" applyNumberFormat="1" applyFont="1" applyBorder="1"/>
    <xf numFmtId="49" fontId="0" fillId="0" borderId="0" xfId="0" applyNumberFormat="1"/>
    <xf numFmtId="49" fontId="7" fillId="0" borderId="4" xfId="17" applyNumberFormat="1" applyFont="1" applyFill="1" applyBorder="1" applyAlignment="1">
      <alignment vertical="center"/>
    </xf>
    <xf numFmtId="0" fontId="6" fillId="0" borderId="0" xfId="18" applyAlignment="1"/>
    <xf numFmtId="49" fontId="7" fillId="0" borderId="5" xfId="17" applyNumberFormat="1" applyFont="1" applyFill="1" applyBorder="1" applyAlignment="1">
      <alignment vertical="center"/>
    </xf>
    <xf numFmtId="0" fontId="1" fillId="0" borderId="0" xfId="18" applyFont="1" applyAlignment="1"/>
    <xf numFmtId="49" fontId="8" fillId="0" borderId="4" xfId="17" applyNumberFormat="1" applyFont="1" applyFill="1" applyBorder="1" applyAlignment="1">
      <alignment vertical="center"/>
    </xf>
    <xf numFmtId="49" fontId="8" fillId="0" borderId="5" xfId="17" applyNumberFormat="1" applyFont="1" applyFill="1" applyBorder="1" applyAlignment="1">
      <alignment vertical="center"/>
    </xf>
    <xf numFmtId="0" fontId="9" fillId="0" borderId="0" xfId="18" applyFont="1" applyAlignment="1"/>
  </cellXfs>
  <cellStyles count="20">
    <cellStyle name="Catégorie de la table dynamique" xfId="4" xr:uid="{00000000-0005-0000-0000-000000000000}"/>
    <cellStyle name="Champ de la table dynamique" xfId="5" xr:uid="{00000000-0005-0000-0000-000001000000}"/>
    <cellStyle name="Coin de la table dynamique" xfId="6" xr:uid="{00000000-0005-0000-0000-000002000000}"/>
    <cellStyle name="Euro" xfId="1" xr:uid="{00000000-0005-0000-0000-000003000000}"/>
    <cellStyle name="Milliers 2" xfId="3" xr:uid="{00000000-0005-0000-0000-000004000000}"/>
    <cellStyle name="Milliers 3" xfId="19" xr:uid="{00000000-0005-0000-0000-000005000000}"/>
    <cellStyle name="Normal" xfId="0" builtinId="0"/>
    <cellStyle name="Normal 2" xfId="2" xr:uid="{00000000-0005-0000-0000-000007000000}"/>
    <cellStyle name="Normal 3" xfId="18" xr:uid="{00000000-0005-0000-0000-000008000000}"/>
    <cellStyle name="Normal_10G321_HERS MORT Raccordement St Alban sur Castelginest" xfId="17" xr:uid="{00000000-0005-0000-0000-000009000000}"/>
    <cellStyle name="Résultat de la table dynamique" xfId="7" xr:uid="{00000000-0005-0000-0000-00000A000000}"/>
    <cellStyle name="Table du pilote - Catégorie" xfId="8" xr:uid="{00000000-0005-0000-0000-00000B000000}"/>
    <cellStyle name="Table du pilote - Champ" xfId="9" xr:uid="{00000000-0005-0000-0000-00000C000000}"/>
    <cellStyle name="Table du pilote - Coin" xfId="10" xr:uid="{00000000-0005-0000-0000-00000D000000}"/>
    <cellStyle name="Table du pilote - Résultat" xfId="11" xr:uid="{00000000-0005-0000-0000-00000E000000}"/>
    <cellStyle name="Table du pilote - Titre" xfId="12" xr:uid="{00000000-0005-0000-0000-00000F000000}"/>
    <cellStyle name="Table du pilote - Valeur" xfId="13" xr:uid="{00000000-0005-0000-0000-000010000000}"/>
    <cellStyle name="Titre 1" xfId="14" xr:uid="{00000000-0005-0000-0000-000011000000}"/>
    <cellStyle name="Titre de la table dynamique" xfId="15" xr:uid="{00000000-0005-0000-0000-000012000000}"/>
    <cellStyle name="Valeur de la table dynamique" xfId="16" xr:uid="{00000000-0005-0000-0000-000013000000}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9788FE-6BAB-4980-AD6D-55AB2DF6F991}" name="t_CodesTravaux" displayName="t_CodesTravaux" ref="A10:B25" totalsRowShown="0" headerRowDxfId="3" tableBorderDxfId="2" headerRowCellStyle="Normal 3">
  <autoFilter ref="A10:B25" xr:uid="{419788FE-6BAB-4980-AD6D-55AB2DF6F991}"/>
  <tableColumns count="2">
    <tableColumn id="1" xr3:uid="{C8BF1DCF-9022-45AD-8C9D-64B455737901}" name="Codes" dataDxfId="1" dataCellStyle="Normal_10G321_HERS MORT Raccordement St Alban sur Castelginest"/>
    <tableColumn id="2" xr3:uid="{5D096CE5-9ED5-46AB-B70C-A27BA9F349AD}" name="Travaux" dataDxfId="0" dataCellStyle="Normal_10G321_HERS MORT Raccordement St Alban sur Castelgines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</sheetPr>
  <dimension ref="A1:C6"/>
  <sheetViews>
    <sheetView tabSelected="1" workbookViewId="0">
      <selection activeCell="B13" sqref="B12:B13"/>
    </sheetView>
  </sheetViews>
  <sheetFormatPr baseColWidth="10" defaultRowHeight="14.4" x14ac:dyDescent="0.3"/>
  <cols>
    <col min="1" max="1" width="30.88671875" style="4" bestFit="1" customWidth="1"/>
    <col min="2" max="2" width="24.5546875" bestFit="1" customWidth="1"/>
    <col min="3" max="3" width="22.109375" bestFit="1" customWidth="1"/>
  </cols>
  <sheetData>
    <row r="1" spans="1:3" ht="15" thickBot="1" x14ac:dyDescent="0.35">
      <c r="A1" s="2" t="s">
        <v>0</v>
      </c>
      <c r="B1" s="1" t="s">
        <v>2</v>
      </c>
      <c r="C1" t="s">
        <v>2</v>
      </c>
    </row>
    <row r="2" spans="1:3" x14ac:dyDescent="0.3">
      <c r="A2" s="3" t="s">
        <v>24</v>
      </c>
      <c r="B2" t="str">
        <f>IF(ISERROR(FIND(Correspondance!$A$20, compta!A2)),IF(ISERROR(FIND(Correspondance!$A$11, compta!A2)),IF(ISERROR(FIND(Correspondance!$A$16, compta!A2)),IF(ISERROR(FIND(Correspondance!$A$23, compta!A2)),IF(ISERROR(FIND(Correspondance!$A$24, compta!A2)),IF(ISERROR(FIND(Correspondance!$A$17, compta!A2)),IF(ISERROR(FIND(Correspondance!$A$15, compta!A2)),"NON",Correspondance!$B$15),Correspondance!$B$17),Correspondance!$B$24),Correspondance!$B$23),Correspondance!$B$16),Correspondance!$B$11),Correspondance!$B$20)</f>
        <v>Maitrise d'œuvre</v>
      </c>
      <c r="C2" t="str" cm="1">
        <f t="array" ref="C2">Typologie(A2)</f>
        <v>Maitrise d'œuvre</v>
      </c>
    </row>
    <row r="3" spans="1:3" x14ac:dyDescent="0.3">
      <c r="A3" s="3" t="s">
        <v>25</v>
      </c>
      <c r="B3" t="str">
        <f>IF(ISERROR(FIND(Correspondance!$A$20, compta!A3)),IF(ISERROR(FIND(Correspondance!$A$11, compta!A3)),IF(ISERROR(FIND(Correspondance!$A$16, compta!A3)),IF(ISERROR(FIND(Correspondance!$A$23, compta!A3)),IF(ISERROR(FIND(Correspondance!$A$24, compta!A3)),IF(ISERROR(FIND(Correspondance!$A$17, compta!A3)),IF(ISERROR(FIND(Correspondance!$A$15, compta!A3)),"NON",Correspondance!$B$15),Correspondance!$B$17),Correspondance!$B$24),Correspondance!$B$23),Correspondance!$B$16),Correspondance!$B$11),Correspondance!$B$20)</f>
        <v>Travaux</v>
      </c>
      <c r="C3" t="str" cm="1">
        <f t="array" ref="C3">Typologie(A3)</f>
        <v>Travaux</v>
      </c>
    </row>
    <row r="4" spans="1:3" x14ac:dyDescent="0.3">
      <c r="A4" s="3" t="s">
        <v>26</v>
      </c>
      <c r="B4" t="str">
        <f>IF(ISERROR(FIND(Correspondance!$A$20, compta!A4)),IF(ISERROR(FIND(Correspondance!$A$11, compta!A4)),IF(ISERROR(FIND(Correspondance!$A$16, compta!A4)),IF(ISERROR(FIND(Correspondance!$A$23, compta!A4)),IF(ISERROR(FIND(Correspondance!$A$24, compta!A4)),IF(ISERROR(FIND(Correspondance!$A$17, compta!A4)),IF(ISERROR(FIND(Correspondance!$A$15, compta!A4)),"NON",Correspondance!$B$15),Correspondance!$B$17),Correspondance!$B$24),Correspondance!$B$23),Correspondance!$B$16),Correspondance!$B$11),Correspondance!$B$20)</f>
        <v>Etudes</v>
      </c>
      <c r="C4" t="str" cm="1">
        <f t="array" ref="C4">Typologie(A4)</f>
        <v>Etudes</v>
      </c>
    </row>
    <row r="5" spans="1:3" x14ac:dyDescent="0.3">
      <c r="A5" s="3" t="s">
        <v>28</v>
      </c>
      <c r="B5" t="str">
        <f>IF(ISERROR(FIND(Correspondance!$A$20, compta!A5)),IF(ISERROR(FIND(Correspondance!$A$11, compta!A5)),IF(ISERROR(FIND(Correspondance!$A$16, compta!A5)),IF(ISERROR(FIND(Correspondance!$A$23, compta!A5)),IF(ISERROR(FIND(Correspondance!$A$24, compta!A5)),IF(ISERROR(FIND(Correspondance!$A$17, compta!A5)),IF(ISERROR(FIND(Correspondance!$A$15, compta!A5)),"NON",Correspondance!$B$15),Correspondance!$B$17),Correspondance!$B$24),Correspondance!$B$23),Correspondance!$B$16),Correspondance!$B$11),Correspondance!$B$20)</f>
        <v>Autres frais d'études (SPS)</v>
      </c>
      <c r="C5" t="str" cm="1">
        <f t="array" ref="C5">Typologie(A5)</f>
        <v>Autres frais d'études (SPS)</v>
      </c>
    </row>
    <row r="6" spans="1:3" x14ac:dyDescent="0.3">
      <c r="A6" s="3" t="s">
        <v>27</v>
      </c>
      <c r="B6" t="str">
        <f>IF(ISERROR(FIND(Correspondance!$A$20, compta!A6)),IF(ISERROR(FIND(Correspondance!$A$11, compta!A6)),IF(ISERROR(FIND(Correspondance!$A$16, compta!A6)),IF(ISERROR(FIND(Correspondance!$A$23, compta!A6)),IF(ISERROR(FIND(Correspondance!$A$24, compta!A6)),IF(ISERROR(FIND(Correspondance!$A$17, compta!A6)),IF(ISERROR(FIND(Correspondance!$A$15, compta!A6)),"NON",Correspondance!$B$15),Correspondance!$B$17),Correspondance!$B$24),Correspondance!$B$23),Correspondance!$B$16),Correspondance!$B$11),Correspondance!$B$20)</f>
        <v>NON</v>
      </c>
      <c r="C6" t="str" cm="1">
        <f t="array" ref="C6">Typologie(A6)</f>
        <v>Etudes</v>
      </c>
    </row>
  </sheetData>
  <autoFilter ref="A1:B6" xr:uid="{00000000-0009-0000-0000-000000000000}"/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0:B25"/>
  <sheetViews>
    <sheetView showGridLines="0" zoomScaleNormal="100" workbookViewId="0">
      <pane ySplit="10" topLeftCell="A11" activePane="bottomLeft" state="frozen"/>
      <selection pane="bottomLeft" activeCell="A10" sqref="A10:B25"/>
    </sheetView>
  </sheetViews>
  <sheetFormatPr baseColWidth="10" defaultColWidth="11" defaultRowHeight="13.2" x14ac:dyDescent="0.25"/>
  <cols>
    <col min="1" max="1" width="13" style="8" customWidth="1"/>
    <col min="2" max="2" width="18.5546875" style="6" bestFit="1" customWidth="1"/>
    <col min="3" max="241" width="11" style="6"/>
    <col min="242" max="242" width="13" style="6" customWidth="1"/>
    <col min="243" max="243" width="12.88671875" style="6" customWidth="1"/>
    <col min="244" max="244" width="30.5546875" style="6" customWidth="1"/>
    <col min="245" max="246" width="12.88671875" style="6" customWidth="1"/>
    <col min="247" max="248" width="11" style="6"/>
    <col min="249" max="249" width="13.44140625" style="6" customWidth="1"/>
    <col min="250" max="250" width="15.6640625" style="6" customWidth="1"/>
    <col min="251" max="252" width="16.6640625" style="6" customWidth="1"/>
    <col min="253" max="253" width="12.33203125" style="6" customWidth="1"/>
    <col min="254" max="254" width="9.6640625" style="6" customWidth="1"/>
    <col min="255" max="255" width="16" style="6" customWidth="1"/>
    <col min="256" max="256" width="0" style="6" hidden="1" customWidth="1"/>
    <col min="257" max="497" width="11" style="6"/>
    <col min="498" max="498" width="13" style="6" customWidth="1"/>
    <col min="499" max="499" width="12.88671875" style="6" customWidth="1"/>
    <col min="500" max="500" width="30.5546875" style="6" customWidth="1"/>
    <col min="501" max="502" width="12.88671875" style="6" customWidth="1"/>
    <col min="503" max="504" width="11" style="6"/>
    <col min="505" max="505" width="13.44140625" style="6" customWidth="1"/>
    <col min="506" max="506" width="15.6640625" style="6" customWidth="1"/>
    <col min="507" max="508" width="16.6640625" style="6" customWidth="1"/>
    <col min="509" max="509" width="12.33203125" style="6" customWidth="1"/>
    <col min="510" max="510" width="9.6640625" style="6" customWidth="1"/>
    <col min="511" max="511" width="16" style="6" customWidth="1"/>
    <col min="512" max="512" width="0" style="6" hidden="1" customWidth="1"/>
    <col min="513" max="753" width="11" style="6"/>
    <col min="754" max="754" width="13" style="6" customWidth="1"/>
    <col min="755" max="755" width="12.88671875" style="6" customWidth="1"/>
    <col min="756" max="756" width="30.5546875" style="6" customWidth="1"/>
    <col min="757" max="758" width="12.88671875" style="6" customWidth="1"/>
    <col min="759" max="760" width="11" style="6"/>
    <col min="761" max="761" width="13.44140625" style="6" customWidth="1"/>
    <col min="762" max="762" width="15.6640625" style="6" customWidth="1"/>
    <col min="763" max="764" width="16.6640625" style="6" customWidth="1"/>
    <col min="765" max="765" width="12.33203125" style="6" customWidth="1"/>
    <col min="766" max="766" width="9.6640625" style="6" customWidth="1"/>
    <col min="767" max="767" width="16" style="6" customWidth="1"/>
    <col min="768" max="768" width="0" style="6" hidden="1" customWidth="1"/>
    <col min="769" max="1009" width="11" style="6"/>
    <col min="1010" max="1010" width="13" style="6" customWidth="1"/>
    <col min="1011" max="1011" width="12.88671875" style="6" customWidth="1"/>
    <col min="1012" max="1012" width="30.5546875" style="6" customWidth="1"/>
    <col min="1013" max="1014" width="12.88671875" style="6" customWidth="1"/>
    <col min="1015" max="1016" width="11" style="6"/>
    <col min="1017" max="1017" width="13.44140625" style="6" customWidth="1"/>
    <col min="1018" max="1018" width="15.6640625" style="6" customWidth="1"/>
    <col min="1019" max="1020" width="16.6640625" style="6" customWidth="1"/>
    <col min="1021" max="1021" width="12.33203125" style="6" customWidth="1"/>
    <col min="1022" max="1022" width="9.6640625" style="6" customWidth="1"/>
    <col min="1023" max="1023" width="16" style="6" customWidth="1"/>
    <col min="1024" max="1024" width="0" style="6" hidden="1" customWidth="1"/>
    <col min="1025" max="1265" width="11" style="6"/>
    <col min="1266" max="1266" width="13" style="6" customWidth="1"/>
    <col min="1267" max="1267" width="12.88671875" style="6" customWidth="1"/>
    <col min="1268" max="1268" width="30.5546875" style="6" customWidth="1"/>
    <col min="1269" max="1270" width="12.88671875" style="6" customWidth="1"/>
    <col min="1271" max="1272" width="11" style="6"/>
    <col min="1273" max="1273" width="13.44140625" style="6" customWidth="1"/>
    <col min="1274" max="1274" width="15.6640625" style="6" customWidth="1"/>
    <col min="1275" max="1276" width="16.6640625" style="6" customWidth="1"/>
    <col min="1277" max="1277" width="12.33203125" style="6" customWidth="1"/>
    <col min="1278" max="1278" width="9.6640625" style="6" customWidth="1"/>
    <col min="1279" max="1279" width="16" style="6" customWidth="1"/>
    <col min="1280" max="1280" width="0" style="6" hidden="1" customWidth="1"/>
    <col min="1281" max="1521" width="11" style="6"/>
    <col min="1522" max="1522" width="13" style="6" customWidth="1"/>
    <col min="1523" max="1523" width="12.88671875" style="6" customWidth="1"/>
    <col min="1524" max="1524" width="30.5546875" style="6" customWidth="1"/>
    <col min="1525" max="1526" width="12.88671875" style="6" customWidth="1"/>
    <col min="1527" max="1528" width="11" style="6"/>
    <col min="1529" max="1529" width="13.44140625" style="6" customWidth="1"/>
    <col min="1530" max="1530" width="15.6640625" style="6" customWidth="1"/>
    <col min="1531" max="1532" width="16.6640625" style="6" customWidth="1"/>
    <col min="1533" max="1533" width="12.33203125" style="6" customWidth="1"/>
    <col min="1534" max="1534" width="9.6640625" style="6" customWidth="1"/>
    <col min="1535" max="1535" width="16" style="6" customWidth="1"/>
    <col min="1536" max="1536" width="0" style="6" hidden="1" customWidth="1"/>
    <col min="1537" max="1777" width="11" style="6"/>
    <col min="1778" max="1778" width="13" style="6" customWidth="1"/>
    <col min="1779" max="1779" width="12.88671875" style="6" customWidth="1"/>
    <col min="1780" max="1780" width="30.5546875" style="6" customWidth="1"/>
    <col min="1781" max="1782" width="12.88671875" style="6" customWidth="1"/>
    <col min="1783" max="1784" width="11" style="6"/>
    <col min="1785" max="1785" width="13.44140625" style="6" customWidth="1"/>
    <col min="1786" max="1786" width="15.6640625" style="6" customWidth="1"/>
    <col min="1787" max="1788" width="16.6640625" style="6" customWidth="1"/>
    <col min="1789" max="1789" width="12.33203125" style="6" customWidth="1"/>
    <col min="1790" max="1790" width="9.6640625" style="6" customWidth="1"/>
    <col min="1791" max="1791" width="16" style="6" customWidth="1"/>
    <col min="1792" max="1792" width="0" style="6" hidden="1" customWidth="1"/>
    <col min="1793" max="2033" width="11" style="6"/>
    <col min="2034" max="2034" width="13" style="6" customWidth="1"/>
    <col min="2035" max="2035" width="12.88671875" style="6" customWidth="1"/>
    <col min="2036" max="2036" width="30.5546875" style="6" customWidth="1"/>
    <col min="2037" max="2038" width="12.88671875" style="6" customWidth="1"/>
    <col min="2039" max="2040" width="11" style="6"/>
    <col min="2041" max="2041" width="13.44140625" style="6" customWidth="1"/>
    <col min="2042" max="2042" width="15.6640625" style="6" customWidth="1"/>
    <col min="2043" max="2044" width="16.6640625" style="6" customWidth="1"/>
    <col min="2045" max="2045" width="12.33203125" style="6" customWidth="1"/>
    <col min="2046" max="2046" width="9.6640625" style="6" customWidth="1"/>
    <col min="2047" max="2047" width="16" style="6" customWidth="1"/>
    <col min="2048" max="2048" width="0" style="6" hidden="1" customWidth="1"/>
    <col min="2049" max="2289" width="11" style="6"/>
    <col min="2290" max="2290" width="13" style="6" customWidth="1"/>
    <col min="2291" max="2291" width="12.88671875" style="6" customWidth="1"/>
    <col min="2292" max="2292" width="30.5546875" style="6" customWidth="1"/>
    <col min="2293" max="2294" width="12.88671875" style="6" customWidth="1"/>
    <col min="2295" max="2296" width="11" style="6"/>
    <col min="2297" max="2297" width="13.44140625" style="6" customWidth="1"/>
    <col min="2298" max="2298" width="15.6640625" style="6" customWidth="1"/>
    <col min="2299" max="2300" width="16.6640625" style="6" customWidth="1"/>
    <col min="2301" max="2301" width="12.33203125" style="6" customWidth="1"/>
    <col min="2302" max="2302" width="9.6640625" style="6" customWidth="1"/>
    <col min="2303" max="2303" width="16" style="6" customWidth="1"/>
    <col min="2304" max="2304" width="0" style="6" hidden="1" customWidth="1"/>
    <col min="2305" max="2545" width="11" style="6"/>
    <col min="2546" max="2546" width="13" style="6" customWidth="1"/>
    <col min="2547" max="2547" width="12.88671875" style="6" customWidth="1"/>
    <col min="2548" max="2548" width="30.5546875" style="6" customWidth="1"/>
    <col min="2549" max="2550" width="12.88671875" style="6" customWidth="1"/>
    <col min="2551" max="2552" width="11" style="6"/>
    <col min="2553" max="2553" width="13.44140625" style="6" customWidth="1"/>
    <col min="2554" max="2554" width="15.6640625" style="6" customWidth="1"/>
    <col min="2555" max="2556" width="16.6640625" style="6" customWidth="1"/>
    <col min="2557" max="2557" width="12.33203125" style="6" customWidth="1"/>
    <col min="2558" max="2558" width="9.6640625" style="6" customWidth="1"/>
    <col min="2559" max="2559" width="16" style="6" customWidth="1"/>
    <col min="2560" max="2560" width="0" style="6" hidden="1" customWidth="1"/>
    <col min="2561" max="2801" width="11" style="6"/>
    <col min="2802" max="2802" width="13" style="6" customWidth="1"/>
    <col min="2803" max="2803" width="12.88671875" style="6" customWidth="1"/>
    <col min="2804" max="2804" width="30.5546875" style="6" customWidth="1"/>
    <col min="2805" max="2806" width="12.88671875" style="6" customWidth="1"/>
    <col min="2807" max="2808" width="11" style="6"/>
    <col min="2809" max="2809" width="13.44140625" style="6" customWidth="1"/>
    <col min="2810" max="2810" width="15.6640625" style="6" customWidth="1"/>
    <col min="2811" max="2812" width="16.6640625" style="6" customWidth="1"/>
    <col min="2813" max="2813" width="12.33203125" style="6" customWidth="1"/>
    <col min="2814" max="2814" width="9.6640625" style="6" customWidth="1"/>
    <col min="2815" max="2815" width="16" style="6" customWidth="1"/>
    <col min="2816" max="2816" width="0" style="6" hidden="1" customWidth="1"/>
    <col min="2817" max="3057" width="11" style="6"/>
    <col min="3058" max="3058" width="13" style="6" customWidth="1"/>
    <col min="3059" max="3059" width="12.88671875" style="6" customWidth="1"/>
    <col min="3060" max="3060" width="30.5546875" style="6" customWidth="1"/>
    <col min="3061" max="3062" width="12.88671875" style="6" customWidth="1"/>
    <col min="3063" max="3064" width="11" style="6"/>
    <col min="3065" max="3065" width="13.44140625" style="6" customWidth="1"/>
    <col min="3066" max="3066" width="15.6640625" style="6" customWidth="1"/>
    <col min="3067" max="3068" width="16.6640625" style="6" customWidth="1"/>
    <col min="3069" max="3069" width="12.33203125" style="6" customWidth="1"/>
    <col min="3070" max="3070" width="9.6640625" style="6" customWidth="1"/>
    <col min="3071" max="3071" width="16" style="6" customWidth="1"/>
    <col min="3072" max="3072" width="0" style="6" hidden="1" customWidth="1"/>
    <col min="3073" max="3313" width="11" style="6"/>
    <col min="3314" max="3314" width="13" style="6" customWidth="1"/>
    <col min="3315" max="3315" width="12.88671875" style="6" customWidth="1"/>
    <col min="3316" max="3316" width="30.5546875" style="6" customWidth="1"/>
    <col min="3317" max="3318" width="12.88671875" style="6" customWidth="1"/>
    <col min="3319" max="3320" width="11" style="6"/>
    <col min="3321" max="3321" width="13.44140625" style="6" customWidth="1"/>
    <col min="3322" max="3322" width="15.6640625" style="6" customWidth="1"/>
    <col min="3323" max="3324" width="16.6640625" style="6" customWidth="1"/>
    <col min="3325" max="3325" width="12.33203125" style="6" customWidth="1"/>
    <col min="3326" max="3326" width="9.6640625" style="6" customWidth="1"/>
    <col min="3327" max="3327" width="16" style="6" customWidth="1"/>
    <col min="3328" max="3328" width="0" style="6" hidden="1" customWidth="1"/>
    <col min="3329" max="3569" width="11" style="6"/>
    <col min="3570" max="3570" width="13" style="6" customWidth="1"/>
    <col min="3571" max="3571" width="12.88671875" style="6" customWidth="1"/>
    <col min="3572" max="3572" width="30.5546875" style="6" customWidth="1"/>
    <col min="3573" max="3574" width="12.88671875" style="6" customWidth="1"/>
    <col min="3575" max="3576" width="11" style="6"/>
    <col min="3577" max="3577" width="13.44140625" style="6" customWidth="1"/>
    <col min="3578" max="3578" width="15.6640625" style="6" customWidth="1"/>
    <col min="3579" max="3580" width="16.6640625" style="6" customWidth="1"/>
    <col min="3581" max="3581" width="12.33203125" style="6" customWidth="1"/>
    <col min="3582" max="3582" width="9.6640625" style="6" customWidth="1"/>
    <col min="3583" max="3583" width="16" style="6" customWidth="1"/>
    <col min="3584" max="3584" width="0" style="6" hidden="1" customWidth="1"/>
    <col min="3585" max="3825" width="11" style="6"/>
    <col min="3826" max="3826" width="13" style="6" customWidth="1"/>
    <col min="3827" max="3827" width="12.88671875" style="6" customWidth="1"/>
    <col min="3828" max="3828" width="30.5546875" style="6" customWidth="1"/>
    <col min="3829" max="3830" width="12.88671875" style="6" customWidth="1"/>
    <col min="3831" max="3832" width="11" style="6"/>
    <col min="3833" max="3833" width="13.44140625" style="6" customWidth="1"/>
    <col min="3834" max="3834" width="15.6640625" style="6" customWidth="1"/>
    <col min="3835" max="3836" width="16.6640625" style="6" customWidth="1"/>
    <col min="3837" max="3837" width="12.33203125" style="6" customWidth="1"/>
    <col min="3838" max="3838" width="9.6640625" style="6" customWidth="1"/>
    <col min="3839" max="3839" width="16" style="6" customWidth="1"/>
    <col min="3840" max="3840" width="0" style="6" hidden="1" customWidth="1"/>
    <col min="3841" max="4081" width="11" style="6"/>
    <col min="4082" max="4082" width="13" style="6" customWidth="1"/>
    <col min="4083" max="4083" width="12.88671875" style="6" customWidth="1"/>
    <col min="4084" max="4084" width="30.5546875" style="6" customWidth="1"/>
    <col min="4085" max="4086" width="12.88671875" style="6" customWidth="1"/>
    <col min="4087" max="4088" width="11" style="6"/>
    <col min="4089" max="4089" width="13.44140625" style="6" customWidth="1"/>
    <col min="4090" max="4090" width="15.6640625" style="6" customWidth="1"/>
    <col min="4091" max="4092" width="16.6640625" style="6" customWidth="1"/>
    <col min="4093" max="4093" width="12.33203125" style="6" customWidth="1"/>
    <col min="4094" max="4094" width="9.6640625" style="6" customWidth="1"/>
    <col min="4095" max="4095" width="16" style="6" customWidth="1"/>
    <col min="4096" max="4096" width="0" style="6" hidden="1" customWidth="1"/>
    <col min="4097" max="4337" width="11" style="6"/>
    <col min="4338" max="4338" width="13" style="6" customWidth="1"/>
    <col min="4339" max="4339" width="12.88671875" style="6" customWidth="1"/>
    <col min="4340" max="4340" width="30.5546875" style="6" customWidth="1"/>
    <col min="4341" max="4342" width="12.88671875" style="6" customWidth="1"/>
    <col min="4343" max="4344" width="11" style="6"/>
    <col min="4345" max="4345" width="13.44140625" style="6" customWidth="1"/>
    <col min="4346" max="4346" width="15.6640625" style="6" customWidth="1"/>
    <col min="4347" max="4348" width="16.6640625" style="6" customWidth="1"/>
    <col min="4349" max="4349" width="12.33203125" style="6" customWidth="1"/>
    <col min="4350" max="4350" width="9.6640625" style="6" customWidth="1"/>
    <col min="4351" max="4351" width="16" style="6" customWidth="1"/>
    <col min="4352" max="4352" width="0" style="6" hidden="1" customWidth="1"/>
    <col min="4353" max="4593" width="11" style="6"/>
    <col min="4594" max="4594" width="13" style="6" customWidth="1"/>
    <col min="4595" max="4595" width="12.88671875" style="6" customWidth="1"/>
    <col min="4596" max="4596" width="30.5546875" style="6" customWidth="1"/>
    <col min="4597" max="4598" width="12.88671875" style="6" customWidth="1"/>
    <col min="4599" max="4600" width="11" style="6"/>
    <col min="4601" max="4601" width="13.44140625" style="6" customWidth="1"/>
    <col min="4602" max="4602" width="15.6640625" style="6" customWidth="1"/>
    <col min="4603" max="4604" width="16.6640625" style="6" customWidth="1"/>
    <col min="4605" max="4605" width="12.33203125" style="6" customWidth="1"/>
    <col min="4606" max="4606" width="9.6640625" style="6" customWidth="1"/>
    <col min="4607" max="4607" width="16" style="6" customWidth="1"/>
    <col min="4608" max="4608" width="0" style="6" hidden="1" customWidth="1"/>
    <col min="4609" max="4849" width="11" style="6"/>
    <col min="4850" max="4850" width="13" style="6" customWidth="1"/>
    <col min="4851" max="4851" width="12.88671875" style="6" customWidth="1"/>
    <col min="4852" max="4852" width="30.5546875" style="6" customWidth="1"/>
    <col min="4853" max="4854" width="12.88671875" style="6" customWidth="1"/>
    <col min="4855" max="4856" width="11" style="6"/>
    <col min="4857" max="4857" width="13.44140625" style="6" customWidth="1"/>
    <col min="4858" max="4858" width="15.6640625" style="6" customWidth="1"/>
    <col min="4859" max="4860" width="16.6640625" style="6" customWidth="1"/>
    <col min="4861" max="4861" width="12.33203125" style="6" customWidth="1"/>
    <col min="4862" max="4862" width="9.6640625" style="6" customWidth="1"/>
    <col min="4863" max="4863" width="16" style="6" customWidth="1"/>
    <col min="4864" max="4864" width="0" style="6" hidden="1" customWidth="1"/>
    <col min="4865" max="5105" width="11" style="6"/>
    <col min="5106" max="5106" width="13" style="6" customWidth="1"/>
    <col min="5107" max="5107" width="12.88671875" style="6" customWidth="1"/>
    <col min="5108" max="5108" width="30.5546875" style="6" customWidth="1"/>
    <col min="5109" max="5110" width="12.88671875" style="6" customWidth="1"/>
    <col min="5111" max="5112" width="11" style="6"/>
    <col min="5113" max="5113" width="13.44140625" style="6" customWidth="1"/>
    <col min="5114" max="5114" width="15.6640625" style="6" customWidth="1"/>
    <col min="5115" max="5116" width="16.6640625" style="6" customWidth="1"/>
    <col min="5117" max="5117" width="12.33203125" style="6" customWidth="1"/>
    <col min="5118" max="5118" width="9.6640625" style="6" customWidth="1"/>
    <col min="5119" max="5119" width="16" style="6" customWidth="1"/>
    <col min="5120" max="5120" width="0" style="6" hidden="1" customWidth="1"/>
    <col min="5121" max="5361" width="11" style="6"/>
    <col min="5362" max="5362" width="13" style="6" customWidth="1"/>
    <col min="5363" max="5363" width="12.88671875" style="6" customWidth="1"/>
    <col min="5364" max="5364" width="30.5546875" style="6" customWidth="1"/>
    <col min="5365" max="5366" width="12.88671875" style="6" customWidth="1"/>
    <col min="5367" max="5368" width="11" style="6"/>
    <col min="5369" max="5369" width="13.44140625" style="6" customWidth="1"/>
    <col min="5370" max="5370" width="15.6640625" style="6" customWidth="1"/>
    <col min="5371" max="5372" width="16.6640625" style="6" customWidth="1"/>
    <col min="5373" max="5373" width="12.33203125" style="6" customWidth="1"/>
    <col min="5374" max="5374" width="9.6640625" style="6" customWidth="1"/>
    <col min="5375" max="5375" width="16" style="6" customWidth="1"/>
    <col min="5376" max="5376" width="0" style="6" hidden="1" customWidth="1"/>
    <col min="5377" max="5617" width="11" style="6"/>
    <col min="5618" max="5618" width="13" style="6" customWidth="1"/>
    <col min="5619" max="5619" width="12.88671875" style="6" customWidth="1"/>
    <col min="5620" max="5620" width="30.5546875" style="6" customWidth="1"/>
    <col min="5621" max="5622" width="12.88671875" style="6" customWidth="1"/>
    <col min="5623" max="5624" width="11" style="6"/>
    <col min="5625" max="5625" width="13.44140625" style="6" customWidth="1"/>
    <col min="5626" max="5626" width="15.6640625" style="6" customWidth="1"/>
    <col min="5627" max="5628" width="16.6640625" style="6" customWidth="1"/>
    <col min="5629" max="5629" width="12.33203125" style="6" customWidth="1"/>
    <col min="5630" max="5630" width="9.6640625" style="6" customWidth="1"/>
    <col min="5631" max="5631" width="16" style="6" customWidth="1"/>
    <col min="5632" max="5632" width="0" style="6" hidden="1" customWidth="1"/>
    <col min="5633" max="5873" width="11" style="6"/>
    <col min="5874" max="5874" width="13" style="6" customWidth="1"/>
    <col min="5875" max="5875" width="12.88671875" style="6" customWidth="1"/>
    <col min="5876" max="5876" width="30.5546875" style="6" customWidth="1"/>
    <col min="5877" max="5878" width="12.88671875" style="6" customWidth="1"/>
    <col min="5879" max="5880" width="11" style="6"/>
    <col min="5881" max="5881" width="13.44140625" style="6" customWidth="1"/>
    <col min="5882" max="5882" width="15.6640625" style="6" customWidth="1"/>
    <col min="5883" max="5884" width="16.6640625" style="6" customWidth="1"/>
    <col min="5885" max="5885" width="12.33203125" style="6" customWidth="1"/>
    <col min="5886" max="5886" width="9.6640625" style="6" customWidth="1"/>
    <col min="5887" max="5887" width="16" style="6" customWidth="1"/>
    <col min="5888" max="5888" width="0" style="6" hidden="1" customWidth="1"/>
    <col min="5889" max="6129" width="11" style="6"/>
    <col min="6130" max="6130" width="13" style="6" customWidth="1"/>
    <col min="6131" max="6131" width="12.88671875" style="6" customWidth="1"/>
    <col min="6132" max="6132" width="30.5546875" style="6" customWidth="1"/>
    <col min="6133" max="6134" width="12.88671875" style="6" customWidth="1"/>
    <col min="6135" max="6136" width="11" style="6"/>
    <col min="6137" max="6137" width="13.44140625" style="6" customWidth="1"/>
    <col min="6138" max="6138" width="15.6640625" style="6" customWidth="1"/>
    <col min="6139" max="6140" width="16.6640625" style="6" customWidth="1"/>
    <col min="6141" max="6141" width="12.33203125" style="6" customWidth="1"/>
    <col min="6142" max="6142" width="9.6640625" style="6" customWidth="1"/>
    <col min="6143" max="6143" width="16" style="6" customWidth="1"/>
    <col min="6144" max="6144" width="0" style="6" hidden="1" customWidth="1"/>
    <col min="6145" max="6385" width="11" style="6"/>
    <col min="6386" max="6386" width="13" style="6" customWidth="1"/>
    <col min="6387" max="6387" width="12.88671875" style="6" customWidth="1"/>
    <col min="6388" max="6388" width="30.5546875" style="6" customWidth="1"/>
    <col min="6389" max="6390" width="12.88671875" style="6" customWidth="1"/>
    <col min="6391" max="6392" width="11" style="6"/>
    <col min="6393" max="6393" width="13.44140625" style="6" customWidth="1"/>
    <col min="6394" max="6394" width="15.6640625" style="6" customWidth="1"/>
    <col min="6395" max="6396" width="16.6640625" style="6" customWidth="1"/>
    <col min="6397" max="6397" width="12.33203125" style="6" customWidth="1"/>
    <col min="6398" max="6398" width="9.6640625" style="6" customWidth="1"/>
    <col min="6399" max="6399" width="16" style="6" customWidth="1"/>
    <col min="6400" max="6400" width="0" style="6" hidden="1" customWidth="1"/>
    <col min="6401" max="6641" width="11" style="6"/>
    <col min="6642" max="6642" width="13" style="6" customWidth="1"/>
    <col min="6643" max="6643" width="12.88671875" style="6" customWidth="1"/>
    <col min="6644" max="6644" width="30.5546875" style="6" customWidth="1"/>
    <col min="6645" max="6646" width="12.88671875" style="6" customWidth="1"/>
    <col min="6647" max="6648" width="11" style="6"/>
    <col min="6649" max="6649" width="13.44140625" style="6" customWidth="1"/>
    <col min="6650" max="6650" width="15.6640625" style="6" customWidth="1"/>
    <col min="6651" max="6652" width="16.6640625" style="6" customWidth="1"/>
    <col min="6653" max="6653" width="12.33203125" style="6" customWidth="1"/>
    <col min="6654" max="6654" width="9.6640625" style="6" customWidth="1"/>
    <col min="6655" max="6655" width="16" style="6" customWidth="1"/>
    <col min="6656" max="6656" width="0" style="6" hidden="1" customWidth="1"/>
    <col min="6657" max="6897" width="11" style="6"/>
    <col min="6898" max="6898" width="13" style="6" customWidth="1"/>
    <col min="6899" max="6899" width="12.88671875" style="6" customWidth="1"/>
    <col min="6900" max="6900" width="30.5546875" style="6" customWidth="1"/>
    <col min="6901" max="6902" width="12.88671875" style="6" customWidth="1"/>
    <col min="6903" max="6904" width="11" style="6"/>
    <col min="6905" max="6905" width="13.44140625" style="6" customWidth="1"/>
    <col min="6906" max="6906" width="15.6640625" style="6" customWidth="1"/>
    <col min="6907" max="6908" width="16.6640625" style="6" customWidth="1"/>
    <col min="6909" max="6909" width="12.33203125" style="6" customWidth="1"/>
    <col min="6910" max="6910" width="9.6640625" style="6" customWidth="1"/>
    <col min="6911" max="6911" width="16" style="6" customWidth="1"/>
    <col min="6912" max="6912" width="0" style="6" hidden="1" customWidth="1"/>
    <col min="6913" max="7153" width="11" style="6"/>
    <col min="7154" max="7154" width="13" style="6" customWidth="1"/>
    <col min="7155" max="7155" width="12.88671875" style="6" customWidth="1"/>
    <col min="7156" max="7156" width="30.5546875" style="6" customWidth="1"/>
    <col min="7157" max="7158" width="12.88671875" style="6" customWidth="1"/>
    <col min="7159" max="7160" width="11" style="6"/>
    <col min="7161" max="7161" width="13.44140625" style="6" customWidth="1"/>
    <col min="7162" max="7162" width="15.6640625" style="6" customWidth="1"/>
    <col min="7163" max="7164" width="16.6640625" style="6" customWidth="1"/>
    <col min="7165" max="7165" width="12.33203125" style="6" customWidth="1"/>
    <col min="7166" max="7166" width="9.6640625" style="6" customWidth="1"/>
    <col min="7167" max="7167" width="16" style="6" customWidth="1"/>
    <col min="7168" max="7168" width="0" style="6" hidden="1" customWidth="1"/>
    <col min="7169" max="7409" width="11" style="6"/>
    <col min="7410" max="7410" width="13" style="6" customWidth="1"/>
    <col min="7411" max="7411" width="12.88671875" style="6" customWidth="1"/>
    <col min="7412" max="7412" width="30.5546875" style="6" customWidth="1"/>
    <col min="7413" max="7414" width="12.88671875" style="6" customWidth="1"/>
    <col min="7415" max="7416" width="11" style="6"/>
    <col min="7417" max="7417" width="13.44140625" style="6" customWidth="1"/>
    <col min="7418" max="7418" width="15.6640625" style="6" customWidth="1"/>
    <col min="7419" max="7420" width="16.6640625" style="6" customWidth="1"/>
    <col min="7421" max="7421" width="12.33203125" style="6" customWidth="1"/>
    <col min="7422" max="7422" width="9.6640625" style="6" customWidth="1"/>
    <col min="7423" max="7423" width="16" style="6" customWidth="1"/>
    <col min="7424" max="7424" width="0" style="6" hidden="1" customWidth="1"/>
    <col min="7425" max="7665" width="11" style="6"/>
    <col min="7666" max="7666" width="13" style="6" customWidth="1"/>
    <col min="7667" max="7667" width="12.88671875" style="6" customWidth="1"/>
    <col min="7668" max="7668" width="30.5546875" style="6" customWidth="1"/>
    <col min="7669" max="7670" width="12.88671875" style="6" customWidth="1"/>
    <col min="7671" max="7672" width="11" style="6"/>
    <col min="7673" max="7673" width="13.44140625" style="6" customWidth="1"/>
    <col min="7674" max="7674" width="15.6640625" style="6" customWidth="1"/>
    <col min="7675" max="7676" width="16.6640625" style="6" customWidth="1"/>
    <col min="7677" max="7677" width="12.33203125" style="6" customWidth="1"/>
    <col min="7678" max="7678" width="9.6640625" style="6" customWidth="1"/>
    <col min="7679" max="7679" width="16" style="6" customWidth="1"/>
    <col min="7680" max="7680" width="0" style="6" hidden="1" customWidth="1"/>
    <col min="7681" max="7921" width="11" style="6"/>
    <col min="7922" max="7922" width="13" style="6" customWidth="1"/>
    <col min="7923" max="7923" width="12.88671875" style="6" customWidth="1"/>
    <col min="7924" max="7924" width="30.5546875" style="6" customWidth="1"/>
    <col min="7925" max="7926" width="12.88671875" style="6" customWidth="1"/>
    <col min="7927" max="7928" width="11" style="6"/>
    <col min="7929" max="7929" width="13.44140625" style="6" customWidth="1"/>
    <col min="7930" max="7930" width="15.6640625" style="6" customWidth="1"/>
    <col min="7931" max="7932" width="16.6640625" style="6" customWidth="1"/>
    <col min="7933" max="7933" width="12.33203125" style="6" customWidth="1"/>
    <col min="7934" max="7934" width="9.6640625" style="6" customWidth="1"/>
    <col min="7935" max="7935" width="16" style="6" customWidth="1"/>
    <col min="7936" max="7936" width="0" style="6" hidden="1" customWidth="1"/>
    <col min="7937" max="8177" width="11" style="6"/>
    <col min="8178" max="8178" width="13" style="6" customWidth="1"/>
    <col min="8179" max="8179" width="12.88671875" style="6" customWidth="1"/>
    <col min="8180" max="8180" width="30.5546875" style="6" customWidth="1"/>
    <col min="8181" max="8182" width="12.88671875" style="6" customWidth="1"/>
    <col min="8183" max="8184" width="11" style="6"/>
    <col min="8185" max="8185" width="13.44140625" style="6" customWidth="1"/>
    <col min="8186" max="8186" width="15.6640625" style="6" customWidth="1"/>
    <col min="8187" max="8188" width="16.6640625" style="6" customWidth="1"/>
    <col min="8189" max="8189" width="12.33203125" style="6" customWidth="1"/>
    <col min="8190" max="8190" width="9.6640625" style="6" customWidth="1"/>
    <col min="8191" max="8191" width="16" style="6" customWidth="1"/>
    <col min="8192" max="8192" width="0" style="6" hidden="1" customWidth="1"/>
    <col min="8193" max="8433" width="11" style="6"/>
    <col min="8434" max="8434" width="13" style="6" customWidth="1"/>
    <col min="8435" max="8435" width="12.88671875" style="6" customWidth="1"/>
    <col min="8436" max="8436" width="30.5546875" style="6" customWidth="1"/>
    <col min="8437" max="8438" width="12.88671875" style="6" customWidth="1"/>
    <col min="8439" max="8440" width="11" style="6"/>
    <col min="8441" max="8441" width="13.44140625" style="6" customWidth="1"/>
    <col min="8442" max="8442" width="15.6640625" style="6" customWidth="1"/>
    <col min="8443" max="8444" width="16.6640625" style="6" customWidth="1"/>
    <col min="8445" max="8445" width="12.33203125" style="6" customWidth="1"/>
    <col min="8446" max="8446" width="9.6640625" style="6" customWidth="1"/>
    <col min="8447" max="8447" width="16" style="6" customWidth="1"/>
    <col min="8448" max="8448" width="0" style="6" hidden="1" customWidth="1"/>
    <col min="8449" max="8689" width="11" style="6"/>
    <col min="8690" max="8690" width="13" style="6" customWidth="1"/>
    <col min="8691" max="8691" width="12.88671875" style="6" customWidth="1"/>
    <col min="8692" max="8692" width="30.5546875" style="6" customWidth="1"/>
    <col min="8693" max="8694" width="12.88671875" style="6" customWidth="1"/>
    <col min="8695" max="8696" width="11" style="6"/>
    <col min="8697" max="8697" width="13.44140625" style="6" customWidth="1"/>
    <col min="8698" max="8698" width="15.6640625" style="6" customWidth="1"/>
    <col min="8699" max="8700" width="16.6640625" style="6" customWidth="1"/>
    <col min="8701" max="8701" width="12.33203125" style="6" customWidth="1"/>
    <col min="8702" max="8702" width="9.6640625" style="6" customWidth="1"/>
    <col min="8703" max="8703" width="16" style="6" customWidth="1"/>
    <col min="8704" max="8704" width="0" style="6" hidden="1" customWidth="1"/>
    <col min="8705" max="8945" width="11" style="6"/>
    <col min="8946" max="8946" width="13" style="6" customWidth="1"/>
    <col min="8947" max="8947" width="12.88671875" style="6" customWidth="1"/>
    <col min="8948" max="8948" width="30.5546875" style="6" customWidth="1"/>
    <col min="8949" max="8950" width="12.88671875" style="6" customWidth="1"/>
    <col min="8951" max="8952" width="11" style="6"/>
    <col min="8953" max="8953" width="13.44140625" style="6" customWidth="1"/>
    <col min="8954" max="8954" width="15.6640625" style="6" customWidth="1"/>
    <col min="8955" max="8956" width="16.6640625" style="6" customWidth="1"/>
    <col min="8957" max="8957" width="12.33203125" style="6" customWidth="1"/>
    <col min="8958" max="8958" width="9.6640625" style="6" customWidth="1"/>
    <col min="8959" max="8959" width="16" style="6" customWidth="1"/>
    <col min="8960" max="8960" width="0" style="6" hidden="1" customWidth="1"/>
    <col min="8961" max="9201" width="11" style="6"/>
    <col min="9202" max="9202" width="13" style="6" customWidth="1"/>
    <col min="9203" max="9203" width="12.88671875" style="6" customWidth="1"/>
    <col min="9204" max="9204" width="30.5546875" style="6" customWidth="1"/>
    <col min="9205" max="9206" width="12.88671875" style="6" customWidth="1"/>
    <col min="9207" max="9208" width="11" style="6"/>
    <col min="9209" max="9209" width="13.44140625" style="6" customWidth="1"/>
    <col min="9210" max="9210" width="15.6640625" style="6" customWidth="1"/>
    <col min="9211" max="9212" width="16.6640625" style="6" customWidth="1"/>
    <col min="9213" max="9213" width="12.33203125" style="6" customWidth="1"/>
    <col min="9214" max="9214" width="9.6640625" style="6" customWidth="1"/>
    <col min="9215" max="9215" width="16" style="6" customWidth="1"/>
    <col min="9216" max="9216" width="0" style="6" hidden="1" customWidth="1"/>
    <col min="9217" max="9457" width="11" style="6"/>
    <col min="9458" max="9458" width="13" style="6" customWidth="1"/>
    <col min="9459" max="9459" width="12.88671875" style="6" customWidth="1"/>
    <col min="9460" max="9460" width="30.5546875" style="6" customWidth="1"/>
    <col min="9461" max="9462" width="12.88671875" style="6" customWidth="1"/>
    <col min="9463" max="9464" width="11" style="6"/>
    <col min="9465" max="9465" width="13.44140625" style="6" customWidth="1"/>
    <col min="9466" max="9466" width="15.6640625" style="6" customWidth="1"/>
    <col min="9467" max="9468" width="16.6640625" style="6" customWidth="1"/>
    <col min="9469" max="9469" width="12.33203125" style="6" customWidth="1"/>
    <col min="9470" max="9470" width="9.6640625" style="6" customWidth="1"/>
    <col min="9471" max="9471" width="16" style="6" customWidth="1"/>
    <col min="9472" max="9472" width="0" style="6" hidden="1" customWidth="1"/>
    <col min="9473" max="9713" width="11" style="6"/>
    <col min="9714" max="9714" width="13" style="6" customWidth="1"/>
    <col min="9715" max="9715" width="12.88671875" style="6" customWidth="1"/>
    <col min="9716" max="9716" width="30.5546875" style="6" customWidth="1"/>
    <col min="9717" max="9718" width="12.88671875" style="6" customWidth="1"/>
    <col min="9719" max="9720" width="11" style="6"/>
    <col min="9721" max="9721" width="13.44140625" style="6" customWidth="1"/>
    <col min="9722" max="9722" width="15.6640625" style="6" customWidth="1"/>
    <col min="9723" max="9724" width="16.6640625" style="6" customWidth="1"/>
    <col min="9725" max="9725" width="12.33203125" style="6" customWidth="1"/>
    <col min="9726" max="9726" width="9.6640625" style="6" customWidth="1"/>
    <col min="9727" max="9727" width="16" style="6" customWidth="1"/>
    <col min="9728" max="9728" width="0" style="6" hidden="1" customWidth="1"/>
    <col min="9729" max="9969" width="11" style="6"/>
    <col min="9970" max="9970" width="13" style="6" customWidth="1"/>
    <col min="9971" max="9971" width="12.88671875" style="6" customWidth="1"/>
    <col min="9972" max="9972" width="30.5546875" style="6" customWidth="1"/>
    <col min="9973" max="9974" width="12.88671875" style="6" customWidth="1"/>
    <col min="9975" max="9976" width="11" style="6"/>
    <col min="9977" max="9977" width="13.44140625" style="6" customWidth="1"/>
    <col min="9978" max="9978" width="15.6640625" style="6" customWidth="1"/>
    <col min="9979" max="9980" width="16.6640625" style="6" customWidth="1"/>
    <col min="9981" max="9981" width="12.33203125" style="6" customWidth="1"/>
    <col min="9982" max="9982" width="9.6640625" style="6" customWidth="1"/>
    <col min="9983" max="9983" width="16" style="6" customWidth="1"/>
    <col min="9984" max="9984" width="0" style="6" hidden="1" customWidth="1"/>
    <col min="9985" max="10225" width="11" style="6"/>
    <col min="10226" max="10226" width="13" style="6" customWidth="1"/>
    <col min="10227" max="10227" width="12.88671875" style="6" customWidth="1"/>
    <col min="10228" max="10228" width="30.5546875" style="6" customWidth="1"/>
    <col min="10229" max="10230" width="12.88671875" style="6" customWidth="1"/>
    <col min="10231" max="10232" width="11" style="6"/>
    <col min="10233" max="10233" width="13.44140625" style="6" customWidth="1"/>
    <col min="10234" max="10234" width="15.6640625" style="6" customWidth="1"/>
    <col min="10235" max="10236" width="16.6640625" style="6" customWidth="1"/>
    <col min="10237" max="10237" width="12.33203125" style="6" customWidth="1"/>
    <col min="10238" max="10238" width="9.6640625" style="6" customWidth="1"/>
    <col min="10239" max="10239" width="16" style="6" customWidth="1"/>
    <col min="10240" max="10240" width="0" style="6" hidden="1" customWidth="1"/>
    <col min="10241" max="10481" width="11" style="6"/>
    <col min="10482" max="10482" width="13" style="6" customWidth="1"/>
    <col min="10483" max="10483" width="12.88671875" style="6" customWidth="1"/>
    <col min="10484" max="10484" width="30.5546875" style="6" customWidth="1"/>
    <col min="10485" max="10486" width="12.88671875" style="6" customWidth="1"/>
    <col min="10487" max="10488" width="11" style="6"/>
    <col min="10489" max="10489" width="13.44140625" style="6" customWidth="1"/>
    <col min="10490" max="10490" width="15.6640625" style="6" customWidth="1"/>
    <col min="10491" max="10492" width="16.6640625" style="6" customWidth="1"/>
    <col min="10493" max="10493" width="12.33203125" style="6" customWidth="1"/>
    <col min="10494" max="10494" width="9.6640625" style="6" customWidth="1"/>
    <col min="10495" max="10495" width="16" style="6" customWidth="1"/>
    <col min="10496" max="10496" width="0" style="6" hidden="1" customWidth="1"/>
    <col min="10497" max="10737" width="11" style="6"/>
    <col min="10738" max="10738" width="13" style="6" customWidth="1"/>
    <col min="10739" max="10739" width="12.88671875" style="6" customWidth="1"/>
    <col min="10740" max="10740" width="30.5546875" style="6" customWidth="1"/>
    <col min="10741" max="10742" width="12.88671875" style="6" customWidth="1"/>
    <col min="10743" max="10744" width="11" style="6"/>
    <col min="10745" max="10745" width="13.44140625" style="6" customWidth="1"/>
    <col min="10746" max="10746" width="15.6640625" style="6" customWidth="1"/>
    <col min="10747" max="10748" width="16.6640625" style="6" customWidth="1"/>
    <col min="10749" max="10749" width="12.33203125" style="6" customWidth="1"/>
    <col min="10750" max="10750" width="9.6640625" style="6" customWidth="1"/>
    <col min="10751" max="10751" width="16" style="6" customWidth="1"/>
    <col min="10752" max="10752" width="0" style="6" hidden="1" customWidth="1"/>
    <col min="10753" max="10993" width="11" style="6"/>
    <col min="10994" max="10994" width="13" style="6" customWidth="1"/>
    <col min="10995" max="10995" width="12.88671875" style="6" customWidth="1"/>
    <col min="10996" max="10996" width="30.5546875" style="6" customWidth="1"/>
    <col min="10997" max="10998" width="12.88671875" style="6" customWidth="1"/>
    <col min="10999" max="11000" width="11" style="6"/>
    <col min="11001" max="11001" width="13.44140625" style="6" customWidth="1"/>
    <col min="11002" max="11002" width="15.6640625" style="6" customWidth="1"/>
    <col min="11003" max="11004" width="16.6640625" style="6" customWidth="1"/>
    <col min="11005" max="11005" width="12.33203125" style="6" customWidth="1"/>
    <col min="11006" max="11006" width="9.6640625" style="6" customWidth="1"/>
    <col min="11007" max="11007" width="16" style="6" customWidth="1"/>
    <col min="11008" max="11008" width="0" style="6" hidden="1" customWidth="1"/>
    <col min="11009" max="11249" width="11" style="6"/>
    <col min="11250" max="11250" width="13" style="6" customWidth="1"/>
    <col min="11251" max="11251" width="12.88671875" style="6" customWidth="1"/>
    <col min="11252" max="11252" width="30.5546875" style="6" customWidth="1"/>
    <col min="11253" max="11254" width="12.88671875" style="6" customWidth="1"/>
    <col min="11255" max="11256" width="11" style="6"/>
    <col min="11257" max="11257" width="13.44140625" style="6" customWidth="1"/>
    <col min="11258" max="11258" width="15.6640625" style="6" customWidth="1"/>
    <col min="11259" max="11260" width="16.6640625" style="6" customWidth="1"/>
    <col min="11261" max="11261" width="12.33203125" style="6" customWidth="1"/>
    <col min="11262" max="11262" width="9.6640625" style="6" customWidth="1"/>
    <col min="11263" max="11263" width="16" style="6" customWidth="1"/>
    <col min="11264" max="11264" width="0" style="6" hidden="1" customWidth="1"/>
    <col min="11265" max="11505" width="11" style="6"/>
    <col min="11506" max="11506" width="13" style="6" customWidth="1"/>
    <col min="11507" max="11507" width="12.88671875" style="6" customWidth="1"/>
    <col min="11508" max="11508" width="30.5546875" style="6" customWidth="1"/>
    <col min="11509" max="11510" width="12.88671875" style="6" customWidth="1"/>
    <col min="11511" max="11512" width="11" style="6"/>
    <col min="11513" max="11513" width="13.44140625" style="6" customWidth="1"/>
    <col min="11514" max="11514" width="15.6640625" style="6" customWidth="1"/>
    <col min="11515" max="11516" width="16.6640625" style="6" customWidth="1"/>
    <col min="11517" max="11517" width="12.33203125" style="6" customWidth="1"/>
    <col min="11518" max="11518" width="9.6640625" style="6" customWidth="1"/>
    <col min="11519" max="11519" width="16" style="6" customWidth="1"/>
    <col min="11520" max="11520" width="0" style="6" hidden="1" customWidth="1"/>
    <col min="11521" max="11761" width="11" style="6"/>
    <col min="11762" max="11762" width="13" style="6" customWidth="1"/>
    <col min="11763" max="11763" width="12.88671875" style="6" customWidth="1"/>
    <col min="11764" max="11764" width="30.5546875" style="6" customWidth="1"/>
    <col min="11765" max="11766" width="12.88671875" style="6" customWidth="1"/>
    <col min="11767" max="11768" width="11" style="6"/>
    <col min="11769" max="11769" width="13.44140625" style="6" customWidth="1"/>
    <col min="11770" max="11770" width="15.6640625" style="6" customWidth="1"/>
    <col min="11771" max="11772" width="16.6640625" style="6" customWidth="1"/>
    <col min="11773" max="11773" width="12.33203125" style="6" customWidth="1"/>
    <col min="11774" max="11774" width="9.6640625" style="6" customWidth="1"/>
    <col min="11775" max="11775" width="16" style="6" customWidth="1"/>
    <col min="11776" max="11776" width="0" style="6" hidden="1" customWidth="1"/>
    <col min="11777" max="12017" width="11" style="6"/>
    <col min="12018" max="12018" width="13" style="6" customWidth="1"/>
    <col min="12019" max="12019" width="12.88671875" style="6" customWidth="1"/>
    <col min="12020" max="12020" width="30.5546875" style="6" customWidth="1"/>
    <col min="12021" max="12022" width="12.88671875" style="6" customWidth="1"/>
    <col min="12023" max="12024" width="11" style="6"/>
    <col min="12025" max="12025" width="13.44140625" style="6" customWidth="1"/>
    <col min="12026" max="12026" width="15.6640625" style="6" customWidth="1"/>
    <col min="12027" max="12028" width="16.6640625" style="6" customWidth="1"/>
    <col min="12029" max="12029" width="12.33203125" style="6" customWidth="1"/>
    <col min="12030" max="12030" width="9.6640625" style="6" customWidth="1"/>
    <col min="12031" max="12031" width="16" style="6" customWidth="1"/>
    <col min="12032" max="12032" width="0" style="6" hidden="1" customWidth="1"/>
    <col min="12033" max="12273" width="11" style="6"/>
    <col min="12274" max="12274" width="13" style="6" customWidth="1"/>
    <col min="12275" max="12275" width="12.88671875" style="6" customWidth="1"/>
    <col min="12276" max="12276" width="30.5546875" style="6" customWidth="1"/>
    <col min="12277" max="12278" width="12.88671875" style="6" customWidth="1"/>
    <col min="12279" max="12280" width="11" style="6"/>
    <col min="12281" max="12281" width="13.44140625" style="6" customWidth="1"/>
    <col min="12282" max="12282" width="15.6640625" style="6" customWidth="1"/>
    <col min="12283" max="12284" width="16.6640625" style="6" customWidth="1"/>
    <col min="12285" max="12285" width="12.33203125" style="6" customWidth="1"/>
    <col min="12286" max="12286" width="9.6640625" style="6" customWidth="1"/>
    <col min="12287" max="12287" width="16" style="6" customWidth="1"/>
    <col min="12288" max="12288" width="0" style="6" hidden="1" customWidth="1"/>
    <col min="12289" max="12529" width="11" style="6"/>
    <col min="12530" max="12530" width="13" style="6" customWidth="1"/>
    <col min="12531" max="12531" width="12.88671875" style="6" customWidth="1"/>
    <col min="12532" max="12532" width="30.5546875" style="6" customWidth="1"/>
    <col min="12533" max="12534" width="12.88671875" style="6" customWidth="1"/>
    <col min="12535" max="12536" width="11" style="6"/>
    <col min="12537" max="12537" width="13.44140625" style="6" customWidth="1"/>
    <col min="12538" max="12538" width="15.6640625" style="6" customWidth="1"/>
    <col min="12539" max="12540" width="16.6640625" style="6" customWidth="1"/>
    <col min="12541" max="12541" width="12.33203125" style="6" customWidth="1"/>
    <col min="12542" max="12542" width="9.6640625" style="6" customWidth="1"/>
    <col min="12543" max="12543" width="16" style="6" customWidth="1"/>
    <col min="12544" max="12544" width="0" style="6" hidden="1" customWidth="1"/>
    <col min="12545" max="12785" width="11" style="6"/>
    <col min="12786" max="12786" width="13" style="6" customWidth="1"/>
    <col min="12787" max="12787" width="12.88671875" style="6" customWidth="1"/>
    <col min="12788" max="12788" width="30.5546875" style="6" customWidth="1"/>
    <col min="12789" max="12790" width="12.88671875" style="6" customWidth="1"/>
    <col min="12791" max="12792" width="11" style="6"/>
    <col min="12793" max="12793" width="13.44140625" style="6" customWidth="1"/>
    <col min="12794" max="12794" width="15.6640625" style="6" customWidth="1"/>
    <col min="12795" max="12796" width="16.6640625" style="6" customWidth="1"/>
    <col min="12797" max="12797" width="12.33203125" style="6" customWidth="1"/>
    <col min="12798" max="12798" width="9.6640625" style="6" customWidth="1"/>
    <col min="12799" max="12799" width="16" style="6" customWidth="1"/>
    <col min="12800" max="12800" width="0" style="6" hidden="1" customWidth="1"/>
    <col min="12801" max="13041" width="11" style="6"/>
    <col min="13042" max="13042" width="13" style="6" customWidth="1"/>
    <col min="13043" max="13043" width="12.88671875" style="6" customWidth="1"/>
    <col min="13044" max="13044" width="30.5546875" style="6" customWidth="1"/>
    <col min="13045" max="13046" width="12.88671875" style="6" customWidth="1"/>
    <col min="13047" max="13048" width="11" style="6"/>
    <col min="13049" max="13049" width="13.44140625" style="6" customWidth="1"/>
    <col min="13050" max="13050" width="15.6640625" style="6" customWidth="1"/>
    <col min="13051" max="13052" width="16.6640625" style="6" customWidth="1"/>
    <col min="13053" max="13053" width="12.33203125" style="6" customWidth="1"/>
    <col min="13054" max="13054" width="9.6640625" style="6" customWidth="1"/>
    <col min="13055" max="13055" width="16" style="6" customWidth="1"/>
    <col min="13056" max="13056" width="0" style="6" hidden="1" customWidth="1"/>
    <col min="13057" max="13297" width="11" style="6"/>
    <col min="13298" max="13298" width="13" style="6" customWidth="1"/>
    <col min="13299" max="13299" width="12.88671875" style="6" customWidth="1"/>
    <col min="13300" max="13300" width="30.5546875" style="6" customWidth="1"/>
    <col min="13301" max="13302" width="12.88671875" style="6" customWidth="1"/>
    <col min="13303" max="13304" width="11" style="6"/>
    <col min="13305" max="13305" width="13.44140625" style="6" customWidth="1"/>
    <col min="13306" max="13306" width="15.6640625" style="6" customWidth="1"/>
    <col min="13307" max="13308" width="16.6640625" style="6" customWidth="1"/>
    <col min="13309" max="13309" width="12.33203125" style="6" customWidth="1"/>
    <col min="13310" max="13310" width="9.6640625" style="6" customWidth="1"/>
    <col min="13311" max="13311" width="16" style="6" customWidth="1"/>
    <col min="13312" max="13312" width="0" style="6" hidden="1" customWidth="1"/>
    <col min="13313" max="13553" width="11" style="6"/>
    <col min="13554" max="13554" width="13" style="6" customWidth="1"/>
    <col min="13555" max="13555" width="12.88671875" style="6" customWidth="1"/>
    <col min="13556" max="13556" width="30.5546875" style="6" customWidth="1"/>
    <col min="13557" max="13558" width="12.88671875" style="6" customWidth="1"/>
    <col min="13559" max="13560" width="11" style="6"/>
    <col min="13561" max="13561" width="13.44140625" style="6" customWidth="1"/>
    <col min="13562" max="13562" width="15.6640625" style="6" customWidth="1"/>
    <col min="13563" max="13564" width="16.6640625" style="6" customWidth="1"/>
    <col min="13565" max="13565" width="12.33203125" style="6" customWidth="1"/>
    <col min="13566" max="13566" width="9.6640625" style="6" customWidth="1"/>
    <col min="13567" max="13567" width="16" style="6" customWidth="1"/>
    <col min="13568" max="13568" width="0" style="6" hidden="1" customWidth="1"/>
    <col min="13569" max="13809" width="11" style="6"/>
    <col min="13810" max="13810" width="13" style="6" customWidth="1"/>
    <col min="13811" max="13811" width="12.88671875" style="6" customWidth="1"/>
    <col min="13812" max="13812" width="30.5546875" style="6" customWidth="1"/>
    <col min="13813" max="13814" width="12.88671875" style="6" customWidth="1"/>
    <col min="13815" max="13816" width="11" style="6"/>
    <col min="13817" max="13817" width="13.44140625" style="6" customWidth="1"/>
    <col min="13818" max="13818" width="15.6640625" style="6" customWidth="1"/>
    <col min="13819" max="13820" width="16.6640625" style="6" customWidth="1"/>
    <col min="13821" max="13821" width="12.33203125" style="6" customWidth="1"/>
    <col min="13822" max="13822" width="9.6640625" style="6" customWidth="1"/>
    <col min="13823" max="13823" width="16" style="6" customWidth="1"/>
    <col min="13824" max="13824" width="0" style="6" hidden="1" customWidth="1"/>
    <col min="13825" max="14065" width="11" style="6"/>
    <col min="14066" max="14066" width="13" style="6" customWidth="1"/>
    <col min="14067" max="14067" width="12.88671875" style="6" customWidth="1"/>
    <col min="14068" max="14068" width="30.5546875" style="6" customWidth="1"/>
    <col min="14069" max="14070" width="12.88671875" style="6" customWidth="1"/>
    <col min="14071" max="14072" width="11" style="6"/>
    <col min="14073" max="14073" width="13.44140625" style="6" customWidth="1"/>
    <col min="14074" max="14074" width="15.6640625" style="6" customWidth="1"/>
    <col min="14075" max="14076" width="16.6640625" style="6" customWidth="1"/>
    <col min="14077" max="14077" width="12.33203125" style="6" customWidth="1"/>
    <col min="14078" max="14078" width="9.6640625" style="6" customWidth="1"/>
    <col min="14079" max="14079" width="16" style="6" customWidth="1"/>
    <col min="14080" max="14080" width="0" style="6" hidden="1" customWidth="1"/>
    <col min="14081" max="14321" width="11" style="6"/>
    <col min="14322" max="14322" width="13" style="6" customWidth="1"/>
    <col min="14323" max="14323" width="12.88671875" style="6" customWidth="1"/>
    <col min="14324" max="14324" width="30.5546875" style="6" customWidth="1"/>
    <col min="14325" max="14326" width="12.88671875" style="6" customWidth="1"/>
    <col min="14327" max="14328" width="11" style="6"/>
    <col min="14329" max="14329" width="13.44140625" style="6" customWidth="1"/>
    <col min="14330" max="14330" width="15.6640625" style="6" customWidth="1"/>
    <col min="14331" max="14332" width="16.6640625" style="6" customWidth="1"/>
    <col min="14333" max="14333" width="12.33203125" style="6" customWidth="1"/>
    <col min="14334" max="14334" width="9.6640625" style="6" customWidth="1"/>
    <col min="14335" max="14335" width="16" style="6" customWidth="1"/>
    <col min="14336" max="14336" width="0" style="6" hidden="1" customWidth="1"/>
    <col min="14337" max="14577" width="11" style="6"/>
    <col min="14578" max="14578" width="13" style="6" customWidth="1"/>
    <col min="14579" max="14579" width="12.88671875" style="6" customWidth="1"/>
    <col min="14580" max="14580" width="30.5546875" style="6" customWidth="1"/>
    <col min="14581" max="14582" width="12.88671875" style="6" customWidth="1"/>
    <col min="14583" max="14584" width="11" style="6"/>
    <col min="14585" max="14585" width="13.44140625" style="6" customWidth="1"/>
    <col min="14586" max="14586" width="15.6640625" style="6" customWidth="1"/>
    <col min="14587" max="14588" width="16.6640625" style="6" customWidth="1"/>
    <col min="14589" max="14589" width="12.33203125" style="6" customWidth="1"/>
    <col min="14590" max="14590" width="9.6640625" style="6" customWidth="1"/>
    <col min="14591" max="14591" width="16" style="6" customWidth="1"/>
    <col min="14592" max="14592" width="0" style="6" hidden="1" customWidth="1"/>
    <col min="14593" max="14833" width="11" style="6"/>
    <col min="14834" max="14834" width="13" style="6" customWidth="1"/>
    <col min="14835" max="14835" width="12.88671875" style="6" customWidth="1"/>
    <col min="14836" max="14836" width="30.5546875" style="6" customWidth="1"/>
    <col min="14837" max="14838" width="12.88671875" style="6" customWidth="1"/>
    <col min="14839" max="14840" width="11" style="6"/>
    <col min="14841" max="14841" width="13.44140625" style="6" customWidth="1"/>
    <col min="14842" max="14842" width="15.6640625" style="6" customWidth="1"/>
    <col min="14843" max="14844" width="16.6640625" style="6" customWidth="1"/>
    <col min="14845" max="14845" width="12.33203125" style="6" customWidth="1"/>
    <col min="14846" max="14846" width="9.6640625" style="6" customWidth="1"/>
    <col min="14847" max="14847" width="16" style="6" customWidth="1"/>
    <col min="14848" max="14848" width="0" style="6" hidden="1" customWidth="1"/>
    <col min="14849" max="15089" width="11" style="6"/>
    <col min="15090" max="15090" width="13" style="6" customWidth="1"/>
    <col min="15091" max="15091" width="12.88671875" style="6" customWidth="1"/>
    <col min="15092" max="15092" width="30.5546875" style="6" customWidth="1"/>
    <col min="15093" max="15094" width="12.88671875" style="6" customWidth="1"/>
    <col min="15095" max="15096" width="11" style="6"/>
    <col min="15097" max="15097" width="13.44140625" style="6" customWidth="1"/>
    <col min="15098" max="15098" width="15.6640625" style="6" customWidth="1"/>
    <col min="15099" max="15100" width="16.6640625" style="6" customWidth="1"/>
    <col min="15101" max="15101" width="12.33203125" style="6" customWidth="1"/>
    <col min="15102" max="15102" width="9.6640625" style="6" customWidth="1"/>
    <col min="15103" max="15103" width="16" style="6" customWidth="1"/>
    <col min="15104" max="15104" width="0" style="6" hidden="1" customWidth="1"/>
    <col min="15105" max="15345" width="11" style="6"/>
    <col min="15346" max="15346" width="13" style="6" customWidth="1"/>
    <col min="15347" max="15347" width="12.88671875" style="6" customWidth="1"/>
    <col min="15348" max="15348" width="30.5546875" style="6" customWidth="1"/>
    <col min="15349" max="15350" width="12.88671875" style="6" customWidth="1"/>
    <col min="15351" max="15352" width="11" style="6"/>
    <col min="15353" max="15353" width="13.44140625" style="6" customWidth="1"/>
    <col min="15354" max="15354" width="15.6640625" style="6" customWidth="1"/>
    <col min="15355" max="15356" width="16.6640625" style="6" customWidth="1"/>
    <col min="15357" max="15357" width="12.33203125" style="6" customWidth="1"/>
    <col min="15358" max="15358" width="9.6640625" style="6" customWidth="1"/>
    <col min="15359" max="15359" width="16" style="6" customWidth="1"/>
    <col min="15360" max="15360" width="0" style="6" hidden="1" customWidth="1"/>
    <col min="15361" max="15601" width="11" style="6"/>
    <col min="15602" max="15602" width="13" style="6" customWidth="1"/>
    <col min="15603" max="15603" width="12.88671875" style="6" customWidth="1"/>
    <col min="15604" max="15604" width="30.5546875" style="6" customWidth="1"/>
    <col min="15605" max="15606" width="12.88671875" style="6" customWidth="1"/>
    <col min="15607" max="15608" width="11" style="6"/>
    <col min="15609" max="15609" width="13.44140625" style="6" customWidth="1"/>
    <col min="15610" max="15610" width="15.6640625" style="6" customWidth="1"/>
    <col min="15611" max="15612" width="16.6640625" style="6" customWidth="1"/>
    <col min="15613" max="15613" width="12.33203125" style="6" customWidth="1"/>
    <col min="15614" max="15614" width="9.6640625" style="6" customWidth="1"/>
    <col min="15615" max="15615" width="16" style="6" customWidth="1"/>
    <col min="15616" max="15616" width="0" style="6" hidden="1" customWidth="1"/>
    <col min="15617" max="15857" width="11" style="6"/>
    <col min="15858" max="15858" width="13" style="6" customWidth="1"/>
    <col min="15859" max="15859" width="12.88671875" style="6" customWidth="1"/>
    <col min="15860" max="15860" width="30.5546875" style="6" customWidth="1"/>
    <col min="15861" max="15862" width="12.88671875" style="6" customWidth="1"/>
    <col min="15863" max="15864" width="11" style="6"/>
    <col min="15865" max="15865" width="13.44140625" style="6" customWidth="1"/>
    <col min="15866" max="15866" width="15.6640625" style="6" customWidth="1"/>
    <col min="15867" max="15868" width="16.6640625" style="6" customWidth="1"/>
    <col min="15869" max="15869" width="12.33203125" style="6" customWidth="1"/>
    <col min="15870" max="15870" width="9.6640625" style="6" customWidth="1"/>
    <col min="15871" max="15871" width="16" style="6" customWidth="1"/>
    <col min="15872" max="15872" width="0" style="6" hidden="1" customWidth="1"/>
    <col min="15873" max="16113" width="11" style="6"/>
    <col min="16114" max="16114" width="13" style="6" customWidth="1"/>
    <col min="16115" max="16115" width="12.88671875" style="6" customWidth="1"/>
    <col min="16116" max="16116" width="30.5546875" style="6" customWidth="1"/>
    <col min="16117" max="16118" width="12.88671875" style="6" customWidth="1"/>
    <col min="16119" max="16120" width="11" style="6"/>
    <col min="16121" max="16121" width="13.44140625" style="6" customWidth="1"/>
    <col min="16122" max="16122" width="15.6640625" style="6" customWidth="1"/>
    <col min="16123" max="16124" width="16.6640625" style="6" customWidth="1"/>
    <col min="16125" max="16125" width="12.33203125" style="6" customWidth="1"/>
    <col min="16126" max="16126" width="9.6640625" style="6" customWidth="1"/>
    <col min="16127" max="16127" width="16" style="6" customWidth="1"/>
    <col min="16128" max="16128" width="0" style="6" hidden="1" customWidth="1"/>
    <col min="16129" max="16384" width="11" style="6"/>
  </cols>
  <sheetData>
    <row r="10" spans="1:2" x14ac:dyDescent="0.25">
      <c r="A10" s="11" t="s">
        <v>29</v>
      </c>
      <c r="B10" s="11" t="s">
        <v>3</v>
      </c>
    </row>
    <row r="11" spans="1:2" x14ac:dyDescent="0.25">
      <c r="A11" s="9" t="s">
        <v>8</v>
      </c>
      <c r="B11" s="5" t="s">
        <v>4</v>
      </c>
    </row>
    <row r="12" spans="1:2" x14ac:dyDescent="0.25">
      <c r="A12" s="9" t="s">
        <v>18</v>
      </c>
      <c r="B12" s="5" t="s">
        <v>4</v>
      </c>
    </row>
    <row r="13" spans="1:2" x14ac:dyDescent="0.25">
      <c r="A13" s="9" t="s">
        <v>15</v>
      </c>
      <c r="B13" s="5" t="s">
        <v>23</v>
      </c>
    </row>
    <row r="14" spans="1:2" x14ac:dyDescent="0.25">
      <c r="A14" s="9" t="s">
        <v>19</v>
      </c>
      <c r="B14" s="5" t="s">
        <v>3</v>
      </c>
    </row>
    <row r="15" spans="1:2" x14ac:dyDescent="0.25">
      <c r="A15" s="9" t="s">
        <v>10</v>
      </c>
      <c r="B15" s="5" t="s">
        <v>4</v>
      </c>
    </row>
    <row r="16" spans="1:2" x14ac:dyDescent="0.25">
      <c r="A16" s="9" t="s">
        <v>11</v>
      </c>
      <c r="B16" s="5" t="s">
        <v>21</v>
      </c>
    </row>
    <row r="17" spans="1:2" x14ac:dyDescent="0.25">
      <c r="A17" s="9" t="s">
        <v>9</v>
      </c>
      <c r="B17" s="5" t="s">
        <v>22</v>
      </c>
    </row>
    <row r="18" spans="1:2" x14ac:dyDescent="0.25">
      <c r="A18" s="9" t="s">
        <v>17</v>
      </c>
      <c r="B18" s="5" t="s">
        <v>22</v>
      </c>
    </row>
    <row r="19" spans="1:2" x14ac:dyDescent="0.25">
      <c r="A19" s="9" t="s">
        <v>12</v>
      </c>
      <c r="B19" s="5" t="s">
        <v>4</v>
      </c>
    </row>
    <row r="20" spans="1:2" ht="12.9" customHeight="1" x14ac:dyDescent="0.25">
      <c r="A20" s="9" t="s">
        <v>5</v>
      </c>
      <c r="B20" s="5" t="s">
        <v>1</v>
      </c>
    </row>
    <row r="21" spans="1:2" ht="12.9" customHeight="1" x14ac:dyDescent="0.25">
      <c r="A21" s="9" t="s">
        <v>16</v>
      </c>
      <c r="B21" s="5" t="s">
        <v>14</v>
      </c>
    </row>
    <row r="22" spans="1:2" x14ac:dyDescent="0.25">
      <c r="A22" s="9" t="s">
        <v>13</v>
      </c>
      <c r="B22" s="5" t="s">
        <v>14</v>
      </c>
    </row>
    <row r="23" spans="1:2" x14ac:dyDescent="0.25">
      <c r="A23" s="9" t="s">
        <v>6</v>
      </c>
      <c r="B23" s="5" t="s">
        <v>3</v>
      </c>
    </row>
    <row r="24" spans="1:2" x14ac:dyDescent="0.25">
      <c r="A24" s="9" t="s">
        <v>7</v>
      </c>
      <c r="B24" s="5" t="s">
        <v>3</v>
      </c>
    </row>
    <row r="25" spans="1:2" x14ac:dyDescent="0.25">
      <c r="A25" s="10" t="s">
        <v>20</v>
      </c>
      <c r="B25" s="7" t="s">
        <v>3</v>
      </c>
    </row>
  </sheetData>
  <sheetProtection selectLockedCells="1" selectUnlockedCells="1"/>
  <pageMargins left="0.17986111111111111" right="0.1701388888888889" top="0.57986111111111116" bottom="0.89027777777777772" header="0.51180555555555551" footer="0.51180555555555551"/>
  <pageSetup paperSize="8" scale="72" firstPageNumber="0" fitToHeight="2" orientation="portrait" horizontalDpi="300" verticalDpi="300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compta</vt:lpstr>
      <vt:lpstr>Correspondance</vt:lpstr>
      <vt:lpstr>Correspondance!Zone_d_impression</vt:lpstr>
    </vt:vector>
  </TitlesOfParts>
  <Company>Licence en volume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SOURROUILLE Marc</dc:creator>
  <cp:lastModifiedBy>Eric Kergresse</cp:lastModifiedBy>
  <cp:lastPrinted>2021-12-23T17:24:44Z</cp:lastPrinted>
  <dcterms:created xsi:type="dcterms:W3CDTF">2021-04-12T15:07:19Z</dcterms:created>
  <dcterms:modified xsi:type="dcterms:W3CDTF">2022-03-22T20:23:07Z</dcterms:modified>
</cp:coreProperties>
</file>