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34175241-24EE-4441-816F-FF554D89C956}" xr6:coauthVersionLast="47" xr6:coauthVersionMax="47" xr10:uidLastSave="{00000000-0000-0000-0000-000000000000}"/>
  <bookViews>
    <workbookView xWindow="-108" yWindow="-108" windowWidth="23256" windowHeight="12576" xr2:uid="{0638C716-EF0E-44C9-A706-89AEDA72B96B}"/>
  </bookViews>
  <sheets>
    <sheet name="Tabelle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 a="1"/>
  <c r="D4" i="1" a="1"/>
  <c r="C3" i="1" a="1"/>
  <c r="C4" i="1" a="1"/>
  <c r="D3" i="1" l="1"/>
  <c r="D4" i="1"/>
  <c r="C3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<sst xmlns="http://schemas.openxmlformats.org/spreadsheetml/2006/main" count="3" uniqueCount="3">
  <si>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4 chiens + 6 chevaux + 11 crocodiles</t>
  </si>
  <si>
    <t>4 bananes + 3 orange + 4 kiwi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</si>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</sst>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1D8A-EA5F-4E28-B0EE-CBEB8A675F53}">
  <sheetPr codeName="Feuil1"/>
  <dimension ref="B2:D4"/>
  <sheetViews>
    <sheetView tabSelected="1" workbookViewId="0">
      <selection activeCell="E10" sqref="E10"/>
    </sheetView>
  </sheetViews>
  <sheetFormatPr baseColWidth="10" defaultRowHeight="13.2" x14ac:dyDescent="0.25"/>
  <cols>
    <col min="2" max="2" width="32.44140625" bestFit="1" customWidth="1"/>
  </cols>
  <sheetData>
    <row r="2" spans="2:4" x14ac:dyDescent="0.25">
      <c r="C2" s="3" t="s">
        <v>2</v>
      </c>
    </row>
    <row r="3" spans="2:4" x14ac:dyDescent="0.25">
      <c r="B3" t="s">
        <v>1</v>
      </c>
      <c r="C3" s="2" t="str" cm="1">
        <f t="array" aca="1" ref="C3" ca="1">IF(SUM(IFERROR(--MID(B3,ROW(INDIRECT("1:"&amp;LEN(B3))),1),0))=0,"",CONCATENATE(SUM(IFERROR(--MID(B3,ROW(INDIRECT("1:"&amp;LEN(B3))),1),0))," fruits"))</f>
        <v>11 fruits</v>
      </c>
      <c r="D3" cm="1">
        <f t="array" ref="D3">TotalValeur(B3)</f>
        <v>11</v>
      </c>
    </row>
    <row r="4" spans="2:4" x14ac:dyDescent="0.25">
      <c r="B4" t="s">
        <v>0</v>
      </c>
      <c r="C4" s="1" t="str" cm="1">
        <f t="array" aca="1" ref="C4" ca="1">IF(
SUM(IFERROR(--MID(B4,ROW(INDIRECT("1:"&amp;LEN(B4))),1),0))=0,
"",
CONCATENATE(SUM(IFERROR(--MID(B4,ROW(INDIRECT("1:"&amp;LEN(B4))),1),0))," animaux")
)</f>
        <v>12 animaux</v>
      </c>
      <c r="D4" cm="1">
        <f t="array" ref="D4">TotalValeur(B4)</f>
        <v>21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8EDEF0-6167-4042-803F-D99E9DF54E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5F97EB7-902B-41F7-B5C4-9626AA2001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EF81EC-601A-4865-B2E5-6A918C0470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Eric Kergresse</cp:lastModifiedBy>
  <dcterms:created xsi:type="dcterms:W3CDTF">2022-03-16T15:51:31Z</dcterms:created>
  <dcterms:modified xsi:type="dcterms:W3CDTF">2022-03-16T16:28:57Z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