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63D2E32-0F8B-4E9C-8DD8-31CB4AD5C514}" xr6:coauthVersionLast="47" xr6:coauthVersionMax="47" xr10:uidLastSave="{00000000-0000-0000-0000-000000000000}"/>
  <bookViews>
    <workbookView xWindow="-108" yWindow="-108" windowWidth="23256" windowHeight="12576" xr2:uid="{A0507BA7-79E3-45FD-9FAE-6203597DACF8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 a="1"/>
  <c r="D11" i="1" a="1"/>
  <c r="B11" i="1" a="1"/>
  <c r="C11" i="1" a="1"/>
  <c r="I11" i="1" a="1"/>
  <c r="H11" i="1" a="1"/>
  <c r="E11" i="1" a="1"/>
  <c r="F11" i="1" l="1"/>
  <c r="D11" i="1"/>
  <c r="B11" i="1"/>
  <c r="C11" i="1"/>
  <c r="I11" i="1"/>
  <c r="H11" i="1"/>
  <c r="E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<sst xmlns="http://schemas.openxmlformats.org/spreadsheetml/2006/main" count="7" uniqueCount="7">
  <si>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2 Pallet(s), 550 cm×220 cm×280 cm 3.400 kg (Stackable)</t>
  </si>
  <si>
    <t>Désignation</t>
  </si>
  <si>
    <t>Indice 1</t>
  </si>
  <si>
    <t>Indice 2</t>
  </si>
  <si>
    <t>Indice 3</t>
  </si>
  <si>
    <t>Indice 4</t>
  </si>
  <si>
    <t>Indice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</si>
</sst>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8064A2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02F0A-EC33-40FB-82BB-299986CC62D2}">
  <sheetPr codeName="Feuil1"/>
  <dimension ref="A10:I11"/>
  <sheetViews>
    <sheetView tabSelected="1" workbookViewId="0">
      <pane ySplit="10" topLeftCell="A11" activePane="bottomLeft" state="frozen"/>
      <selection pane="bottomLeft" activeCell="E2" sqref="E2"/>
    </sheetView>
  </sheetViews>
  <sheetFormatPr baseColWidth="10" defaultRowHeight="12" x14ac:dyDescent="0.25"/>
  <cols>
    <col min="1" max="1" width="65.42578125" bestFit="1" customWidth="1"/>
  </cols>
  <sheetData>
    <row r="10" spans="1:9" x14ac:dyDescent="0.25">
      <c r="A10" t="s">
        <v>1</v>
      </c>
      <c r="B10" t="s">
        <v>2</v>
      </c>
      <c r="C10" t="s">
        <v>3</v>
      </c>
      <c r="D10" t="s">
        <v>4</v>
      </c>
      <c r="E10" t="s">
        <v>5</v>
      </c>
      <c r="F10" t="s">
        <v>6</v>
      </c>
    </row>
    <row r="11" spans="1:9" ht="13.2" x14ac:dyDescent="0.25">
      <c r="A11" s="1" t="s">
        <v>0</v>
      </c>
      <c r="B11" t="str" cm="1">
        <f t="array" ref="B11">Decomposer($A11,0)</f>
        <v>2</v>
      </c>
      <c r="C11" t="str" cm="1">
        <f t="array" ref="C11">Decomposer($A11,2)</f>
        <v>550</v>
      </c>
      <c r="D11" t="str" cm="1">
        <f t="array" ref="D11">Decomposer($A11,3)</f>
        <v>220</v>
      </c>
      <c r="E11" t="str" cm="1">
        <f t="array" ref="E11">Decomposer($A11,4)</f>
        <v>280</v>
      </c>
      <c r="F11" t="str" cm="1">
        <f t="array" ref="F11">Decomposer($A11,6)</f>
        <v>3.400</v>
      </c>
      <c r="H11" t="str" cm="1">
        <f t="array" ref="H11">Decomposer($A11,7)</f>
        <v/>
      </c>
      <c r="I11" t="str" cm="1">
        <f t="array" ref="I11">Decomposer($A11,8)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2022-01-25T13:38:03Z</dcterms:created>
  <dcterms:modified xsi:type="dcterms:W3CDTF">2022-01-25T13:54:25Z</dcterms:modified>
</cp:coreProperties>
</file>