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40729\Desktop\"/>
    </mc:Choice>
  </mc:AlternateContent>
  <bookViews>
    <workbookView xWindow="0" yWindow="0" windowWidth="23040" windowHeight="9192"/>
  </bookViews>
  <sheets>
    <sheet name="Feuil1" sheetId="1" r:id="rId1"/>
    <sheet name="Feuil4" sheetId="8" r:id="rId2"/>
  </sheets>
  <externalReferences>
    <externalReference r:id="rId3"/>
    <externalReference r:id="rId4"/>
  </externalReferences>
  <definedNames>
    <definedName name="scope1_2022_01_06_18_44_05_0" localSheetId="0">Feuil1!$A$3:$E$274</definedName>
    <definedName name="scope2" localSheetId="1">Feuil4!$A$1:$B$327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8" l="1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1" i="8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1" i="8"/>
  <c r="D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1" i="8"/>
  <c r="C2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1" i="8"/>
</calcChain>
</file>

<file path=xl/connections.xml><?xml version="1.0" encoding="utf-8"?>
<connections xmlns="http://schemas.openxmlformats.org/spreadsheetml/2006/main">
  <connection id="1" name="scope1 2022-01-06 18-44-05 0" type="6" refreshedVersion="6" background="1" saveData="1">
    <textPr codePage="65001" sourceFile="D:\Essai Rx Balise\Modulation AM triangulaire - Depth 10% &amp; Rate 1Hz\scope1 2022-01-06 18-44-05 0.csv" decimal="," thousands=" " space="1" semicolon="1" consecutive="1">
      <textFields count="3">
        <textField/>
        <textField/>
        <textField/>
      </textFields>
    </textPr>
  </connection>
  <connection id="2" name="scope2" type="6" refreshedVersion="6" background="1" saveData="1">
    <textPr codePage="65000" sourceFile="D:\Essai Rx Balise\Modulation AM triangulaire - Depth 50% &amp; Rate 1Hz\scope2.txt" decimal="," thousands=" " space="1" consecutive="1" delimiter="퍍">
      <textFields count="7"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<sst xmlns="http://schemas.openxmlformats.org/spreadsheetml/2006/main" count="1237" uniqueCount="985">
  <si>
    <t>Heure</t>
  </si>
  <si>
    <t>Puissance (dBm)</t>
  </si>
  <si>
    <t>18:39:48.628</t>
  </si>
  <si>
    <t>18:39:51.490</t>
  </si>
  <si>
    <t>18:39:58.402</t>
  </si>
  <si>
    <t>18:39:59.672</t>
  </si>
  <si>
    <t>18:40:04.586</t>
  </si>
  <si>
    <t>18:39:44,395</t>
  </si>
  <si>
    <t>18:39:44,502</t>
  </si>
  <si>
    <t>18:39:44,606</t>
  </si>
  <si>
    <t>18:39:44,711</t>
  </si>
  <si>
    <t>18:39:44,815</t>
  </si>
  <si>
    <t>18:39:44,921</t>
  </si>
  <si>
    <t>18:39:45,028</t>
  </si>
  <si>
    <t>18:39:45,131</t>
  </si>
  <si>
    <t>18:39:45,235</t>
  </si>
  <si>
    <t>18:39:45,341</t>
  </si>
  <si>
    <t>18:39:45,447</t>
  </si>
  <si>
    <t>18:39:45,552</t>
  </si>
  <si>
    <t>18:39:45,657</t>
  </si>
  <si>
    <t>18:39:45,761</t>
  </si>
  <si>
    <t>18:39:45,865</t>
  </si>
  <si>
    <t>18:39:45,970</t>
  </si>
  <si>
    <t>18:39:46,076</t>
  </si>
  <si>
    <t>18:39:46,181</t>
  </si>
  <si>
    <t>18:39:46,286</t>
  </si>
  <si>
    <t>18:39:46,390</t>
  </si>
  <si>
    <t>18:39:46,498</t>
  </si>
  <si>
    <t>18:39:46,604</t>
  </si>
  <si>
    <t>18:39:46,711</t>
  </si>
  <si>
    <t>18:39:46,816</t>
  </si>
  <si>
    <t>18:39:46,922</t>
  </si>
  <si>
    <t>18:39:47,029</t>
  </si>
  <si>
    <t>18:39:47,134</t>
  </si>
  <si>
    <t>18:39:47,250</t>
  </si>
  <si>
    <t>18:39:47,355</t>
  </si>
  <si>
    <t>18:39:47,462</t>
  </si>
  <si>
    <t>18:39:47,568</t>
  </si>
  <si>
    <t>18:39:47,672</t>
  </si>
  <si>
    <t>18:39:47,778</t>
  </si>
  <si>
    <t>18:39:47,884</t>
  </si>
  <si>
    <t>18:39:47,991</t>
  </si>
  <si>
    <t>18:39:48,096</t>
  </si>
  <si>
    <t>18:39:48,202</t>
  </si>
  <si>
    <t>18:39:48,309</t>
  </si>
  <si>
    <t>18:39:48,416</t>
  </si>
  <si>
    <t>18:39:48,523</t>
  </si>
  <si>
    <t>18:39:48,628</t>
  </si>
  <si>
    <t>18:39:48,732</t>
  </si>
  <si>
    <t>18:39:48,837</t>
  </si>
  <si>
    <t>18:39:49,580</t>
  </si>
  <si>
    <t>18:39:49,686</t>
  </si>
  <si>
    <t>18:39:49,791</t>
  </si>
  <si>
    <t>18:39:49,899</t>
  </si>
  <si>
    <t>18:39:50,007</t>
  </si>
  <si>
    <t>18:39:50,113</t>
  </si>
  <si>
    <t>18:39:50,220</t>
  </si>
  <si>
    <t>18:39:50,324</t>
  </si>
  <si>
    <t>18:39:50,430</t>
  </si>
  <si>
    <t>18:39:50,536</t>
  </si>
  <si>
    <t>18:39:50,640</t>
  </si>
  <si>
    <t>18:39:50,746</t>
  </si>
  <si>
    <t>18:39:50,852</t>
  </si>
  <si>
    <t>18:39:50,959</t>
  </si>
  <si>
    <t>18:39:51,065</t>
  </si>
  <si>
    <t>18:39:51,173</t>
  </si>
  <si>
    <t>18:39:51,279</t>
  </si>
  <si>
    <t>18:39:51,384</t>
  </si>
  <si>
    <t>18:39:51,490</t>
  </si>
  <si>
    <t>18:39:51,597</t>
  </si>
  <si>
    <t>18:39:51,702</t>
  </si>
  <si>
    <t>18:39:51,808</t>
  </si>
  <si>
    <t>18:39:51,916</t>
  </si>
  <si>
    <t>18:39:52,022</t>
  </si>
  <si>
    <t>18:39:52,128</t>
  </si>
  <si>
    <t>18:39:52,234</t>
  </si>
  <si>
    <t>18:39:52,340</t>
  </si>
  <si>
    <t>18:39:52,446</t>
  </si>
  <si>
    <t>18:39:52,553</t>
  </si>
  <si>
    <t>18:39:52,658</t>
  </si>
  <si>
    <t>18:39:52,765</t>
  </si>
  <si>
    <t>18:39:52,870</t>
  </si>
  <si>
    <t>18:39:52,976</t>
  </si>
  <si>
    <t>18:39:53,083</t>
  </si>
  <si>
    <t>18:39:53,188</t>
  </si>
  <si>
    <t>18:39:53,294</t>
  </si>
  <si>
    <t>18:39:53,400</t>
  </si>
  <si>
    <t>18:39:53,506</t>
  </si>
  <si>
    <t>18:39:53,611</t>
  </si>
  <si>
    <t>18:39:53,718</t>
  </si>
  <si>
    <t>18:39:53,824</t>
  </si>
  <si>
    <t>18:39:53,931</t>
  </si>
  <si>
    <t>18:39:54,036</t>
  </si>
  <si>
    <t>18:39:54,140</t>
  </si>
  <si>
    <t>18:39:54,246</t>
  </si>
  <si>
    <t>18:39:55,006</t>
  </si>
  <si>
    <t>18:39:55,113</t>
  </si>
  <si>
    <t>18:39:55,219</t>
  </si>
  <si>
    <t>18:39:55,326</t>
  </si>
  <si>
    <t>18:39:55,434</t>
  </si>
  <si>
    <t>18:39:55,538</t>
  </si>
  <si>
    <t>18:39:55,645</t>
  </si>
  <si>
    <t>18:39:55,749</t>
  </si>
  <si>
    <t>18:39:55,857</t>
  </si>
  <si>
    <t>18:39:55,963</t>
  </si>
  <si>
    <t>18:39:56,071</t>
  </si>
  <si>
    <t>18:39:56,177</t>
  </si>
  <si>
    <t>18:39:56,283</t>
  </si>
  <si>
    <t>18:39:56,388</t>
  </si>
  <si>
    <t>18:39:56,494</t>
  </si>
  <si>
    <t>18:39:56,600</t>
  </si>
  <si>
    <t>18:39:56,706</t>
  </si>
  <si>
    <t>18:39:56,813</t>
  </si>
  <si>
    <t>18:39:56,919</t>
  </si>
  <si>
    <t>18:39:57,025</t>
  </si>
  <si>
    <t>18:39:57,132</t>
  </si>
  <si>
    <t>18:39:57,236</t>
  </si>
  <si>
    <t>18:39:57,341</t>
  </si>
  <si>
    <t>18:39:57,447</t>
  </si>
  <si>
    <t>18:39:57,554</t>
  </si>
  <si>
    <t>18:39:57,660</t>
  </si>
  <si>
    <t>18:39:57,767</t>
  </si>
  <si>
    <t>18:39:57,873</t>
  </si>
  <si>
    <t>18:39:57,979</t>
  </si>
  <si>
    <t>18:39:58,086</t>
  </si>
  <si>
    <t>18:39:58,191</t>
  </si>
  <si>
    <t>18:39:58,296</t>
  </si>
  <si>
    <t>18:39:58,402</t>
  </si>
  <si>
    <t>18:39:58,509</t>
  </si>
  <si>
    <t>18:39:58,615</t>
  </si>
  <si>
    <t>18:39:58,721</t>
  </si>
  <si>
    <t>18:39:58,825</t>
  </si>
  <si>
    <t>18:39:58,932</t>
  </si>
  <si>
    <t>18:39:59,036</t>
  </si>
  <si>
    <t>18:39:59,143</t>
  </si>
  <si>
    <t>18:39:59,248</t>
  </si>
  <si>
    <t>18:39:59,355</t>
  </si>
  <si>
    <t>18:39:59,461</t>
  </si>
  <si>
    <t>18:39:59,567</t>
  </si>
  <si>
    <t>18:39:59,672</t>
  </si>
  <si>
    <t>18:40:00,440</t>
  </si>
  <si>
    <t>18:40:00,545</t>
  </si>
  <si>
    <t>18:40:00,651</t>
  </si>
  <si>
    <t>18:40:00,761</t>
  </si>
  <si>
    <t>18:40:00,866</t>
  </si>
  <si>
    <t>18:40:00,972</t>
  </si>
  <si>
    <t>18:40:01,082</t>
  </si>
  <si>
    <t>18:40:01,189</t>
  </si>
  <si>
    <t>18:40:01,295</t>
  </si>
  <si>
    <t>18:40:01,402</t>
  </si>
  <si>
    <t>18:40:01,507</t>
  </si>
  <si>
    <t>18:40:01,613</t>
  </si>
  <si>
    <t>18:40:01,718</t>
  </si>
  <si>
    <t>18:40:01,823</t>
  </si>
  <si>
    <t>18:40:01,928</t>
  </si>
  <si>
    <t>18:40:02,034</t>
  </si>
  <si>
    <t>18:40:02,141</t>
  </si>
  <si>
    <t>18:40:02,248</t>
  </si>
  <si>
    <t>18:40:02,354</t>
  </si>
  <si>
    <t>18:40:02,460</t>
  </si>
  <si>
    <t>18:40:02,565</t>
  </si>
  <si>
    <t>18:40:02,673</t>
  </si>
  <si>
    <t>18:40:02,779</t>
  </si>
  <si>
    <t>18:40:02,886</t>
  </si>
  <si>
    <t>18:40:02,991</t>
  </si>
  <si>
    <t>18:40:03,097</t>
  </si>
  <si>
    <t>18:40:03,204</t>
  </si>
  <si>
    <t>18:40:03,310</t>
  </si>
  <si>
    <t>18:40:03,418</t>
  </si>
  <si>
    <t>18:40:03,523</t>
  </si>
  <si>
    <t>18:40:03,629</t>
  </si>
  <si>
    <t>18:40:03,736</t>
  </si>
  <si>
    <t>18:40:03,840</t>
  </si>
  <si>
    <t>18:40:03,947</t>
  </si>
  <si>
    <t>18:40:04,054</t>
  </si>
  <si>
    <t>18:40:04,159</t>
  </si>
  <si>
    <t>18:40:04,266</t>
  </si>
  <si>
    <t>18:40:04,372</t>
  </si>
  <si>
    <t>18:40:04,479</t>
  </si>
  <si>
    <t>18:40:04,586</t>
  </si>
  <si>
    <t>18:40:04,700</t>
  </si>
  <si>
    <t>18:40:04,805</t>
  </si>
  <si>
    <t>18:40:04,912</t>
  </si>
  <si>
    <t>18:40:05,018</t>
  </si>
  <si>
    <t>18:40:05,124</t>
  </si>
  <si>
    <t>18:40:05,229</t>
  </si>
  <si>
    <t>18:40:05,974</t>
  </si>
  <si>
    <t>18:40:06,081</t>
  </si>
  <si>
    <t>18:40:06,186</t>
  </si>
  <si>
    <t>18:40:06,292</t>
  </si>
  <si>
    <t>18:40:06,398</t>
  </si>
  <si>
    <t>18:40:06,503</t>
  </si>
  <si>
    <t>18:40:06,609</t>
  </si>
  <si>
    <t>18:40:06,715</t>
  </si>
  <si>
    <t>18:40:06,821</t>
  </si>
  <si>
    <t>18:40:06,927</t>
  </si>
  <si>
    <t>18:40:07,032</t>
  </si>
  <si>
    <t>18:40:07,139</t>
  </si>
  <si>
    <t>18:40:07,244</t>
  </si>
  <si>
    <t>18:40:07,350</t>
  </si>
  <si>
    <t>18:40:07,457</t>
  </si>
  <si>
    <t>18:40:07,562</t>
  </si>
  <si>
    <t>18:40:07,666</t>
  </si>
  <si>
    <t>18:40:07,773</t>
  </si>
  <si>
    <t>18:40:07,879</t>
  </si>
  <si>
    <t>18:40:07,985</t>
  </si>
  <si>
    <t>18:40:08,090</t>
  </si>
  <si>
    <t>18:40:08,197</t>
  </si>
  <si>
    <t>18:40:08,304</t>
  </si>
  <si>
    <t>18:40:08,409</t>
  </si>
  <si>
    <t>18:40:08,514</t>
  </si>
  <si>
    <t>18:40:08,621</t>
  </si>
  <si>
    <t>18:40:08,728</t>
  </si>
  <si>
    <t>18:40:08,834</t>
  </si>
  <si>
    <t>18:40:08,941</t>
  </si>
  <si>
    <t>18:40:09,047</t>
  </si>
  <si>
    <t>18:40:09,153</t>
  </si>
  <si>
    <t>18:40:09,259</t>
  </si>
  <si>
    <t>18:40:09,365</t>
  </si>
  <si>
    <t>18:40:09,472</t>
  </si>
  <si>
    <t>18:40:09,577</t>
  </si>
  <si>
    <t>18:40:09,683</t>
  </si>
  <si>
    <t>18:40:09,790</t>
  </si>
  <si>
    <t>18:40:09,895</t>
  </si>
  <si>
    <t>18:40:09,999</t>
  </si>
  <si>
    <t>18:40:10,106</t>
  </si>
  <si>
    <t>18:40:10,211</t>
  </si>
  <si>
    <t>18:40:10,316</t>
  </si>
  <si>
    <t>18:40:10,422</t>
  </si>
  <si>
    <t>18:40:10,529</t>
  </si>
  <si>
    <t>18:40:10,636</t>
  </si>
  <si>
    <t>18:40:10,741</t>
  </si>
  <si>
    <t>18:40:11,495</t>
  </si>
  <si>
    <t>18:40:11,603</t>
  </si>
  <si>
    <t>18:40:11,710</t>
  </si>
  <si>
    <t>18:40:11,817</t>
  </si>
  <si>
    <t>18:40:11,921</t>
  </si>
  <si>
    <t>18:40:12,028</t>
  </si>
  <si>
    <t>18:40:12,132</t>
  </si>
  <si>
    <t>18:40:12,236</t>
  </si>
  <si>
    <t>18:40:12,342</t>
  </si>
  <si>
    <t>18:40:12,448</t>
  </si>
  <si>
    <t>18:40:12,554</t>
  </si>
  <si>
    <t>18:40:12,661</t>
  </si>
  <si>
    <t>18:40:12,766</t>
  </si>
  <si>
    <t>18:40:12,872</t>
  </si>
  <si>
    <t>18:40:12,979</t>
  </si>
  <si>
    <t>18:40:13,086</t>
  </si>
  <si>
    <t>18:40:13,193</t>
  </si>
  <si>
    <t>18:40:13,299</t>
  </si>
  <si>
    <t>18:40:13,405</t>
  </si>
  <si>
    <t>18:40:13,509</t>
  </si>
  <si>
    <t>18:40:13,617</t>
  </si>
  <si>
    <t>18:40:13,723</t>
  </si>
  <si>
    <t>18:39:44,082</t>
  </si>
  <si>
    <t>18:39:44,186</t>
  </si>
  <si>
    <t>18:39:44,291</t>
  </si>
  <si>
    <t>18:39:48.610</t>
  </si>
  <si>
    <t>18:39:48.719</t>
  </si>
  <si>
    <t>18:39:48.781</t>
  </si>
  <si>
    <t>18:39:48.826</t>
  </si>
  <si>
    <t>18:39:48.889</t>
  </si>
  <si>
    <t>18:39:48.920</t>
  </si>
  <si>
    <t>18:39:48.998</t>
  </si>
  <si>
    <t>18:39:49.049</t>
  </si>
  <si>
    <t>18:39:49.094</t>
  </si>
  <si>
    <t>18:39:49.155</t>
  </si>
  <si>
    <t>18:39:49.201</t>
  </si>
  <si>
    <t>18:39:49.262</t>
  </si>
  <si>
    <t>18:39:49.297</t>
  </si>
  <si>
    <t>18:39:49.362</t>
  </si>
  <si>
    <t>18:39:49.448</t>
  </si>
  <si>
    <t>18:39:49.479</t>
  </si>
  <si>
    <t>18:39:49.557</t>
  </si>
  <si>
    <t>18:39:49.593</t>
  </si>
  <si>
    <t>18:39:49.680</t>
  </si>
  <si>
    <t>18:39:49.758</t>
  </si>
  <si>
    <t>18:39:49.789</t>
  </si>
  <si>
    <t>18:39:49.867</t>
  </si>
  <si>
    <t>18:39:49.915</t>
  </si>
  <si>
    <t>18:39:49.977</t>
  </si>
  <si>
    <t>18:39:50.024</t>
  </si>
  <si>
    <t>18:39:50.086</t>
  </si>
  <si>
    <t>18:39:50.134</t>
  </si>
  <si>
    <t>18:39:50.197</t>
  </si>
  <si>
    <t>18:39:50.243</t>
  </si>
  <si>
    <t>18:39:50.289</t>
  </si>
  <si>
    <t>18:39:50.352</t>
  </si>
  <si>
    <t>18:39:50.384</t>
  </si>
  <si>
    <t>18:39:50.461</t>
  </si>
  <si>
    <t>18:39:50.508</t>
  </si>
  <si>
    <t>18:39:50.574</t>
  </si>
  <si>
    <t>18:39:50.653</t>
  </si>
  <si>
    <t>18:39:50.694</t>
  </si>
  <si>
    <t>18:39:50.755</t>
  </si>
  <si>
    <t>18:39:50.801</t>
  </si>
  <si>
    <t>18:39:50.864</t>
  </si>
  <si>
    <t>18:39:50.909</t>
  </si>
  <si>
    <t>18:39:50.987</t>
  </si>
  <si>
    <t>18:39:51.037</t>
  </si>
  <si>
    <t>18:39:51.112</t>
  </si>
  <si>
    <t>18:39:51.171</t>
  </si>
  <si>
    <t>18:39:51.235</t>
  </si>
  <si>
    <t>18:39:51.296</t>
  </si>
  <si>
    <t>18:39:51.314</t>
  </si>
  <si>
    <t>18:39:51.404</t>
  </si>
  <si>
    <t>18:39:51.450</t>
  </si>
  <si>
    <t>18:39:51.558</t>
  </si>
  <si>
    <t>18:39:51.620</t>
  </si>
  <si>
    <t>18:39:51.668</t>
  </si>
  <si>
    <t>18:39:51.714</t>
  </si>
  <si>
    <t>18:39:51.776</t>
  </si>
  <si>
    <t>18:39:51.798</t>
  </si>
  <si>
    <t>18:39:51.884</t>
  </si>
  <si>
    <t>18:39:51.930</t>
  </si>
  <si>
    <t>18:39:51.995</t>
  </si>
  <si>
    <t>18:39:52.026</t>
  </si>
  <si>
    <t>18:39:52.099</t>
  </si>
  <si>
    <t>18:39:52.166</t>
  </si>
  <si>
    <t>18:39:52.201</t>
  </si>
  <si>
    <t>18:39:52.276</t>
  </si>
  <si>
    <t>18:39:52.294</t>
  </si>
  <si>
    <t>18:39:52.385</t>
  </si>
  <si>
    <t>18:39:52.432</t>
  </si>
  <si>
    <t>18:39:52.494</t>
  </si>
  <si>
    <t>18:39:52.526</t>
  </si>
  <si>
    <t>18:39:52.604</t>
  </si>
  <si>
    <t>18:39:52.650</t>
  </si>
  <si>
    <t>18:39:52.706</t>
  </si>
  <si>
    <t>18:39:52.776</t>
  </si>
  <si>
    <t>18:39:52.806</t>
  </si>
  <si>
    <t>18:39:52.885</t>
  </si>
  <si>
    <t>18:39:52.930</t>
  </si>
  <si>
    <t>18:39:52.992</t>
  </si>
  <si>
    <t>18:39:53.030</t>
  </si>
  <si>
    <t>18:39:53.102</t>
  </si>
  <si>
    <t>18:39:53.149</t>
  </si>
  <si>
    <t>18:39:53.212</t>
  </si>
  <si>
    <t>18:39:53.258</t>
  </si>
  <si>
    <t>18:39:53.316</t>
  </si>
  <si>
    <t>18:39:53.383</t>
  </si>
  <si>
    <t>18:39:53.445</t>
  </si>
  <si>
    <t>18:39:53.492</t>
  </si>
  <si>
    <t>18:39:53.539</t>
  </si>
  <si>
    <t>18:39:53.600</t>
  </si>
  <si>
    <t>18:39:53.662</t>
  </si>
  <si>
    <t>18:39:53.693</t>
  </si>
  <si>
    <t>18:39:53.771</t>
  </si>
  <si>
    <t>18:39:53.817</t>
  </si>
  <si>
    <t>18:39:53.879</t>
  </si>
  <si>
    <t>18:39:53.925</t>
  </si>
  <si>
    <t>18:39:53.982</t>
  </si>
  <si>
    <t>18:39:54.066</t>
  </si>
  <si>
    <t>18:39:54.086</t>
  </si>
  <si>
    <t>18:39:54.174</t>
  </si>
  <si>
    <t>18:39:54.210</t>
  </si>
  <si>
    <t>18:39:54.298</t>
  </si>
  <si>
    <t>18:39:54.329</t>
  </si>
  <si>
    <t>18:39:54.407</t>
  </si>
  <si>
    <t>18:39:54.429</t>
  </si>
  <si>
    <t>18:39:54.515</t>
  </si>
  <si>
    <t>18:39:54.553</t>
  </si>
  <si>
    <t>18:39:54.612</t>
  </si>
  <si>
    <t>18:39:54.685</t>
  </si>
  <si>
    <t>18:39:54.732</t>
  </si>
  <si>
    <t>18:39:54.795</t>
  </si>
  <si>
    <t>18:39:54.843</t>
  </si>
  <si>
    <t>18:39:54.904</t>
  </si>
  <si>
    <t>18:39:54.950</t>
  </si>
  <si>
    <t>18:39:55.012</t>
  </si>
  <si>
    <t>18:39:55.060</t>
  </si>
  <si>
    <t>18:39:55.121</t>
  </si>
  <si>
    <t>18:39:55.160</t>
  </si>
  <si>
    <t>18:39:55.231</t>
  </si>
  <si>
    <t>18:39:55.293</t>
  </si>
  <si>
    <t>18:39:55.324</t>
  </si>
  <si>
    <t>18:39:55.400</t>
  </si>
  <si>
    <t>18:39:55.431</t>
  </si>
  <si>
    <t>18:39:55.509</t>
  </si>
  <si>
    <t>18:39:55.530</t>
  </si>
  <si>
    <t>18:39:55.616</t>
  </si>
  <si>
    <t>18:39:55.651</t>
  </si>
  <si>
    <t>18:39:55.726</t>
  </si>
  <si>
    <t>18:39:55.773</t>
  </si>
  <si>
    <t>18:39:55.808</t>
  </si>
  <si>
    <t>18:39:55.897</t>
  </si>
  <si>
    <t>18:39:55.943</t>
  </si>
  <si>
    <t>18:39:56.003</t>
  </si>
  <si>
    <t>18:39:56.050</t>
  </si>
  <si>
    <t>18:39:56.097</t>
  </si>
  <si>
    <t>18:39:56.159</t>
  </si>
  <si>
    <t>18:39:56.206</t>
  </si>
  <si>
    <t>18:39:56.252</t>
  </si>
  <si>
    <t>18:39:56.313</t>
  </si>
  <si>
    <t>18:39:56.376</t>
  </si>
  <si>
    <t>18:39:56.398</t>
  </si>
  <si>
    <t>18:39:56.485</t>
  </si>
  <si>
    <t>18:39:56.516</t>
  </si>
  <si>
    <t>18:39:56.594</t>
  </si>
  <si>
    <t>18:39:56.640</t>
  </si>
  <si>
    <t>18:39:56.704</t>
  </si>
  <si>
    <t>18:39:56.735</t>
  </si>
  <si>
    <t>18:39:56.812</t>
  </si>
  <si>
    <t>18:39:56.843</t>
  </si>
  <si>
    <t>18:39:56.920</t>
  </si>
  <si>
    <t>18:39:56.966</t>
  </si>
  <si>
    <t>18:39:57.028</t>
  </si>
  <si>
    <t>18:39:57.075</t>
  </si>
  <si>
    <t>18:39:57.122</t>
  </si>
  <si>
    <t>18:39:57.186</t>
  </si>
  <si>
    <t>18:39:57.219</t>
  </si>
  <si>
    <t>18:39:57.294</t>
  </si>
  <si>
    <t>18:39:57.342</t>
  </si>
  <si>
    <t>18:39:57.404</t>
  </si>
  <si>
    <t>18:39:57.450</t>
  </si>
  <si>
    <t>18:39:57.513</t>
  </si>
  <si>
    <t>18:39:57.544</t>
  </si>
  <si>
    <t>18:39:57.621</t>
  </si>
  <si>
    <t>18:39:57.668</t>
  </si>
  <si>
    <t>18:39:57.747</t>
  </si>
  <si>
    <t>18:39:57.794</t>
  </si>
  <si>
    <t>18:39:57.856</t>
  </si>
  <si>
    <t>18:39:57.877</t>
  </si>
  <si>
    <t>18:39:57.966</t>
  </si>
  <si>
    <t>18:39:57.997</t>
  </si>
  <si>
    <t>18:39:58.074</t>
  </si>
  <si>
    <t>18:39:58.094</t>
  </si>
  <si>
    <t>18:39:58.183</t>
  </si>
  <si>
    <t>18:39:58.217</t>
  </si>
  <si>
    <t>18:39:58.292</t>
  </si>
  <si>
    <t>18:39:58.369</t>
  </si>
  <si>
    <t>18:39:58.477</t>
  </si>
  <si>
    <t>18:39:58.495</t>
  </si>
  <si>
    <t>18:39:58.586</t>
  </si>
  <si>
    <t>18:39:58.617</t>
  </si>
  <si>
    <t>18:39:58.695</t>
  </si>
  <si>
    <t>18:39:58.741</t>
  </si>
  <si>
    <t>18:39:58.804</t>
  </si>
  <si>
    <t>18:39:58.850</t>
  </si>
  <si>
    <t>18:39:58.897</t>
  </si>
  <si>
    <t>18:39:58.978</t>
  </si>
  <si>
    <t>18:39:59.005</t>
  </si>
  <si>
    <t>18:39:59.082</t>
  </si>
  <si>
    <t>18:39:59.128</t>
  </si>
  <si>
    <t>18:39:59.189</t>
  </si>
  <si>
    <t>18:39:59.236</t>
  </si>
  <si>
    <t>18:39:59.299</t>
  </si>
  <si>
    <t>18:39:59.329</t>
  </si>
  <si>
    <t>18:39:59.407</t>
  </si>
  <si>
    <t>18:39:59.453</t>
  </si>
  <si>
    <t>18:39:59.532</t>
  </si>
  <si>
    <t>18:39:59.563</t>
  </si>
  <si>
    <t>18:39:59.642</t>
  </si>
  <si>
    <t>18:39:59.750</t>
  </si>
  <si>
    <t>18:39:59.781</t>
  </si>
  <si>
    <t>18:39:59.859</t>
  </si>
  <si>
    <t>18:39:59.905</t>
  </si>
  <si>
    <t>18:39:59.966</t>
  </si>
  <si>
    <t>18:40:00.028</t>
  </si>
  <si>
    <t>18:40:00.048</t>
  </si>
  <si>
    <t>18:40:00.137</t>
  </si>
  <si>
    <t>18:40:00.168</t>
  </si>
  <si>
    <t>18:40:00.246</t>
  </si>
  <si>
    <t>18:40:00.278</t>
  </si>
  <si>
    <t>18:40:00.356</t>
  </si>
  <si>
    <t>18:40:00.387</t>
  </si>
  <si>
    <t>18:40:00.464</t>
  </si>
  <si>
    <t>18:40:00.511</t>
  </si>
  <si>
    <t>18:40:00.574</t>
  </si>
  <si>
    <t>18:40:00.605</t>
  </si>
  <si>
    <t>18:40:00.682</t>
  </si>
  <si>
    <t>18:40:00.714</t>
  </si>
  <si>
    <t>18:40:00.791</t>
  </si>
  <si>
    <t>18:40:00.838</t>
  </si>
  <si>
    <t>18:40:00.901</t>
  </si>
  <si>
    <t>18:40:00.948</t>
  </si>
  <si>
    <t>18:40:01.010</t>
  </si>
  <si>
    <t>18:40:01.071</t>
  </si>
  <si>
    <t>18:40:01.117</t>
  </si>
  <si>
    <t>18:40:01.179</t>
  </si>
  <si>
    <t>18:40:01.226</t>
  </si>
  <si>
    <t>18:40:01.288</t>
  </si>
  <si>
    <t>18:40:01.333</t>
  </si>
  <si>
    <t>18:40:01.395</t>
  </si>
  <si>
    <t>18:40:01.418</t>
  </si>
  <si>
    <t>18:40:01.503</t>
  </si>
  <si>
    <t>18:40:01.520</t>
  </si>
  <si>
    <t>18:40:01.612</t>
  </si>
  <si>
    <t>18:40:01.643</t>
  </si>
  <si>
    <t>18:40:01.721</t>
  </si>
  <si>
    <t>18:40:01.759</t>
  </si>
  <si>
    <t>18:40:01.830</t>
  </si>
  <si>
    <t>18:40:01.878</t>
  </si>
  <si>
    <t>18:40:01.939</t>
  </si>
  <si>
    <t>18:40:01.986</t>
  </si>
  <si>
    <t>18:40:02.064</t>
  </si>
  <si>
    <t>18:40:02.111</t>
  </si>
  <si>
    <t>18:40:02.173</t>
  </si>
  <si>
    <t>18:40:02.210</t>
  </si>
  <si>
    <t>18:40:02.299</t>
  </si>
  <si>
    <t>18:40:02.333</t>
  </si>
  <si>
    <t>18:40:02.407</t>
  </si>
  <si>
    <t>18:40:02.426</t>
  </si>
  <si>
    <t>18:40:02.517</t>
  </si>
  <si>
    <t>18:40:02.547</t>
  </si>
  <si>
    <t>18:40:02.611</t>
  </si>
  <si>
    <t>18:40:02.674</t>
  </si>
  <si>
    <t>18:40:02.720</t>
  </si>
  <si>
    <t>18:40:02.768</t>
  </si>
  <si>
    <t>18:40:02.831</t>
  </si>
  <si>
    <t>18:40:02.870</t>
  </si>
  <si>
    <t>18:40:02.941</t>
  </si>
  <si>
    <t>18:40:02.992</t>
  </si>
  <si>
    <t>18:40:03.048</t>
  </si>
  <si>
    <t>18:40:03.079</t>
  </si>
  <si>
    <t>18:40:03.156</t>
  </si>
  <si>
    <t>18:40:03.181</t>
  </si>
  <si>
    <t>18:40:03.265</t>
  </si>
  <si>
    <t>18:40:03.297</t>
  </si>
  <si>
    <t>18:40:03.374</t>
  </si>
  <si>
    <t>18:40:03.395</t>
  </si>
  <si>
    <t>18:40:03.484</t>
  </si>
  <si>
    <t>18:40:03.514</t>
  </si>
  <si>
    <t>18:40:03.592</t>
  </si>
  <si>
    <t>18:40:03.611</t>
  </si>
  <si>
    <t>18:40:03.700</t>
  </si>
  <si>
    <t>18:40:03.735</t>
  </si>
  <si>
    <t>18:40:03.808</t>
  </si>
  <si>
    <t>18:40:03.855</t>
  </si>
  <si>
    <t>18:40:03.932</t>
  </si>
  <si>
    <t>18:40:03.970</t>
  </si>
  <si>
    <t>18:40:04.043</t>
  </si>
  <si>
    <t>18:40:04.073</t>
  </si>
  <si>
    <t>18:40:04.158</t>
  </si>
  <si>
    <t>18:40:04.177</t>
  </si>
  <si>
    <t>18:40:04.261</t>
  </si>
  <si>
    <t>18:40:04.281</t>
  </si>
  <si>
    <t>18:40:04.369</t>
  </si>
  <si>
    <t>18:40:04.405</t>
  </si>
  <si>
    <t>18:40:04.477</t>
  </si>
  <si>
    <t>18:40:04.524</t>
  </si>
  <si>
    <t>18:40:04.633</t>
  </si>
  <si>
    <t>18:40:04.695</t>
  </si>
  <si>
    <t>18:40:04.741</t>
  </si>
  <si>
    <t>18:40:04.803</t>
  </si>
  <si>
    <t>18:40:04.849</t>
  </si>
  <si>
    <t>18:40:04.911</t>
  </si>
  <si>
    <t>18:40:04.957</t>
  </si>
  <si>
    <t>18:40:05.003</t>
  </si>
  <si>
    <t>18:40:05.081</t>
  </si>
  <si>
    <t>18:40:05.112</t>
  </si>
  <si>
    <t>18:40:05.189</t>
  </si>
  <si>
    <t>18:40:05.235</t>
  </si>
  <si>
    <t>18:40:05.282</t>
  </si>
  <si>
    <t>18:40:05.344</t>
  </si>
  <si>
    <t>18:40:05.390</t>
  </si>
  <si>
    <t>18:40:05.453</t>
  </si>
  <si>
    <t>18:40:05.500</t>
  </si>
  <si>
    <t>18:40:05.563</t>
  </si>
  <si>
    <t>18:40:05.595</t>
  </si>
  <si>
    <t>18:40:05.673</t>
  </si>
  <si>
    <t>18:40:05.719</t>
  </si>
  <si>
    <t>18:40:05.797</t>
  </si>
  <si>
    <t>18:40:05.828</t>
  </si>
  <si>
    <t>18:40:05.906</t>
  </si>
  <si>
    <t>18:40:05.953</t>
  </si>
  <si>
    <t>18:40:05.992</t>
  </si>
  <si>
    <t>18:40:06.062</t>
  </si>
  <si>
    <t>18:40:06.109</t>
  </si>
  <si>
    <t>18:40:06.156</t>
  </si>
  <si>
    <t>18:40:06.218</t>
  </si>
  <si>
    <t>18:40:06.281</t>
  </si>
  <si>
    <t>18:40:06.318</t>
  </si>
  <si>
    <t>18:40:06.391</t>
  </si>
  <si>
    <t>18:40:06.414</t>
  </si>
  <si>
    <t>18:40:06.498</t>
  </si>
  <si>
    <t>18:40:06.528</t>
  </si>
  <si>
    <t>18:40:06.605</t>
  </si>
  <si>
    <t>18:40:06.628</t>
  </si>
  <si>
    <t>62.3-60.000&lt;CR&gt;&lt;LF&gt;</t>
  </si>
  <si>
    <t>64.6-60.000&lt;CR&gt;&lt;LF&gt;</t>
  </si>
  <si>
    <t>60.0-60.000&lt;CR&gt;&lt;LF&gt;</t>
  </si>
  <si>
    <t>58.5-60.000&lt;CR&gt;&lt;LF&gt;</t>
  </si>
  <si>
    <t>57.2-60.000&lt;CR&gt;&lt;LF&gt;</t>
  </si>
  <si>
    <t>56.4-60.000&lt;CR&gt;&lt;LF&gt;</t>
  </si>
  <si>
    <t>57.4-60.000&lt;CR&gt;&lt;LF&gt;</t>
  </si>
  <si>
    <t>58.6-60.000&lt;CR&gt;&lt;LF&gt;</t>
  </si>
  <si>
    <t>60.2-60.000&lt;CR&gt;&lt;LF&gt;</t>
  </si>
  <si>
    <t>62.6-60.000&lt;CR&gt;&lt;LF&gt;</t>
  </si>
  <si>
    <t>64.5-60.000&lt;CR&gt;&lt;LF&gt;</t>
  </si>
  <si>
    <t>62.2-60.000&lt;CR&gt;&lt;LF&gt;</t>
  </si>
  <si>
    <t>59.9-60.000&lt;CR&gt;&lt;LF&gt;</t>
  </si>
  <si>
    <t>58.7-60.000&lt;CR&gt;&lt;LF&gt;</t>
  </si>
  <si>
    <t>60.3-60.000&lt;CR&gt;&lt;LF&gt;</t>
  </si>
  <si>
    <t>62.7-60.000&lt;CR&gt;&lt;LF&gt;</t>
  </si>
  <si>
    <t>62.0-60.000&lt;CR&gt;&lt;LF&gt;</t>
  </si>
  <si>
    <t>58.4-60.000&lt;CR&gt;&lt;LF&gt;</t>
  </si>
  <si>
    <t>57.1-60.000&lt;CR&gt;&lt;LF&gt;</t>
  </si>
  <si>
    <t>57.5-60.000&lt;CR&gt;&lt;LF&gt;</t>
  </si>
  <si>
    <t>58.8-60.000&lt;CR&gt;&lt;LF&gt;</t>
  </si>
  <si>
    <t>60.4-60.000&lt;CR&gt;&lt;LF&gt;</t>
  </si>
  <si>
    <t>62.8-60.000&lt;CR&gt;&lt;LF&gt;</t>
  </si>
  <si>
    <t>64.4-60.000&lt;CR&gt;&lt;LF&gt;</t>
  </si>
  <si>
    <t>61.9-60.000&lt;CR&gt;&lt;LF&gt;</t>
  </si>
  <si>
    <t>59.8-60.000&lt;CR&gt;&lt;LF&gt;</t>
  </si>
  <si>
    <t>57.0-60.000&lt;CR&gt;&lt;LF&gt;</t>
  </si>
  <si>
    <t>56.5-60.000&lt;CR&gt;&lt;LF&gt;</t>
  </si>
  <si>
    <t>57.6-60.000&lt;CR&gt;&lt;LF&gt;</t>
  </si>
  <si>
    <t>58.9-60.000&lt;CR&gt;&lt;LF&gt;</t>
  </si>
  <si>
    <t>60.5-60.000&lt;CR&gt;&lt;LF&gt;</t>
  </si>
  <si>
    <t>63.0-60.000&lt;CR&gt;&lt;LF&gt;</t>
  </si>
  <si>
    <t>64.3-60.000&lt;CR&gt;&lt;LF&gt;</t>
  </si>
  <si>
    <t>61.8-60.000&lt;CR&gt;&lt;LF&gt;</t>
  </si>
  <si>
    <t>59.7-60.000&lt;CR&gt;&lt;LF&gt;</t>
  </si>
  <si>
    <t>58.3-60.000&lt;CR&gt;&lt;LF&gt;</t>
  </si>
  <si>
    <t>59.0-60.000&lt;CR&gt;&lt;LF&gt;</t>
  </si>
  <si>
    <t>60.7-60.000&lt;CR&gt;&lt;LF&gt;</t>
  </si>
  <si>
    <t>63.1-60.000&lt;CR&gt;&lt;LF&gt;</t>
  </si>
  <si>
    <t>64.1-60.000&lt;CR&gt;&lt;LF&gt;</t>
  </si>
  <si>
    <t>61.6-60.000&lt;CR&gt;&lt;LF&gt;</t>
  </si>
  <si>
    <t>59.6-60.000&lt;CR&gt;&lt;LF&gt;</t>
  </si>
  <si>
    <t>58.2-60.000&lt;CR&gt;&lt;LF&gt;</t>
  </si>
  <si>
    <t>56.8-60.000&lt;CR&gt;&lt;LF&gt;</t>
  </si>
  <si>
    <t>56.6-60.000&lt;CR&gt;&lt;LF&gt;</t>
  </si>
  <si>
    <t>57.7-60.000&lt;CR&gt;&lt;LF&gt;</t>
  </si>
  <si>
    <t>60.8-60.000&lt;CR&gt;&lt;LF&gt;</t>
  </si>
  <si>
    <t>63.2-60.000&lt;CR&gt;&lt;LF&gt;</t>
  </si>
  <si>
    <t>64.0-60.000&lt;CR&gt;&lt;LF&gt;</t>
  </si>
  <si>
    <t>61.5-60.000&lt;CR&gt;&lt;LF&gt;</t>
  </si>
  <si>
    <t>59.5-60.000&lt;CR&gt;&lt;LF&gt;</t>
  </si>
  <si>
    <t>58.1-60.000&lt;CR&gt;&lt;LF&gt;</t>
  </si>
  <si>
    <t>56.7-60.000&lt;CR&gt;&lt;LF&gt;</t>
  </si>
  <si>
    <t>57.8-60.000&lt;CR&gt;&lt;LF&gt;</t>
  </si>
  <si>
    <t>59.1-60.000&lt;CR&gt;&lt;LF&gt;</t>
  </si>
  <si>
    <t>60.9-60.000&lt;CR&gt;&lt;LF&gt;</t>
  </si>
  <si>
    <t>63.4-60.000&lt;CR&gt;&lt;LF&gt;</t>
  </si>
  <si>
    <t>63.9-60.000&lt;CR&gt;&lt;LF&gt;</t>
  </si>
  <si>
    <t>61.4-60.000&lt;CR&gt;&lt;LF&gt;</t>
  </si>
  <si>
    <t>59.2-60.000&lt;CR&gt;&lt;LF&gt;</t>
  </si>
  <si>
    <t>61.0-60.000&lt;CR&gt;&lt;LF&gt;</t>
  </si>
  <si>
    <t>63.7-60.000&lt;CR&gt;&lt;LF&gt;</t>
  </si>
  <si>
    <t>63.8-60.000&lt;CR&gt;&lt;LF&gt;</t>
  </si>
  <si>
    <t>61.3-60.000&lt;CR&gt;&lt;LF&gt;</t>
  </si>
  <si>
    <t>59.4-60.000&lt;CR&gt;&lt;LF&gt;</t>
  </si>
  <si>
    <t>57.9-60.000&lt;CR&gt;&lt;LF&gt;</t>
  </si>
  <si>
    <t>59.3-60.000&lt;CR&gt;&lt;LF&gt;</t>
  </si>
  <si>
    <t>61.1-60.000&lt;CR&gt;&lt;LF&gt;</t>
  </si>
  <si>
    <t>63.6-60.000&lt;CR&gt;&lt;LF&gt;</t>
  </si>
  <si>
    <t>58.0-60.000&lt;CR&gt;&lt;LF&gt;</t>
  </si>
  <si>
    <t>61.2-60.000&lt;CR&gt;&lt;LF&gt;</t>
  </si>
  <si>
    <t>63.5-60.000&lt;CR&gt;&lt;LF&gt;</t>
  </si>
  <si>
    <t>63.3-60.000&lt;CR&gt;&lt;LF&gt;</t>
  </si>
  <si>
    <t>56.9-60.000&lt;CR&gt;&lt;LF&gt;</t>
  </si>
  <si>
    <t>64.2-60.000&lt;CR&gt;&lt;LF&gt;</t>
  </si>
  <si>
    <t>61.7-60.000&lt;CR&gt;&lt;LF&gt;</t>
  </si>
  <si>
    <t>62.9-60.000&lt;CR&gt;&lt;LF&gt;</t>
  </si>
  <si>
    <t>60.6-60.000&lt;CR&gt;&lt;LF&gt;</t>
  </si>
  <si>
    <t>62.1-60.000&lt;CR&gt;&lt;LF&gt;</t>
  </si>
  <si>
    <t>62.4-60.000&lt;CR&gt;&lt;LF&gt;</t>
  </si>
  <si>
    <t>60.1-60.000&lt;CR&gt;&lt;LF&gt;</t>
  </si>
  <si>
    <t>57.3-60.000&lt;CR&gt;&lt;LF&gt;</t>
  </si>
  <si>
    <t>18:39:48,610</t>
  </si>
  <si>
    <t>18:39:48,719</t>
  </si>
  <si>
    <t>18:39:48,781</t>
  </si>
  <si>
    <t>18:39:48,826</t>
  </si>
  <si>
    <t>18:39:48,889</t>
  </si>
  <si>
    <t>18:39:48,920</t>
  </si>
  <si>
    <t>18:39:48,998</t>
  </si>
  <si>
    <t>18:39:49,049</t>
  </si>
  <si>
    <t>18:39:49,094</t>
  </si>
  <si>
    <t>18:39:49,155</t>
  </si>
  <si>
    <t>18:39:49,201</t>
  </si>
  <si>
    <t>18:39:49,262</t>
  </si>
  <si>
    <t>18:39:49,297</t>
  </si>
  <si>
    <t>18:39:49,362</t>
  </si>
  <si>
    <t>18:39:49,448</t>
  </si>
  <si>
    <t>18:39:49,479</t>
  </si>
  <si>
    <t>18:39:49,557</t>
  </si>
  <si>
    <t>18:39:49,593</t>
  </si>
  <si>
    <t>18:39:49,680</t>
  </si>
  <si>
    <t>18:39:49,758</t>
  </si>
  <si>
    <t>18:39:49,789</t>
  </si>
  <si>
    <t>18:39:49,867</t>
  </si>
  <si>
    <t>18:39:49,915</t>
  </si>
  <si>
    <t>18:39:49,977</t>
  </si>
  <si>
    <t>18:39:50,024</t>
  </si>
  <si>
    <t>18:39:50,086</t>
  </si>
  <si>
    <t>18:39:50,134</t>
  </si>
  <si>
    <t>18:39:50,197</t>
  </si>
  <si>
    <t>18:39:50,243</t>
  </si>
  <si>
    <t>18:39:50,289</t>
  </si>
  <si>
    <t>18:39:50,352</t>
  </si>
  <si>
    <t>18:39:50,384</t>
  </si>
  <si>
    <t>18:39:50,461</t>
  </si>
  <si>
    <t>18:39:50,508</t>
  </si>
  <si>
    <t>18:39:50,574</t>
  </si>
  <si>
    <t>18:39:50,653</t>
  </si>
  <si>
    <t>18:39:50,694</t>
  </si>
  <si>
    <t>18:39:50,755</t>
  </si>
  <si>
    <t>18:39:50,801</t>
  </si>
  <si>
    <t>18:39:50,864</t>
  </si>
  <si>
    <t>18:39:50,909</t>
  </si>
  <si>
    <t>18:39:50,987</t>
  </si>
  <si>
    <t>18:39:51,037</t>
  </si>
  <si>
    <t>18:39:51,112</t>
  </si>
  <si>
    <t>18:39:51,171</t>
  </si>
  <si>
    <t>18:39:51,235</t>
  </si>
  <si>
    <t>18:39:51,296</t>
  </si>
  <si>
    <t>18:39:51,314</t>
  </si>
  <si>
    <t>18:39:51,404</t>
  </si>
  <si>
    <t>18:39:51,450</t>
  </si>
  <si>
    <t>18:39:51,558</t>
  </si>
  <si>
    <t>18:39:51,620</t>
  </si>
  <si>
    <t>18:39:51,668</t>
  </si>
  <si>
    <t>18:39:51,714</t>
  </si>
  <si>
    <t>18:39:51,776</t>
  </si>
  <si>
    <t>18:39:51,798</t>
  </si>
  <si>
    <t>18:39:51,884</t>
  </si>
  <si>
    <t>18:39:51,930</t>
  </si>
  <si>
    <t>18:39:51,995</t>
  </si>
  <si>
    <t>18:39:52,026</t>
  </si>
  <si>
    <t>18:39:52,099</t>
  </si>
  <si>
    <t>18:39:52,166</t>
  </si>
  <si>
    <t>18:39:52,201</t>
  </si>
  <si>
    <t>18:39:52,276</t>
  </si>
  <si>
    <t>18:39:52,294</t>
  </si>
  <si>
    <t>18:39:52,385</t>
  </si>
  <si>
    <t>18:39:52,432</t>
  </si>
  <si>
    <t>18:39:52,494</t>
  </si>
  <si>
    <t>18:39:52,526</t>
  </si>
  <si>
    <t>18:39:52,604</t>
  </si>
  <si>
    <t>18:39:52,650</t>
  </si>
  <si>
    <t>18:39:52,706</t>
  </si>
  <si>
    <t>18:39:52,776</t>
  </si>
  <si>
    <t>18:39:52,806</t>
  </si>
  <si>
    <t>18:39:52,885</t>
  </si>
  <si>
    <t>18:39:52,930</t>
  </si>
  <si>
    <t>18:39:52,992</t>
  </si>
  <si>
    <t>18:39:53,030</t>
  </si>
  <si>
    <t>18:39:53,102</t>
  </si>
  <si>
    <t>18:39:53,149</t>
  </si>
  <si>
    <t>18:39:53,212</t>
  </si>
  <si>
    <t>18:39:53,258</t>
  </si>
  <si>
    <t>18:39:53,316</t>
  </si>
  <si>
    <t>18:39:53,383</t>
  </si>
  <si>
    <t>18:39:53,445</t>
  </si>
  <si>
    <t>18:39:53,492</t>
  </si>
  <si>
    <t>18:39:53,539</t>
  </si>
  <si>
    <t>18:39:53,600</t>
  </si>
  <si>
    <t>18:39:53,662</t>
  </si>
  <si>
    <t>18:39:53,693</t>
  </si>
  <si>
    <t>18:39:53,771</t>
  </si>
  <si>
    <t>18:39:53,817</t>
  </si>
  <si>
    <t>18:39:53,879</t>
  </si>
  <si>
    <t>18:39:53,925</t>
  </si>
  <si>
    <t>18:39:53,982</t>
  </si>
  <si>
    <t>18:39:54,066</t>
  </si>
  <si>
    <t>18:39:54,086</t>
  </si>
  <si>
    <t>18:39:54,174</t>
  </si>
  <si>
    <t>18:39:54,210</t>
  </si>
  <si>
    <t>18:39:54,298</t>
  </si>
  <si>
    <t>18:39:54,329</t>
  </si>
  <si>
    <t>18:39:54,407</t>
  </si>
  <si>
    <t>18:39:54,429</t>
  </si>
  <si>
    <t>18:39:54,515</t>
  </si>
  <si>
    <t>18:39:54,553</t>
  </si>
  <si>
    <t>18:39:54,612</t>
  </si>
  <si>
    <t>18:39:54,685</t>
  </si>
  <si>
    <t>18:39:54,732</t>
  </si>
  <si>
    <t>18:39:54,795</t>
  </si>
  <si>
    <t>18:39:54,843</t>
  </si>
  <si>
    <t>18:39:54,904</t>
  </si>
  <si>
    <t>18:39:54,950</t>
  </si>
  <si>
    <t>18:39:55,012</t>
  </si>
  <si>
    <t>18:39:55,060</t>
  </si>
  <si>
    <t>18:39:55,121</t>
  </si>
  <si>
    <t>18:39:55,160</t>
  </si>
  <si>
    <t>18:39:55,231</t>
  </si>
  <si>
    <t>18:39:55,293</t>
  </si>
  <si>
    <t>18:39:55,324</t>
  </si>
  <si>
    <t>18:39:55,400</t>
  </si>
  <si>
    <t>18:39:55,431</t>
  </si>
  <si>
    <t>18:39:55,509</t>
  </si>
  <si>
    <t>18:39:55,530</t>
  </si>
  <si>
    <t>18:39:55,616</t>
  </si>
  <si>
    <t>18:39:55,651</t>
  </si>
  <si>
    <t>18:39:55,726</t>
  </si>
  <si>
    <t>18:39:55,773</t>
  </si>
  <si>
    <t>18:39:55,808</t>
  </si>
  <si>
    <t>18:39:55,897</t>
  </si>
  <si>
    <t>18:39:55,943</t>
  </si>
  <si>
    <t>18:39:56,003</t>
  </si>
  <si>
    <t>18:39:56,050</t>
  </si>
  <si>
    <t>18:39:56,097</t>
  </si>
  <si>
    <t>18:39:56,159</t>
  </si>
  <si>
    <t>18:39:56,206</t>
  </si>
  <si>
    <t>18:39:56,252</t>
  </si>
  <si>
    <t>18:39:56,313</t>
  </si>
  <si>
    <t>18:39:56,376</t>
  </si>
  <si>
    <t>18:39:56,398</t>
  </si>
  <si>
    <t>18:39:56,485</t>
  </si>
  <si>
    <t>18:39:56,516</t>
  </si>
  <si>
    <t>18:39:56,594</t>
  </si>
  <si>
    <t>18:39:56,640</t>
  </si>
  <si>
    <t>18:39:56,704</t>
  </si>
  <si>
    <t>18:39:56,735</t>
  </si>
  <si>
    <t>18:39:56,812</t>
  </si>
  <si>
    <t>18:39:56,843</t>
  </si>
  <si>
    <t>18:39:56,920</t>
  </si>
  <si>
    <t>18:39:56,966</t>
  </si>
  <si>
    <t>18:39:57,028</t>
  </si>
  <si>
    <t>18:39:57,075</t>
  </si>
  <si>
    <t>18:39:57,122</t>
  </si>
  <si>
    <t>18:39:57,186</t>
  </si>
  <si>
    <t>18:39:57,219</t>
  </si>
  <si>
    <t>18:39:57,294</t>
  </si>
  <si>
    <t>18:39:57,342</t>
  </si>
  <si>
    <t>18:39:57,404</t>
  </si>
  <si>
    <t>18:39:57,450</t>
  </si>
  <si>
    <t>18:39:57,513</t>
  </si>
  <si>
    <t>18:39:57,544</t>
  </si>
  <si>
    <t>18:39:57,621</t>
  </si>
  <si>
    <t>18:39:57,668</t>
  </si>
  <si>
    <t>18:39:57,747</t>
  </si>
  <si>
    <t>18:39:57,794</t>
  </si>
  <si>
    <t>18:39:57,856</t>
  </si>
  <si>
    <t>18:39:57,877</t>
  </si>
  <si>
    <t>18:39:57,966</t>
  </si>
  <si>
    <t>18:39:57,997</t>
  </si>
  <si>
    <t>18:39:58,074</t>
  </si>
  <si>
    <t>18:39:58,094</t>
  </si>
  <si>
    <t>18:39:58,183</t>
  </si>
  <si>
    <t>18:39:58,217</t>
  </si>
  <si>
    <t>18:39:58,292</t>
  </si>
  <si>
    <t>18:39:58,369</t>
  </si>
  <si>
    <t>18:39:58,477</t>
  </si>
  <si>
    <t>18:39:58,495</t>
  </si>
  <si>
    <t>18:39:58,586</t>
  </si>
  <si>
    <t>18:39:58,617</t>
  </si>
  <si>
    <t>18:39:58,695</t>
  </si>
  <si>
    <t>18:39:58,741</t>
  </si>
  <si>
    <t>18:39:58,804</t>
  </si>
  <si>
    <t>18:39:58,850</t>
  </si>
  <si>
    <t>18:39:58,897</t>
  </si>
  <si>
    <t>18:39:58,978</t>
  </si>
  <si>
    <t>18:39:59,005</t>
  </si>
  <si>
    <t>18:39:59,082</t>
  </si>
  <si>
    <t>18:39:59,128</t>
  </si>
  <si>
    <t>18:39:59,189</t>
  </si>
  <si>
    <t>18:39:59,236</t>
  </si>
  <si>
    <t>18:39:59,299</t>
  </si>
  <si>
    <t>18:39:59,329</t>
  </si>
  <si>
    <t>18:39:59,407</t>
  </si>
  <si>
    <t>18:39:59,453</t>
  </si>
  <si>
    <t>18:39:59,532</t>
  </si>
  <si>
    <t>18:39:59,563</t>
  </si>
  <si>
    <t>18:39:59,642</t>
  </si>
  <si>
    <t>18:39:59,750</t>
  </si>
  <si>
    <t>18:39:59,781</t>
  </si>
  <si>
    <t>18:39:59,859</t>
  </si>
  <si>
    <t>18:39:59,905</t>
  </si>
  <si>
    <t>18:39:59,966</t>
  </si>
  <si>
    <t>18:40:00,028</t>
  </si>
  <si>
    <t>18:40:00,048</t>
  </si>
  <si>
    <t>18:40:00,137</t>
  </si>
  <si>
    <t>18:40:00,168</t>
  </si>
  <si>
    <t>18:40:00,246</t>
  </si>
  <si>
    <t>18:40:00,278</t>
  </si>
  <si>
    <t>18:40:00,356</t>
  </si>
  <si>
    <t>18:40:00,387</t>
  </si>
  <si>
    <t>18:40:00,464</t>
  </si>
  <si>
    <t>18:40:00,511</t>
  </si>
  <si>
    <t>18:40:00,574</t>
  </si>
  <si>
    <t>18:40:00,605</t>
  </si>
  <si>
    <t>18:40:00,682</t>
  </si>
  <si>
    <t>18:40:00,714</t>
  </si>
  <si>
    <t>18:40:00,791</t>
  </si>
  <si>
    <t>18:40:00,838</t>
  </si>
  <si>
    <t>18:40:00,901</t>
  </si>
  <si>
    <t>18:40:00,948</t>
  </si>
  <si>
    <t>18:40:01,010</t>
  </si>
  <si>
    <t>18:40:01,071</t>
  </si>
  <si>
    <t>18:40:01,117</t>
  </si>
  <si>
    <t>18:40:01,179</t>
  </si>
  <si>
    <t>18:40:01,226</t>
  </si>
  <si>
    <t>18:40:01,288</t>
  </si>
  <si>
    <t>18:40:01,333</t>
  </si>
  <si>
    <t>18:40:01,395</t>
  </si>
  <si>
    <t>18:40:01,418</t>
  </si>
  <si>
    <t>18:40:01,503</t>
  </si>
  <si>
    <t>18:40:01,520</t>
  </si>
  <si>
    <t>18:40:01,612</t>
  </si>
  <si>
    <t>18:40:01,643</t>
  </si>
  <si>
    <t>18:40:01,721</t>
  </si>
  <si>
    <t>18:40:01,759</t>
  </si>
  <si>
    <t>18:40:01,830</t>
  </si>
  <si>
    <t>18:40:01,878</t>
  </si>
  <si>
    <t>18:40:01,939</t>
  </si>
  <si>
    <t>18:40:01,986</t>
  </si>
  <si>
    <t>18:40:02,064</t>
  </si>
  <si>
    <t>18:40:02,111</t>
  </si>
  <si>
    <t>18:40:02,173</t>
  </si>
  <si>
    <t>18:40:02,210</t>
  </si>
  <si>
    <t>18:40:02,299</t>
  </si>
  <si>
    <t>18:40:02,333</t>
  </si>
  <si>
    <t>18:40:02,407</t>
  </si>
  <si>
    <t>18:40:02,426</t>
  </si>
  <si>
    <t>18:40:02,517</t>
  </si>
  <si>
    <t>18:40:02,547</t>
  </si>
  <si>
    <t>18:40:02,611</t>
  </si>
  <si>
    <t>18:40:02,674</t>
  </si>
  <si>
    <t>18:40:02,720</t>
  </si>
  <si>
    <t>18:40:02,768</t>
  </si>
  <si>
    <t>18:40:02,831</t>
  </si>
  <si>
    <t>18:40:02,870</t>
  </si>
  <si>
    <t>18:40:02,941</t>
  </si>
  <si>
    <t>18:40:02,992</t>
  </si>
  <si>
    <t>18:40:03,048</t>
  </si>
  <si>
    <t>18:40:03,079</t>
  </si>
  <si>
    <t>18:40:03,156</t>
  </si>
  <si>
    <t>18:40:03,181</t>
  </si>
  <si>
    <t>18:40:03,265</t>
  </si>
  <si>
    <t>18:40:03,297</t>
  </si>
  <si>
    <t>18:40:03,374</t>
  </si>
  <si>
    <t>18:40:03,395</t>
  </si>
  <si>
    <t>18:40:03,484</t>
  </si>
  <si>
    <t>18:40:03,514</t>
  </si>
  <si>
    <t>18:40:03,592</t>
  </si>
  <si>
    <t>18:40:03,611</t>
  </si>
  <si>
    <t>18:40:03,700</t>
  </si>
  <si>
    <t>18:40:03,735</t>
  </si>
  <si>
    <t>18:40:03,808</t>
  </si>
  <si>
    <t>18:40:03,855</t>
  </si>
  <si>
    <t>18:40:03,932</t>
  </si>
  <si>
    <t>18:40:03,970</t>
  </si>
  <si>
    <t>18:40:04,043</t>
  </si>
  <si>
    <t>18:40:04,073</t>
  </si>
  <si>
    <t>18:40:04,158</t>
  </si>
  <si>
    <t>18:40:04,177</t>
  </si>
  <si>
    <t>18:40:04,261</t>
  </si>
  <si>
    <t>18:40:04,281</t>
  </si>
  <si>
    <t>18:40:04,369</t>
  </si>
  <si>
    <t>18:40:04,405</t>
  </si>
  <si>
    <t>18:40:04,477</t>
  </si>
  <si>
    <t>18:40:04,524</t>
  </si>
  <si>
    <t>18:40:04,633</t>
  </si>
  <si>
    <t>18:40:04,695</t>
  </si>
  <si>
    <t>18:40:04,741</t>
  </si>
  <si>
    <t>18:40:04,803</t>
  </si>
  <si>
    <t>18:40:04,849</t>
  </si>
  <si>
    <t>18:40:04,911</t>
  </si>
  <si>
    <t>18:40:04,957</t>
  </si>
  <si>
    <t>18:40:05,003</t>
  </si>
  <si>
    <t>18:40:05,081</t>
  </si>
  <si>
    <t>18:40:05,112</t>
  </si>
  <si>
    <t>18:40:05,189</t>
  </si>
  <si>
    <t>18:40:05,235</t>
  </si>
  <si>
    <t>18:40:05,282</t>
  </si>
  <si>
    <t>18:40:05,344</t>
  </si>
  <si>
    <t>18:40:05,390</t>
  </si>
  <si>
    <t>18:40:05,453</t>
  </si>
  <si>
    <t>18:40:05,500</t>
  </si>
  <si>
    <t>18:40:05,563</t>
  </si>
  <si>
    <t>18:40:05,595</t>
  </si>
  <si>
    <t>18:40:05,673</t>
  </si>
  <si>
    <t>18:40:05,719</t>
  </si>
  <si>
    <t>18:40:05,797</t>
  </si>
  <si>
    <t>18:40:05,828</t>
  </si>
  <si>
    <t>18:40:05,906</t>
  </si>
  <si>
    <t>18:40:05,953</t>
  </si>
  <si>
    <t>18:40:05,992</t>
  </si>
  <si>
    <t>18:40:06,062</t>
  </si>
  <si>
    <t>18:40:06,109</t>
  </si>
  <si>
    <t>18:40:06,156</t>
  </si>
  <si>
    <t>18:40:06,218</t>
  </si>
  <si>
    <t>18:40:06,281</t>
  </si>
  <si>
    <t>18:40:06,318</t>
  </si>
  <si>
    <t>18:40:06,391</t>
  </si>
  <si>
    <t>18:40:06,414</t>
  </si>
  <si>
    <t>18:40:06,498</t>
  </si>
  <si>
    <t>18:40:06,528</t>
  </si>
  <si>
    <t>18:40:06,605</t>
  </si>
  <si>
    <t>18:40:06,628</t>
  </si>
  <si>
    <t>Trace1</t>
  </si>
  <si>
    <t>Trace2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</si>
</sst>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7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Trace1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Feuil1!$A$3:$A$252</c:f>
              <c:strCache>
                <c:ptCount val="250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18:39:48,628</c:v>
                </c:pt>
                <c:pt idx="44">
                  <c:v>18:39:48,732</c:v>
                </c:pt>
                <c:pt idx="45">
                  <c:v>18:39:48,837</c:v>
                </c:pt>
                <c:pt idx="46">
                  <c:v>18:39:49,580</c:v>
                </c:pt>
                <c:pt idx="47">
                  <c:v>18:39:49,686</c:v>
                </c:pt>
                <c:pt idx="48">
                  <c:v>18:39:49,791</c:v>
                </c:pt>
                <c:pt idx="49">
                  <c:v>18:39:49,899</c:v>
                </c:pt>
                <c:pt idx="50">
                  <c:v>18:39:50,007</c:v>
                </c:pt>
                <c:pt idx="51">
                  <c:v>18:39:50,113</c:v>
                </c:pt>
                <c:pt idx="52">
                  <c:v>18:39:50,220</c:v>
                </c:pt>
                <c:pt idx="53">
                  <c:v>18:39:50,324</c:v>
                </c:pt>
                <c:pt idx="54">
                  <c:v>18:39:50,430</c:v>
                </c:pt>
                <c:pt idx="55">
                  <c:v>18:39:50,536</c:v>
                </c:pt>
                <c:pt idx="56">
                  <c:v>18:39:50,640</c:v>
                </c:pt>
                <c:pt idx="57">
                  <c:v>18:39:50,746</c:v>
                </c:pt>
                <c:pt idx="58">
                  <c:v>18:39:50,852</c:v>
                </c:pt>
                <c:pt idx="59">
                  <c:v>18:39:50,959</c:v>
                </c:pt>
                <c:pt idx="60">
                  <c:v>18:39:51,065</c:v>
                </c:pt>
                <c:pt idx="61">
                  <c:v>18:39:51,173</c:v>
                </c:pt>
                <c:pt idx="62">
                  <c:v>18:39:51,279</c:v>
                </c:pt>
                <c:pt idx="63">
                  <c:v>18:39:51,384</c:v>
                </c:pt>
                <c:pt idx="64">
                  <c:v>18:39:51,490</c:v>
                </c:pt>
                <c:pt idx="65">
                  <c:v>18:39:51,597</c:v>
                </c:pt>
                <c:pt idx="66">
                  <c:v>18:39:51,702</c:v>
                </c:pt>
                <c:pt idx="67">
                  <c:v>18:39:51,808</c:v>
                </c:pt>
                <c:pt idx="68">
                  <c:v>18:39:51,916</c:v>
                </c:pt>
                <c:pt idx="69">
                  <c:v>18:39:52,022</c:v>
                </c:pt>
                <c:pt idx="70">
                  <c:v>18:39:52,128</c:v>
                </c:pt>
                <c:pt idx="71">
                  <c:v>18:39:52,234</c:v>
                </c:pt>
                <c:pt idx="72">
                  <c:v>18:39:52,340</c:v>
                </c:pt>
                <c:pt idx="73">
                  <c:v>18:39:52,446</c:v>
                </c:pt>
                <c:pt idx="74">
                  <c:v>18:39:52,553</c:v>
                </c:pt>
                <c:pt idx="75">
                  <c:v>18:39:52,658</c:v>
                </c:pt>
                <c:pt idx="76">
                  <c:v>18:39:52,765</c:v>
                </c:pt>
                <c:pt idx="77">
                  <c:v>18:39:52,870</c:v>
                </c:pt>
                <c:pt idx="78">
                  <c:v>18:39:52,976</c:v>
                </c:pt>
                <c:pt idx="79">
                  <c:v>18:39:53,083</c:v>
                </c:pt>
                <c:pt idx="80">
                  <c:v>18:39:53,188</c:v>
                </c:pt>
                <c:pt idx="81">
                  <c:v>18:39:53,294</c:v>
                </c:pt>
                <c:pt idx="82">
                  <c:v>18:39:53,400</c:v>
                </c:pt>
                <c:pt idx="83">
                  <c:v>18:39:53,506</c:v>
                </c:pt>
                <c:pt idx="84">
                  <c:v>18:39:53,611</c:v>
                </c:pt>
                <c:pt idx="85">
                  <c:v>18:39:53,718</c:v>
                </c:pt>
                <c:pt idx="86">
                  <c:v>18:39:53,824</c:v>
                </c:pt>
                <c:pt idx="87">
                  <c:v>18:39:53,931</c:v>
                </c:pt>
                <c:pt idx="88">
                  <c:v>18:39:54,036</c:v>
                </c:pt>
                <c:pt idx="89">
                  <c:v>18:39:54,140</c:v>
                </c:pt>
                <c:pt idx="90">
                  <c:v>18:39:54,246</c:v>
                </c:pt>
                <c:pt idx="91">
                  <c:v>18:39:55,006</c:v>
                </c:pt>
                <c:pt idx="92">
                  <c:v>18:39:55,113</c:v>
                </c:pt>
                <c:pt idx="93">
                  <c:v>18:39:55,219</c:v>
                </c:pt>
                <c:pt idx="94">
                  <c:v>18:39:55,326</c:v>
                </c:pt>
                <c:pt idx="95">
                  <c:v>18:39:55,434</c:v>
                </c:pt>
                <c:pt idx="96">
                  <c:v>18:39:55,538</c:v>
                </c:pt>
                <c:pt idx="97">
                  <c:v>18:39:55,645</c:v>
                </c:pt>
                <c:pt idx="98">
                  <c:v>18:39:55,749</c:v>
                </c:pt>
                <c:pt idx="99">
                  <c:v>18:39:55,857</c:v>
                </c:pt>
                <c:pt idx="100">
                  <c:v>18:39:55,963</c:v>
                </c:pt>
                <c:pt idx="101">
                  <c:v>18:39:56,071</c:v>
                </c:pt>
                <c:pt idx="102">
                  <c:v>18:39:56,177</c:v>
                </c:pt>
                <c:pt idx="103">
                  <c:v>18:39:56,283</c:v>
                </c:pt>
                <c:pt idx="104">
                  <c:v>18:39:56,388</c:v>
                </c:pt>
                <c:pt idx="105">
                  <c:v>18:39:56,494</c:v>
                </c:pt>
                <c:pt idx="106">
                  <c:v>18:39:56,600</c:v>
                </c:pt>
                <c:pt idx="107">
                  <c:v>18:39:56,706</c:v>
                </c:pt>
                <c:pt idx="108">
                  <c:v>18:39:56,813</c:v>
                </c:pt>
                <c:pt idx="109">
                  <c:v>18:39:56,919</c:v>
                </c:pt>
                <c:pt idx="110">
                  <c:v>18:39:57,025</c:v>
                </c:pt>
                <c:pt idx="111">
                  <c:v>18:39:57,132</c:v>
                </c:pt>
                <c:pt idx="112">
                  <c:v>18:39:57,236</c:v>
                </c:pt>
                <c:pt idx="113">
                  <c:v>18:39:57,341</c:v>
                </c:pt>
                <c:pt idx="114">
                  <c:v>18:39:57,447</c:v>
                </c:pt>
                <c:pt idx="115">
                  <c:v>18:39:57,554</c:v>
                </c:pt>
                <c:pt idx="116">
                  <c:v>18:39:57,660</c:v>
                </c:pt>
                <c:pt idx="117">
                  <c:v>18:39:57,767</c:v>
                </c:pt>
                <c:pt idx="118">
                  <c:v>18:39:57,873</c:v>
                </c:pt>
                <c:pt idx="119">
                  <c:v>18:39:57,979</c:v>
                </c:pt>
                <c:pt idx="120">
                  <c:v>18:39:58,086</c:v>
                </c:pt>
                <c:pt idx="121">
                  <c:v>18:39:58,191</c:v>
                </c:pt>
                <c:pt idx="122">
                  <c:v>18:39:58,296</c:v>
                </c:pt>
                <c:pt idx="123">
                  <c:v>18:39:58,402</c:v>
                </c:pt>
                <c:pt idx="124">
                  <c:v>18:39:58,509</c:v>
                </c:pt>
                <c:pt idx="125">
                  <c:v>18:39:58,615</c:v>
                </c:pt>
                <c:pt idx="126">
                  <c:v>18:39:58,721</c:v>
                </c:pt>
                <c:pt idx="127">
                  <c:v>18:39:58,825</c:v>
                </c:pt>
                <c:pt idx="128">
                  <c:v>18:39:58,932</c:v>
                </c:pt>
                <c:pt idx="129">
                  <c:v>18:39:59,036</c:v>
                </c:pt>
                <c:pt idx="130">
                  <c:v>18:39:59,143</c:v>
                </c:pt>
                <c:pt idx="131">
                  <c:v>18:39:59,248</c:v>
                </c:pt>
                <c:pt idx="132">
                  <c:v>18:39:59,355</c:v>
                </c:pt>
                <c:pt idx="133">
                  <c:v>18:39:59,461</c:v>
                </c:pt>
                <c:pt idx="134">
                  <c:v>18:39:59,567</c:v>
                </c:pt>
                <c:pt idx="135">
                  <c:v>18:39:59,672</c:v>
                </c:pt>
                <c:pt idx="136">
                  <c:v>18:40:00,440</c:v>
                </c:pt>
                <c:pt idx="137">
                  <c:v>18:40:00,545</c:v>
                </c:pt>
                <c:pt idx="138">
                  <c:v>18:40:00,651</c:v>
                </c:pt>
                <c:pt idx="139">
                  <c:v>18:40:00,761</c:v>
                </c:pt>
                <c:pt idx="140">
                  <c:v>18:40:00,866</c:v>
                </c:pt>
                <c:pt idx="141">
                  <c:v>18:40:00,972</c:v>
                </c:pt>
                <c:pt idx="142">
                  <c:v>18:40:01,082</c:v>
                </c:pt>
                <c:pt idx="143">
                  <c:v>18:40:01,189</c:v>
                </c:pt>
                <c:pt idx="144">
                  <c:v>18:40:01,295</c:v>
                </c:pt>
                <c:pt idx="145">
                  <c:v>18:40:01,402</c:v>
                </c:pt>
                <c:pt idx="146">
                  <c:v>18:40:01,507</c:v>
                </c:pt>
                <c:pt idx="147">
                  <c:v>18:40:01,613</c:v>
                </c:pt>
                <c:pt idx="148">
                  <c:v>18:40:01,718</c:v>
                </c:pt>
                <c:pt idx="149">
                  <c:v>18:40:01,823</c:v>
                </c:pt>
                <c:pt idx="150">
                  <c:v>18:40:01,928</c:v>
                </c:pt>
                <c:pt idx="151">
                  <c:v>18:40:02,034</c:v>
                </c:pt>
                <c:pt idx="152">
                  <c:v>18:40:02,141</c:v>
                </c:pt>
                <c:pt idx="153">
                  <c:v>18:40:02,248</c:v>
                </c:pt>
                <c:pt idx="154">
                  <c:v>18:40:02,354</c:v>
                </c:pt>
                <c:pt idx="155">
                  <c:v>18:40:02,460</c:v>
                </c:pt>
                <c:pt idx="156">
                  <c:v>18:40:02,565</c:v>
                </c:pt>
                <c:pt idx="157">
                  <c:v>18:40:02,673</c:v>
                </c:pt>
                <c:pt idx="158">
                  <c:v>18:40:02,779</c:v>
                </c:pt>
                <c:pt idx="159">
                  <c:v>18:40:02,886</c:v>
                </c:pt>
                <c:pt idx="160">
                  <c:v>18:40:02,991</c:v>
                </c:pt>
                <c:pt idx="161">
                  <c:v>18:40:03,097</c:v>
                </c:pt>
                <c:pt idx="162">
                  <c:v>18:40:03,204</c:v>
                </c:pt>
                <c:pt idx="163">
                  <c:v>18:40:03,310</c:v>
                </c:pt>
                <c:pt idx="164">
                  <c:v>18:40:03,418</c:v>
                </c:pt>
                <c:pt idx="165">
                  <c:v>18:40:03,523</c:v>
                </c:pt>
                <c:pt idx="166">
                  <c:v>18:40:03,629</c:v>
                </c:pt>
                <c:pt idx="167">
                  <c:v>18:40:03,736</c:v>
                </c:pt>
                <c:pt idx="168">
                  <c:v>18:40:03,840</c:v>
                </c:pt>
                <c:pt idx="169">
                  <c:v>18:40:03,947</c:v>
                </c:pt>
                <c:pt idx="170">
                  <c:v>18:40:04,054</c:v>
                </c:pt>
                <c:pt idx="171">
                  <c:v>18:40:04,159</c:v>
                </c:pt>
                <c:pt idx="172">
                  <c:v>18:40:04,266</c:v>
                </c:pt>
                <c:pt idx="173">
                  <c:v>18:40:04,372</c:v>
                </c:pt>
                <c:pt idx="174">
                  <c:v>18:40:04,479</c:v>
                </c:pt>
                <c:pt idx="175">
                  <c:v>18:40:04,586</c:v>
                </c:pt>
                <c:pt idx="176">
                  <c:v>18:40:04,700</c:v>
                </c:pt>
                <c:pt idx="177">
                  <c:v>18:40:04,805</c:v>
                </c:pt>
                <c:pt idx="178">
                  <c:v>18:40:04,912</c:v>
                </c:pt>
                <c:pt idx="179">
                  <c:v>18:40:05,018</c:v>
                </c:pt>
                <c:pt idx="180">
                  <c:v>18:40:05,124</c:v>
                </c:pt>
                <c:pt idx="181">
                  <c:v>18:40:05,229</c:v>
                </c:pt>
                <c:pt idx="182">
                  <c:v>18:40:05,974</c:v>
                </c:pt>
                <c:pt idx="183">
                  <c:v>18:40:06,081</c:v>
                </c:pt>
                <c:pt idx="184">
                  <c:v>18:40:06,186</c:v>
                </c:pt>
                <c:pt idx="185">
                  <c:v>18:40:06,292</c:v>
                </c:pt>
                <c:pt idx="186">
                  <c:v>18:40:06,398</c:v>
                </c:pt>
                <c:pt idx="187">
                  <c:v>18:40:06,503</c:v>
                </c:pt>
                <c:pt idx="188">
                  <c:v>18:40:06,609</c:v>
                </c:pt>
                <c:pt idx="189">
                  <c:v>18:40:06,715</c:v>
                </c:pt>
                <c:pt idx="190">
                  <c:v>18:40:06,821</c:v>
                </c:pt>
                <c:pt idx="191">
                  <c:v>18:40:06,927</c:v>
                </c:pt>
                <c:pt idx="192">
                  <c:v>18:40:07,032</c:v>
                </c:pt>
                <c:pt idx="193">
                  <c:v>18:40:07,139</c:v>
                </c:pt>
                <c:pt idx="194">
                  <c:v>18:40:07,244</c:v>
                </c:pt>
                <c:pt idx="195">
                  <c:v>18:40:07,350</c:v>
                </c:pt>
                <c:pt idx="196">
                  <c:v>18:40:07,457</c:v>
                </c:pt>
                <c:pt idx="197">
                  <c:v>18:40:07,562</c:v>
                </c:pt>
                <c:pt idx="198">
                  <c:v>18:40:07,666</c:v>
                </c:pt>
                <c:pt idx="199">
                  <c:v>18:40:07,773</c:v>
                </c:pt>
                <c:pt idx="200">
                  <c:v>18:40:07,879</c:v>
                </c:pt>
                <c:pt idx="201">
                  <c:v>18:40:07,985</c:v>
                </c:pt>
                <c:pt idx="202">
                  <c:v>18:40:08,090</c:v>
                </c:pt>
                <c:pt idx="203">
                  <c:v>18:40:08,197</c:v>
                </c:pt>
                <c:pt idx="204">
                  <c:v>18:40:08,304</c:v>
                </c:pt>
                <c:pt idx="205">
                  <c:v>18:40:08,409</c:v>
                </c:pt>
                <c:pt idx="206">
                  <c:v>18:40:08,514</c:v>
                </c:pt>
                <c:pt idx="207">
                  <c:v>18:40:08,621</c:v>
                </c:pt>
                <c:pt idx="208">
                  <c:v>18:40:08,728</c:v>
                </c:pt>
                <c:pt idx="209">
                  <c:v>18:40:08,834</c:v>
                </c:pt>
                <c:pt idx="210">
                  <c:v>18:40:08,941</c:v>
                </c:pt>
                <c:pt idx="211">
                  <c:v>18:40:09,047</c:v>
                </c:pt>
                <c:pt idx="212">
                  <c:v>18:40:09,153</c:v>
                </c:pt>
                <c:pt idx="213">
                  <c:v>18:40:09,259</c:v>
                </c:pt>
                <c:pt idx="214">
                  <c:v>18:40:09,365</c:v>
                </c:pt>
                <c:pt idx="215">
                  <c:v>18:40:09,472</c:v>
                </c:pt>
                <c:pt idx="216">
                  <c:v>18:40:09,577</c:v>
                </c:pt>
                <c:pt idx="217">
                  <c:v>18:40:09,683</c:v>
                </c:pt>
                <c:pt idx="218">
                  <c:v>18:40:09,790</c:v>
                </c:pt>
                <c:pt idx="219">
                  <c:v>18:40:09,895</c:v>
                </c:pt>
                <c:pt idx="220">
                  <c:v>18:40:09,999</c:v>
                </c:pt>
                <c:pt idx="221">
                  <c:v>18:40:10,106</c:v>
                </c:pt>
                <c:pt idx="222">
                  <c:v>18:40:10,211</c:v>
                </c:pt>
                <c:pt idx="223">
                  <c:v>18:40:10,316</c:v>
                </c:pt>
                <c:pt idx="224">
                  <c:v>18:40:10,422</c:v>
                </c:pt>
                <c:pt idx="225">
                  <c:v>18:40:10,529</c:v>
                </c:pt>
                <c:pt idx="226">
                  <c:v>18:40:10,636</c:v>
                </c:pt>
                <c:pt idx="227">
                  <c:v>18:40:10,741</c:v>
                </c:pt>
                <c:pt idx="228">
                  <c:v>18:40:11,495</c:v>
                </c:pt>
                <c:pt idx="229">
                  <c:v>18:40:11,603</c:v>
                </c:pt>
                <c:pt idx="230">
                  <c:v>18:40:11,710</c:v>
                </c:pt>
                <c:pt idx="231">
                  <c:v>18:40:11,817</c:v>
                </c:pt>
                <c:pt idx="232">
                  <c:v>18:40:11,921</c:v>
                </c:pt>
                <c:pt idx="233">
                  <c:v>18:40:12,028</c:v>
                </c:pt>
                <c:pt idx="234">
                  <c:v>18:40:12,132</c:v>
                </c:pt>
                <c:pt idx="235">
                  <c:v>18:40:12,236</c:v>
                </c:pt>
                <c:pt idx="236">
                  <c:v>18:40:12,342</c:v>
                </c:pt>
                <c:pt idx="237">
                  <c:v>18:40:12,448</c:v>
                </c:pt>
                <c:pt idx="238">
                  <c:v>18:40:12,554</c:v>
                </c:pt>
                <c:pt idx="239">
                  <c:v>18:40:12,661</c:v>
                </c:pt>
                <c:pt idx="240">
                  <c:v>18:40:12,766</c:v>
                </c:pt>
                <c:pt idx="241">
                  <c:v>18:40:12,872</c:v>
                </c:pt>
                <c:pt idx="242">
                  <c:v>18:40:12,979</c:v>
                </c:pt>
                <c:pt idx="243">
                  <c:v>18:40:13,086</c:v>
                </c:pt>
                <c:pt idx="244">
                  <c:v>18:40:13,193</c:v>
                </c:pt>
                <c:pt idx="245">
                  <c:v>18:40:13,299</c:v>
                </c:pt>
                <c:pt idx="246">
                  <c:v>18:40:13,405</c:v>
                </c:pt>
                <c:pt idx="247">
                  <c:v>18:40:13,509</c:v>
                </c:pt>
                <c:pt idx="248">
                  <c:v>18:40:13,617</c:v>
                </c:pt>
                <c:pt idx="249">
                  <c:v>18:40:13,723</c:v>
                </c:pt>
              </c:strCache>
            </c:strRef>
          </c:cat>
          <c:val>
            <c:numRef>
              <c:f>Feuil1!$B$3:$B$252</c:f>
              <c:numCache>
                <c:formatCode>0.0</c:formatCode>
                <c:ptCount val="250"/>
                <c:pt idx="0">
                  <c:v>-56.346662500000001</c:v>
                </c:pt>
                <c:pt idx="1">
                  <c:v>-56.997495800000003</c:v>
                </c:pt>
                <c:pt idx="2">
                  <c:v>-58.430904900000002</c:v>
                </c:pt>
                <c:pt idx="3">
                  <c:v>-60.143323799999997</c:v>
                </c:pt>
                <c:pt idx="4">
                  <c:v>-62.604085900000001</c:v>
                </c:pt>
                <c:pt idx="5">
                  <c:v>-64.665070499999999</c:v>
                </c:pt>
                <c:pt idx="6">
                  <c:v>-62.623471100000003</c:v>
                </c:pt>
                <c:pt idx="7">
                  <c:v>-60.150001400000001</c:v>
                </c:pt>
                <c:pt idx="8">
                  <c:v>-58.447552799999997</c:v>
                </c:pt>
                <c:pt idx="9">
                  <c:v>-57.425877399999997</c:v>
                </c:pt>
                <c:pt idx="10">
                  <c:v>-56.453752199999997</c:v>
                </c:pt>
                <c:pt idx="11">
                  <c:v>-57.817134799999998</c:v>
                </c:pt>
                <c:pt idx="12">
                  <c:v>-59.3183954</c:v>
                </c:pt>
                <c:pt idx="13">
                  <c:v>-60.576877500000002</c:v>
                </c:pt>
                <c:pt idx="14">
                  <c:v>-63.2851134</c:v>
                </c:pt>
                <c:pt idx="15">
                  <c:v>-64.0215417</c:v>
                </c:pt>
                <c:pt idx="16">
                  <c:v>-61.093988500000002</c:v>
                </c:pt>
                <c:pt idx="17">
                  <c:v>-59.139992900000003</c:v>
                </c:pt>
                <c:pt idx="18">
                  <c:v>-58.121613799999999</c:v>
                </c:pt>
                <c:pt idx="19">
                  <c:v>-56.683495499999999</c:v>
                </c:pt>
                <c:pt idx="20">
                  <c:v>-57.160916100000001</c:v>
                </c:pt>
                <c:pt idx="21">
                  <c:v>-58.137596199999997</c:v>
                </c:pt>
                <c:pt idx="22">
                  <c:v>-59.7901405</c:v>
                </c:pt>
                <c:pt idx="23">
                  <c:v>-62.072025799999999</c:v>
                </c:pt>
                <c:pt idx="24">
                  <c:v>-65.076136300000002</c:v>
                </c:pt>
                <c:pt idx="25">
                  <c:v>-62.1825592</c:v>
                </c:pt>
                <c:pt idx="26">
                  <c:v>-59.872863000000002</c:v>
                </c:pt>
                <c:pt idx="27">
                  <c:v>-58.819961900000003</c:v>
                </c:pt>
                <c:pt idx="28">
                  <c:v>-57.347007900000001</c:v>
                </c:pt>
                <c:pt idx="29">
                  <c:v>-56.510368200000002</c:v>
                </c:pt>
                <c:pt idx="30">
                  <c:v>-57.828944300000003</c:v>
                </c:pt>
                <c:pt idx="31">
                  <c:v>-59.389004300000003</c:v>
                </c:pt>
                <c:pt idx="32">
                  <c:v>-61.5137863</c:v>
                </c:pt>
                <c:pt idx="33">
                  <c:v>-63.544169599999996</c:v>
                </c:pt>
                <c:pt idx="34">
                  <c:v>-63.7612655</c:v>
                </c:pt>
                <c:pt idx="35">
                  <c:v>-61.110235500000002</c:v>
                </c:pt>
                <c:pt idx="36">
                  <c:v>-59.116671599999997</c:v>
                </c:pt>
                <c:pt idx="37">
                  <c:v>-57.596420500000001</c:v>
                </c:pt>
                <c:pt idx="38">
                  <c:v>-56.657884899999999</c:v>
                </c:pt>
                <c:pt idx="39">
                  <c:v>-57.158506799999998</c:v>
                </c:pt>
                <c:pt idx="40">
                  <c:v>-58.675695900000001</c:v>
                </c:pt>
                <c:pt idx="41">
                  <c:v>-60.371935200000003</c:v>
                </c:pt>
                <c:pt idx="42">
                  <c:v>-62.941065299999998</c:v>
                </c:pt>
                <c:pt idx="43">
                  <c:v>-64.441210400000003</c:v>
                </c:pt>
                <c:pt idx="44">
                  <c:v>-62.384289699999997</c:v>
                </c:pt>
                <c:pt idx="45">
                  <c:v>-61.418977099999999</c:v>
                </c:pt>
                <c:pt idx="46">
                  <c:v>-64.265626999999995</c:v>
                </c:pt>
                <c:pt idx="47">
                  <c:v>-63.500276599999999</c:v>
                </c:pt>
                <c:pt idx="48">
                  <c:v>-60.682523099999997</c:v>
                </c:pt>
                <c:pt idx="49">
                  <c:v>-58.847322699999999</c:v>
                </c:pt>
                <c:pt idx="50">
                  <c:v>-57.3413793</c:v>
                </c:pt>
                <c:pt idx="51">
                  <c:v>-56.472772300000003</c:v>
                </c:pt>
                <c:pt idx="52">
                  <c:v>-57.298527200000002</c:v>
                </c:pt>
                <c:pt idx="53">
                  <c:v>-58.764414500000001</c:v>
                </c:pt>
                <c:pt idx="54">
                  <c:v>-60.578579599999998</c:v>
                </c:pt>
                <c:pt idx="55">
                  <c:v>-63.227467400000002</c:v>
                </c:pt>
                <c:pt idx="56">
                  <c:v>-64.085104999999999</c:v>
                </c:pt>
                <c:pt idx="57">
                  <c:v>-62.009769200000001</c:v>
                </c:pt>
                <c:pt idx="58">
                  <c:v>-59.761439699999997</c:v>
                </c:pt>
                <c:pt idx="59">
                  <c:v>-58.120275900000003</c:v>
                </c:pt>
                <c:pt idx="60">
                  <c:v>-56.792426399999997</c:v>
                </c:pt>
                <c:pt idx="61">
                  <c:v>-57.025157999999998</c:v>
                </c:pt>
                <c:pt idx="62">
                  <c:v>-58.497428900000003</c:v>
                </c:pt>
                <c:pt idx="63">
                  <c:v>-60.143386999999997</c:v>
                </c:pt>
                <c:pt idx="64">
                  <c:v>-61.564570400000001</c:v>
                </c:pt>
                <c:pt idx="65">
                  <c:v>-64.665772200000006</c:v>
                </c:pt>
                <c:pt idx="66">
                  <c:v>-62.747373500000002</c:v>
                </c:pt>
                <c:pt idx="67">
                  <c:v>-60.227564999999998</c:v>
                </c:pt>
                <c:pt idx="68">
                  <c:v>-58.540107200000001</c:v>
                </c:pt>
                <c:pt idx="69">
                  <c:v>-57.539225199999997</c:v>
                </c:pt>
                <c:pt idx="70">
                  <c:v>-56.398604200000001</c:v>
                </c:pt>
                <c:pt idx="71">
                  <c:v>-57.693966099999997</c:v>
                </c:pt>
                <c:pt idx="72">
                  <c:v>-59.1198883</c:v>
                </c:pt>
                <c:pt idx="73">
                  <c:v>-61.0743376</c:v>
                </c:pt>
                <c:pt idx="74">
                  <c:v>-63.943405599999998</c:v>
                </c:pt>
                <c:pt idx="75">
                  <c:v>-64.388957700000006</c:v>
                </c:pt>
                <c:pt idx="76">
                  <c:v>-61.489266399999998</c:v>
                </c:pt>
                <c:pt idx="77">
                  <c:v>-59.4070696</c:v>
                </c:pt>
                <c:pt idx="78">
                  <c:v>-57.843905100000001</c:v>
                </c:pt>
                <c:pt idx="79">
                  <c:v>-56.493782699999997</c:v>
                </c:pt>
                <c:pt idx="80">
                  <c:v>-57.297649200000002</c:v>
                </c:pt>
                <c:pt idx="81">
                  <c:v>-58.287443400000001</c:v>
                </c:pt>
                <c:pt idx="82">
                  <c:v>-59.939815899999999</c:v>
                </c:pt>
                <c:pt idx="83">
                  <c:v>-62.266997400000001</c:v>
                </c:pt>
                <c:pt idx="84">
                  <c:v>-65.030545000000004</c:v>
                </c:pt>
                <c:pt idx="85">
                  <c:v>-62.009760499999999</c:v>
                </c:pt>
                <c:pt idx="86">
                  <c:v>-59.762087800000003</c:v>
                </c:pt>
                <c:pt idx="87">
                  <c:v>-58.663168900000002</c:v>
                </c:pt>
                <c:pt idx="88">
                  <c:v>-57.258566700000003</c:v>
                </c:pt>
                <c:pt idx="89">
                  <c:v>-56.5913307</c:v>
                </c:pt>
                <c:pt idx="90">
                  <c:v>-56.984887899999997</c:v>
                </c:pt>
                <c:pt idx="91">
                  <c:v>-57.1970654</c:v>
                </c:pt>
                <c:pt idx="92">
                  <c:v>-56.442381900000001</c:v>
                </c:pt>
                <c:pt idx="93">
                  <c:v>-57.404883599999998</c:v>
                </c:pt>
                <c:pt idx="94">
                  <c:v>-58.892163799999999</c:v>
                </c:pt>
                <c:pt idx="95">
                  <c:v>-60.792060399999997</c:v>
                </c:pt>
                <c:pt idx="96">
                  <c:v>-63.531290599999998</c:v>
                </c:pt>
                <c:pt idx="97">
                  <c:v>-64.758027299999995</c:v>
                </c:pt>
                <c:pt idx="98">
                  <c:v>-61.7512525</c:v>
                </c:pt>
                <c:pt idx="99">
                  <c:v>-59.584299799999997</c:v>
                </c:pt>
                <c:pt idx="100">
                  <c:v>-57.9686874</c:v>
                </c:pt>
                <c:pt idx="101">
                  <c:v>-56.657619599999997</c:v>
                </c:pt>
                <c:pt idx="102">
                  <c:v>-57.160667799999999</c:v>
                </c:pt>
                <c:pt idx="103">
                  <c:v>-58.1384075</c:v>
                </c:pt>
                <c:pt idx="104">
                  <c:v>-59.8285549</c:v>
                </c:pt>
                <c:pt idx="105">
                  <c:v>-62.0957577</c:v>
                </c:pt>
                <c:pt idx="106">
                  <c:v>-65.078488899999996</c:v>
                </c:pt>
                <c:pt idx="107">
                  <c:v>-62.181197900000001</c:v>
                </c:pt>
                <c:pt idx="108">
                  <c:v>-60.602063000000001</c:v>
                </c:pt>
                <c:pt idx="109">
                  <c:v>-58.762167699999999</c:v>
                </c:pt>
                <c:pt idx="110">
                  <c:v>-57.286568299999999</c:v>
                </c:pt>
                <c:pt idx="111">
                  <c:v>-56.592340700000001</c:v>
                </c:pt>
                <c:pt idx="112">
                  <c:v>-57.952620500000002</c:v>
                </c:pt>
                <c:pt idx="113">
                  <c:v>-59.026738399999999</c:v>
                </c:pt>
                <c:pt idx="114">
                  <c:v>-60.980536000000001</c:v>
                </c:pt>
                <c:pt idx="115">
                  <c:v>-63.9395989</c:v>
                </c:pt>
                <c:pt idx="116">
                  <c:v>-63.439475000000002</c:v>
                </c:pt>
                <c:pt idx="117">
                  <c:v>-61.436207699999997</c:v>
                </c:pt>
                <c:pt idx="118">
                  <c:v>-59.3734641</c:v>
                </c:pt>
                <c:pt idx="119">
                  <c:v>-57.842731499999999</c:v>
                </c:pt>
                <c:pt idx="120">
                  <c:v>-56.492558500000001</c:v>
                </c:pt>
                <c:pt idx="121">
                  <c:v>-57.327512400000003</c:v>
                </c:pt>
                <c:pt idx="122">
                  <c:v>-58.2963953</c:v>
                </c:pt>
                <c:pt idx="123">
                  <c:v>-59.940306300000003</c:v>
                </c:pt>
                <c:pt idx="124">
                  <c:v>-62.424776999999999</c:v>
                </c:pt>
                <c:pt idx="125">
                  <c:v>-64.987214300000005</c:v>
                </c:pt>
                <c:pt idx="126">
                  <c:v>-61.860240599999997</c:v>
                </c:pt>
                <c:pt idx="127">
                  <c:v>-60.3500552</c:v>
                </c:pt>
                <c:pt idx="128">
                  <c:v>-58.569265899999998</c:v>
                </c:pt>
                <c:pt idx="129">
                  <c:v>-57.0908376</c:v>
                </c:pt>
                <c:pt idx="130">
                  <c:v>-56.738461100000002</c:v>
                </c:pt>
                <c:pt idx="131">
                  <c:v>-57.636611899999998</c:v>
                </c:pt>
                <c:pt idx="132">
                  <c:v>-59.179940100000003</c:v>
                </c:pt>
                <c:pt idx="133">
                  <c:v>-61.164416299999999</c:v>
                </c:pt>
                <c:pt idx="134">
                  <c:v>-64.194459300000005</c:v>
                </c:pt>
                <c:pt idx="135">
                  <c:v>-65.056297700000002</c:v>
                </c:pt>
                <c:pt idx="136">
                  <c:v>-61.746416600000003</c:v>
                </c:pt>
                <c:pt idx="137">
                  <c:v>-63.035176100000001</c:v>
                </c:pt>
                <c:pt idx="138">
                  <c:v>-64.205476899999994</c:v>
                </c:pt>
                <c:pt idx="139">
                  <c:v>-61.186880799999997</c:v>
                </c:pt>
                <c:pt idx="140">
                  <c:v>-59.203910100000002</c:v>
                </c:pt>
                <c:pt idx="141">
                  <c:v>-58.178464699999999</c:v>
                </c:pt>
                <c:pt idx="142">
                  <c:v>-56.741854600000003</c:v>
                </c:pt>
                <c:pt idx="143">
                  <c:v>-57.101435700000003</c:v>
                </c:pt>
                <c:pt idx="144">
                  <c:v>-58.553103900000004</c:v>
                </c:pt>
                <c:pt idx="145">
                  <c:v>-60.305120700000003</c:v>
                </c:pt>
                <c:pt idx="146">
                  <c:v>-62.851483199999997</c:v>
                </c:pt>
                <c:pt idx="147">
                  <c:v>-65.049909700000001</c:v>
                </c:pt>
                <c:pt idx="148">
                  <c:v>-62.256338800000002</c:v>
                </c:pt>
                <c:pt idx="149">
                  <c:v>-59.907257799999996</c:v>
                </c:pt>
                <c:pt idx="150">
                  <c:v>-58.302940700000001</c:v>
                </c:pt>
                <c:pt idx="151">
                  <c:v>-57.3131129</c:v>
                </c:pt>
                <c:pt idx="152">
                  <c:v>-56.592450499999998</c:v>
                </c:pt>
                <c:pt idx="153">
                  <c:v>-57.953327899999998</c:v>
                </c:pt>
                <c:pt idx="154">
                  <c:v>-59.527858999999999</c:v>
                </c:pt>
                <c:pt idx="155">
                  <c:v>-60.843315199999999</c:v>
                </c:pt>
                <c:pt idx="156">
                  <c:v>-63.748362899999997</c:v>
                </c:pt>
                <c:pt idx="157">
                  <c:v>-63.5000985</c:v>
                </c:pt>
                <c:pt idx="158">
                  <c:v>-60.686366999999997</c:v>
                </c:pt>
                <c:pt idx="159">
                  <c:v>-59.372639800000002</c:v>
                </c:pt>
                <c:pt idx="160">
                  <c:v>-57.735798000000003</c:v>
                </c:pt>
                <c:pt idx="161">
                  <c:v>-56.398828100000003</c:v>
                </c:pt>
                <c:pt idx="162">
                  <c:v>-57.467177</c:v>
                </c:pt>
                <c:pt idx="163">
                  <c:v>-58.498650599999998</c:v>
                </c:pt>
                <c:pt idx="164">
                  <c:v>-60.251901099999998</c:v>
                </c:pt>
                <c:pt idx="165">
                  <c:v>-62.751830200000001</c:v>
                </c:pt>
                <c:pt idx="166">
                  <c:v>-64.647210799999996</c:v>
                </c:pt>
                <c:pt idx="167">
                  <c:v>-61.5717237</c:v>
                </c:pt>
                <c:pt idx="168">
                  <c:v>-60.149835199999998</c:v>
                </c:pt>
                <c:pt idx="169">
                  <c:v>-58.387470499999999</c:v>
                </c:pt>
                <c:pt idx="170">
                  <c:v>-56.9800392</c:v>
                </c:pt>
                <c:pt idx="171">
                  <c:v>-56.841385799999998</c:v>
                </c:pt>
                <c:pt idx="172">
                  <c:v>-58.257677000000001</c:v>
                </c:pt>
                <c:pt idx="173">
                  <c:v>-59.878429300000001</c:v>
                </c:pt>
                <c:pt idx="174">
                  <c:v>-61.213148400000001</c:v>
                </c:pt>
                <c:pt idx="175">
                  <c:v>-64.196666399999998</c:v>
                </c:pt>
                <c:pt idx="176">
                  <c:v>-63.053271500000001</c:v>
                </c:pt>
                <c:pt idx="177">
                  <c:v>-60.429285299999997</c:v>
                </c:pt>
                <c:pt idx="178">
                  <c:v>-58.661273399999999</c:v>
                </c:pt>
                <c:pt idx="179">
                  <c:v>-57.2009495</c:v>
                </c:pt>
                <c:pt idx="180">
                  <c:v>-56.377511300000002</c:v>
                </c:pt>
                <c:pt idx="181">
                  <c:v>-56.647082900000001</c:v>
                </c:pt>
                <c:pt idx="182">
                  <c:v>-57.432079100000003</c:v>
                </c:pt>
                <c:pt idx="183">
                  <c:v>-56.760422499999997</c:v>
                </c:pt>
                <c:pt idx="184">
                  <c:v>-57.080257199999998</c:v>
                </c:pt>
                <c:pt idx="185">
                  <c:v>-58.554001</c:v>
                </c:pt>
                <c:pt idx="186">
                  <c:v>-60.328525200000001</c:v>
                </c:pt>
                <c:pt idx="187">
                  <c:v>-62.020219699999998</c:v>
                </c:pt>
                <c:pt idx="188">
                  <c:v>-65.077542300000005</c:v>
                </c:pt>
                <c:pt idx="189">
                  <c:v>-62.179780700000002</c:v>
                </c:pt>
                <c:pt idx="190">
                  <c:v>-59.868782799999998</c:v>
                </c:pt>
                <c:pt idx="191">
                  <c:v>-58.755381900000003</c:v>
                </c:pt>
                <c:pt idx="192">
                  <c:v>-57.284141300000002</c:v>
                </c:pt>
                <c:pt idx="193">
                  <c:v>-56.5475827</c:v>
                </c:pt>
                <c:pt idx="194">
                  <c:v>-57.895215700000001</c:v>
                </c:pt>
                <c:pt idx="195">
                  <c:v>-59.461323499999999</c:v>
                </c:pt>
                <c:pt idx="196">
                  <c:v>-60.756846799999998</c:v>
                </c:pt>
                <c:pt idx="197">
                  <c:v>-63.678791799999999</c:v>
                </c:pt>
                <c:pt idx="198">
                  <c:v>-63.635515400000003</c:v>
                </c:pt>
                <c:pt idx="199">
                  <c:v>-60.772862500000002</c:v>
                </c:pt>
                <c:pt idx="200">
                  <c:v>-59.476536899999999</c:v>
                </c:pt>
                <c:pt idx="201">
                  <c:v>-57.822065000000002</c:v>
                </c:pt>
                <c:pt idx="202">
                  <c:v>-56.4370829</c:v>
                </c:pt>
                <c:pt idx="203">
                  <c:v>-57.383139900000003</c:v>
                </c:pt>
                <c:pt idx="204">
                  <c:v>-58.407171400000003</c:v>
                </c:pt>
                <c:pt idx="205">
                  <c:v>-60.095432099999996</c:v>
                </c:pt>
                <c:pt idx="206">
                  <c:v>-62.668914999999998</c:v>
                </c:pt>
                <c:pt idx="207">
                  <c:v>-64.606759600000004</c:v>
                </c:pt>
                <c:pt idx="208">
                  <c:v>-62.431161199999998</c:v>
                </c:pt>
                <c:pt idx="209">
                  <c:v>-60.021721499999998</c:v>
                </c:pt>
                <c:pt idx="210">
                  <c:v>-58.386062899999999</c:v>
                </c:pt>
                <c:pt idx="211">
                  <c:v>-56.955757900000002</c:v>
                </c:pt>
                <c:pt idx="212">
                  <c:v>-56.862203299999997</c:v>
                </c:pt>
                <c:pt idx="213">
                  <c:v>-57.779245500000002</c:v>
                </c:pt>
                <c:pt idx="214">
                  <c:v>-59.390554999999999</c:v>
                </c:pt>
                <c:pt idx="215">
                  <c:v>-61.517397600000002</c:v>
                </c:pt>
                <c:pt idx="216" formatCode="General">
                  <c:v>-64.771622100000002</c:v>
                </c:pt>
                <c:pt idx="217" formatCode="General">
                  <c:v>-63.755270299999999</c:v>
                </c:pt>
                <c:pt idx="218" formatCode="General">
                  <c:v>-60.820686500000001</c:v>
                </c:pt>
                <c:pt idx="219" formatCode="General">
                  <c:v>-58.913226799999997</c:v>
                </c:pt>
                <c:pt idx="220" formatCode="General">
                  <c:v>-57.424770199999998</c:v>
                </c:pt>
                <c:pt idx="221" formatCode="General">
                  <c:v>-56.5195559</c:v>
                </c:pt>
                <c:pt idx="222" formatCode="General">
                  <c:v>-57.355466999999997</c:v>
                </c:pt>
                <c:pt idx="223" formatCode="General">
                  <c:v>-58.836141599999998</c:v>
                </c:pt>
                <c:pt idx="224" formatCode="General">
                  <c:v>-60.666317999999997</c:v>
                </c:pt>
                <c:pt idx="225" formatCode="General">
                  <c:v>-62.487738</c:v>
                </c:pt>
                <c:pt idx="226" formatCode="General">
                  <c:v>-64.707224499999995</c:v>
                </c:pt>
                <c:pt idx="227" formatCode="General">
                  <c:v>-63.661276999999998</c:v>
                </c:pt>
                <c:pt idx="228" formatCode="General">
                  <c:v>-62.627359400000003</c:v>
                </c:pt>
                <c:pt idx="229" formatCode="General">
                  <c:v>-64.670552700000002</c:v>
                </c:pt>
                <c:pt idx="230" formatCode="General">
                  <c:v>-62.558131899999999</c:v>
                </c:pt>
                <c:pt idx="231" formatCode="General">
                  <c:v>-60.067471300000001</c:v>
                </c:pt>
                <c:pt idx="232" formatCode="General">
                  <c:v>-58.877143699999998</c:v>
                </c:pt>
                <c:pt idx="233" formatCode="General">
                  <c:v>-57.339597300000001</c:v>
                </c:pt>
                <c:pt idx="234" formatCode="General">
                  <c:v>-56.531899099999997</c:v>
                </c:pt>
                <c:pt idx="235" formatCode="General">
                  <c:v>-57.935124399999999</c:v>
                </c:pt>
                <c:pt idx="236" formatCode="General">
                  <c:v>-58.8938062</c:v>
                </c:pt>
                <c:pt idx="237" formatCode="General">
                  <c:v>-60.795260399999997</c:v>
                </c:pt>
                <c:pt idx="238" formatCode="General">
                  <c:v>-63.605229000000001</c:v>
                </c:pt>
                <c:pt idx="239" formatCode="General">
                  <c:v>-63.690076300000001</c:v>
                </c:pt>
                <c:pt idx="240" formatCode="General">
                  <c:v>-60.908814</c:v>
                </c:pt>
                <c:pt idx="241" formatCode="General">
                  <c:v>-59.581435499999998</c:v>
                </c:pt>
                <c:pt idx="242" formatCode="General">
                  <c:v>-57.929351199999999</c:v>
                </c:pt>
                <c:pt idx="243" formatCode="General">
                  <c:v>-56.573390400000001</c:v>
                </c:pt>
                <c:pt idx="244" formatCode="General">
                  <c:v>-57.273589299999998</c:v>
                </c:pt>
                <c:pt idx="245" formatCode="General">
                  <c:v>-58.740721800000003</c:v>
                </c:pt>
                <c:pt idx="246" formatCode="General">
                  <c:v>-59.880608100000003</c:v>
                </c:pt>
                <c:pt idx="247">
                  <c:v>-62.310118199999998</c:v>
                </c:pt>
                <c:pt idx="248" formatCode="General">
                  <c:v>-64.995421899999997</c:v>
                </c:pt>
                <c:pt idx="249" formatCode="General">
                  <c:v>-61.950116700000002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A1-4E62-AE0E-5FAC5A3A1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472952"/>
        <c:axId val="727472296"/>
      </c:lineChart>
      <c:catAx>
        <c:axId val="727472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Trace2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Feuil1!$C$3:$C$329</c:f>
              <c:strCache>
                <c:ptCount val="327"/>
                <c:pt idx="0">
                  <c:v>18:39:48,610</c:v>
                </c:pt>
                <c:pt idx="1">
                  <c:v>18:39:48,628</c:v>
                </c:pt>
                <c:pt idx="2">
                  <c:v>18:39:48,719</c:v>
                </c:pt>
                <c:pt idx="3">
                  <c:v>18:39:48,781</c:v>
                </c:pt>
                <c:pt idx="4">
                  <c:v>18:39:48,826</c:v>
                </c:pt>
                <c:pt idx="5">
                  <c:v>18:39:48,889</c:v>
                </c:pt>
                <c:pt idx="6">
                  <c:v>18:39:48,920</c:v>
                </c:pt>
                <c:pt idx="7">
                  <c:v>18:39:48,998</c:v>
                </c:pt>
                <c:pt idx="8">
                  <c:v>18:39:49,049</c:v>
                </c:pt>
                <c:pt idx="9">
                  <c:v>18:39:49,094</c:v>
                </c:pt>
                <c:pt idx="10">
                  <c:v>18:39:49,155</c:v>
                </c:pt>
                <c:pt idx="11">
                  <c:v>18:39:49,201</c:v>
                </c:pt>
                <c:pt idx="12">
                  <c:v>18:39:49,262</c:v>
                </c:pt>
                <c:pt idx="13">
                  <c:v>18:39:49,297</c:v>
                </c:pt>
                <c:pt idx="14">
                  <c:v>18:39:49,362</c:v>
                </c:pt>
                <c:pt idx="15">
                  <c:v>18:39:49,448</c:v>
                </c:pt>
                <c:pt idx="16">
                  <c:v>18:39:49,479</c:v>
                </c:pt>
                <c:pt idx="17">
                  <c:v>18:39:49,557</c:v>
                </c:pt>
                <c:pt idx="18">
                  <c:v>18:39:49,593</c:v>
                </c:pt>
                <c:pt idx="19">
                  <c:v>18:39:49,680</c:v>
                </c:pt>
                <c:pt idx="20">
                  <c:v>18:39:49,758</c:v>
                </c:pt>
                <c:pt idx="21">
                  <c:v>18:39:49,789</c:v>
                </c:pt>
                <c:pt idx="22">
                  <c:v>18:39:49,867</c:v>
                </c:pt>
                <c:pt idx="23">
                  <c:v>18:39:49,915</c:v>
                </c:pt>
                <c:pt idx="24">
                  <c:v>18:39:49,977</c:v>
                </c:pt>
                <c:pt idx="25">
                  <c:v>18:39:50,024</c:v>
                </c:pt>
                <c:pt idx="26">
                  <c:v>18:39:50,086</c:v>
                </c:pt>
                <c:pt idx="27">
                  <c:v>18:39:50,134</c:v>
                </c:pt>
                <c:pt idx="28">
                  <c:v>18:39:50,197</c:v>
                </c:pt>
                <c:pt idx="29">
                  <c:v>18:39:50,243</c:v>
                </c:pt>
                <c:pt idx="30">
                  <c:v>18:39:50,289</c:v>
                </c:pt>
                <c:pt idx="31">
                  <c:v>18:39:50,352</c:v>
                </c:pt>
                <c:pt idx="32">
                  <c:v>18:39:50,384</c:v>
                </c:pt>
                <c:pt idx="33">
                  <c:v>18:39:50,461</c:v>
                </c:pt>
                <c:pt idx="34">
                  <c:v>18:39:50,508</c:v>
                </c:pt>
                <c:pt idx="35">
                  <c:v>18:39:50,574</c:v>
                </c:pt>
                <c:pt idx="36">
                  <c:v>18:39:50,653</c:v>
                </c:pt>
                <c:pt idx="37">
                  <c:v>18:39:50,694</c:v>
                </c:pt>
                <c:pt idx="38">
                  <c:v>18:39:50,755</c:v>
                </c:pt>
                <c:pt idx="39">
                  <c:v>18:39:50,801</c:v>
                </c:pt>
                <c:pt idx="40">
                  <c:v>18:39:50,864</c:v>
                </c:pt>
                <c:pt idx="41">
                  <c:v>18:39:50,909</c:v>
                </c:pt>
                <c:pt idx="42">
                  <c:v>18:39:50,987</c:v>
                </c:pt>
                <c:pt idx="43">
                  <c:v>18:39:51,037</c:v>
                </c:pt>
                <c:pt idx="44">
                  <c:v>18:39:51,112</c:v>
                </c:pt>
                <c:pt idx="45">
                  <c:v>18:39:51,171</c:v>
                </c:pt>
                <c:pt idx="46">
                  <c:v>18:39:51,235</c:v>
                </c:pt>
                <c:pt idx="47">
                  <c:v>18:39:51,296</c:v>
                </c:pt>
                <c:pt idx="48">
                  <c:v>18:39:51,314</c:v>
                </c:pt>
                <c:pt idx="49">
                  <c:v>18:39:51,404</c:v>
                </c:pt>
                <c:pt idx="50">
                  <c:v>18:39:51,450</c:v>
                </c:pt>
                <c:pt idx="51">
                  <c:v>18:39:51,490</c:v>
                </c:pt>
                <c:pt idx="52">
                  <c:v>18:39:51,558</c:v>
                </c:pt>
                <c:pt idx="53">
                  <c:v>18:39:51,620</c:v>
                </c:pt>
                <c:pt idx="54">
                  <c:v>18:39:51,668</c:v>
                </c:pt>
                <c:pt idx="55">
                  <c:v>18:39:51,714</c:v>
                </c:pt>
                <c:pt idx="56">
                  <c:v>18:39:51,776</c:v>
                </c:pt>
                <c:pt idx="57">
                  <c:v>18:39:51,798</c:v>
                </c:pt>
                <c:pt idx="58">
                  <c:v>18:39:51,884</c:v>
                </c:pt>
                <c:pt idx="59">
                  <c:v>18:39:51,930</c:v>
                </c:pt>
                <c:pt idx="60">
                  <c:v>18:39:51,995</c:v>
                </c:pt>
                <c:pt idx="61">
                  <c:v>18:39:52,026</c:v>
                </c:pt>
                <c:pt idx="62">
                  <c:v>18:39:52,099</c:v>
                </c:pt>
                <c:pt idx="63">
                  <c:v>18:39:52,166</c:v>
                </c:pt>
                <c:pt idx="64">
                  <c:v>18:39:52,201</c:v>
                </c:pt>
                <c:pt idx="65">
                  <c:v>18:39:52,276</c:v>
                </c:pt>
                <c:pt idx="66">
                  <c:v>18:39:52,294</c:v>
                </c:pt>
                <c:pt idx="67">
                  <c:v>18:39:52,385</c:v>
                </c:pt>
                <c:pt idx="68">
                  <c:v>18:39:52,432</c:v>
                </c:pt>
                <c:pt idx="69">
                  <c:v>18:39:52,494</c:v>
                </c:pt>
                <c:pt idx="70">
                  <c:v>18:39:52,526</c:v>
                </c:pt>
                <c:pt idx="71">
                  <c:v>18:39:52,604</c:v>
                </c:pt>
                <c:pt idx="72">
                  <c:v>18:39:52,650</c:v>
                </c:pt>
                <c:pt idx="73">
                  <c:v>18:39:52,706</c:v>
                </c:pt>
                <c:pt idx="74">
                  <c:v>18:39:52,776</c:v>
                </c:pt>
                <c:pt idx="75">
                  <c:v>18:39:52,806</c:v>
                </c:pt>
                <c:pt idx="76">
                  <c:v>18:39:52,885</c:v>
                </c:pt>
                <c:pt idx="77">
                  <c:v>18:39:52,930</c:v>
                </c:pt>
                <c:pt idx="78">
                  <c:v>18:39:52,992</c:v>
                </c:pt>
                <c:pt idx="79">
                  <c:v>18:39:53,030</c:v>
                </c:pt>
                <c:pt idx="80">
                  <c:v>18:39:53,102</c:v>
                </c:pt>
                <c:pt idx="81">
                  <c:v>18:39:53,149</c:v>
                </c:pt>
                <c:pt idx="82">
                  <c:v>18:39:53,212</c:v>
                </c:pt>
                <c:pt idx="83">
                  <c:v>18:39:53,258</c:v>
                </c:pt>
                <c:pt idx="84">
                  <c:v>18:39:53,316</c:v>
                </c:pt>
                <c:pt idx="85">
                  <c:v>18:39:53,383</c:v>
                </c:pt>
                <c:pt idx="86">
                  <c:v>18:39:53,445</c:v>
                </c:pt>
                <c:pt idx="87">
                  <c:v>18:39:53,492</c:v>
                </c:pt>
                <c:pt idx="88">
                  <c:v>18:39:53,539</c:v>
                </c:pt>
                <c:pt idx="89">
                  <c:v>18:39:53,600</c:v>
                </c:pt>
                <c:pt idx="90">
                  <c:v>18:39:53,662</c:v>
                </c:pt>
                <c:pt idx="91">
                  <c:v>18:39:53,693</c:v>
                </c:pt>
                <c:pt idx="92">
                  <c:v>18:39:53,771</c:v>
                </c:pt>
                <c:pt idx="93">
                  <c:v>18:39:53,817</c:v>
                </c:pt>
                <c:pt idx="94">
                  <c:v>18:39:53,879</c:v>
                </c:pt>
                <c:pt idx="95">
                  <c:v>18:39:53,925</c:v>
                </c:pt>
                <c:pt idx="96">
                  <c:v>18:39:53,982</c:v>
                </c:pt>
                <c:pt idx="97">
                  <c:v>18:39:54,066</c:v>
                </c:pt>
                <c:pt idx="98">
                  <c:v>18:39:54,086</c:v>
                </c:pt>
                <c:pt idx="99">
                  <c:v>18:39:54,174</c:v>
                </c:pt>
                <c:pt idx="100">
                  <c:v>18:39:54,210</c:v>
                </c:pt>
                <c:pt idx="101">
                  <c:v>18:39:54,298</c:v>
                </c:pt>
                <c:pt idx="102">
                  <c:v>18:39:54,329</c:v>
                </c:pt>
                <c:pt idx="103">
                  <c:v>18:39:54,407</c:v>
                </c:pt>
                <c:pt idx="104">
                  <c:v>18:39:54,429</c:v>
                </c:pt>
                <c:pt idx="105">
                  <c:v>18:39:54,515</c:v>
                </c:pt>
                <c:pt idx="106">
                  <c:v>18:39:54,553</c:v>
                </c:pt>
                <c:pt idx="107">
                  <c:v>18:39:54,612</c:v>
                </c:pt>
                <c:pt idx="108">
                  <c:v>18:39:54,685</c:v>
                </c:pt>
                <c:pt idx="109">
                  <c:v>18:39:54,732</c:v>
                </c:pt>
                <c:pt idx="110">
                  <c:v>18:39:54,795</c:v>
                </c:pt>
                <c:pt idx="111">
                  <c:v>18:39:54,843</c:v>
                </c:pt>
                <c:pt idx="112">
                  <c:v>18:39:54,904</c:v>
                </c:pt>
                <c:pt idx="113">
                  <c:v>18:39:54,950</c:v>
                </c:pt>
                <c:pt idx="114">
                  <c:v>18:39:55,012</c:v>
                </c:pt>
                <c:pt idx="115">
                  <c:v>18:39:55,060</c:v>
                </c:pt>
                <c:pt idx="116">
                  <c:v>18:39:55,121</c:v>
                </c:pt>
                <c:pt idx="117">
                  <c:v>18:39:55,160</c:v>
                </c:pt>
                <c:pt idx="118">
                  <c:v>18:39:55,231</c:v>
                </c:pt>
                <c:pt idx="119">
                  <c:v>18:39:55,293</c:v>
                </c:pt>
                <c:pt idx="120">
                  <c:v>18:39:55,324</c:v>
                </c:pt>
                <c:pt idx="121">
                  <c:v>18:39:55,400</c:v>
                </c:pt>
                <c:pt idx="122">
                  <c:v>18:39:55,431</c:v>
                </c:pt>
                <c:pt idx="123">
                  <c:v>18:39:55,509</c:v>
                </c:pt>
                <c:pt idx="124">
                  <c:v>18:39:55,530</c:v>
                </c:pt>
                <c:pt idx="125">
                  <c:v>18:39:55,616</c:v>
                </c:pt>
                <c:pt idx="126">
                  <c:v>18:39:55,651</c:v>
                </c:pt>
                <c:pt idx="127">
                  <c:v>18:39:55,726</c:v>
                </c:pt>
                <c:pt idx="128">
                  <c:v>18:39:55,773</c:v>
                </c:pt>
                <c:pt idx="129">
                  <c:v>18:39:55,808</c:v>
                </c:pt>
                <c:pt idx="130">
                  <c:v>18:39:55,897</c:v>
                </c:pt>
                <c:pt idx="131">
                  <c:v>18:39:55,943</c:v>
                </c:pt>
                <c:pt idx="132">
                  <c:v>18:39:56,003</c:v>
                </c:pt>
                <c:pt idx="133">
                  <c:v>18:39:56,050</c:v>
                </c:pt>
                <c:pt idx="134">
                  <c:v>18:39:56,097</c:v>
                </c:pt>
                <c:pt idx="135">
                  <c:v>18:39:56,159</c:v>
                </c:pt>
                <c:pt idx="136">
                  <c:v>18:39:56,206</c:v>
                </c:pt>
                <c:pt idx="137">
                  <c:v>18:39:56,252</c:v>
                </c:pt>
                <c:pt idx="138">
                  <c:v>18:39:56,313</c:v>
                </c:pt>
                <c:pt idx="139">
                  <c:v>18:39:56,376</c:v>
                </c:pt>
                <c:pt idx="140">
                  <c:v>18:39:56,398</c:v>
                </c:pt>
                <c:pt idx="141">
                  <c:v>18:39:56,485</c:v>
                </c:pt>
                <c:pt idx="142">
                  <c:v>18:39:56,516</c:v>
                </c:pt>
                <c:pt idx="143">
                  <c:v>18:39:56,594</c:v>
                </c:pt>
                <c:pt idx="144">
                  <c:v>18:39:56,640</c:v>
                </c:pt>
                <c:pt idx="145">
                  <c:v>18:39:56,704</c:v>
                </c:pt>
                <c:pt idx="146">
                  <c:v>18:39:56,735</c:v>
                </c:pt>
                <c:pt idx="147">
                  <c:v>18:39:56,812</c:v>
                </c:pt>
                <c:pt idx="148">
                  <c:v>18:39:56,843</c:v>
                </c:pt>
                <c:pt idx="149">
                  <c:v>18:39:56,920</c:v>
                </c:pt>
                <c:pt idx="150">
                  <c:v>18:39:56,966</c:v>
                </c:pt>
                <c:pt idx="151">
                  <c:v>18:39:57,028</c:v>
                </c:pt>
                <c:pt idx="152">
                  <c:v>18:39:57,075</c:v>
                </c:pt>
                <c:pt idx="153">
                  <c:v>18:39:57,122</c:v>
                </c:pt>
                <c:pt idx="154">
                  <c:v>18:39:57,186</c:v>
                </c:pt>
                <c:pt idx="155">
                  <c:v>18:39:57,219</c:v>
                </c:pt>
                <c:pt idx="156">
                  <c:v>18:39:57,294</c:v>
                </c:pt>
                <c:pt idx="157">
                  <c:v>18:39:57,342</c:v>
                </c:pt>
                <c:pt idx="158">
                  <c:v>18:39:57,404</c:v>
                </c:pt>
                <c:pt idx="159">
                  <c:v>18:39:57,450</c:v>
                </c:pt>
                <c:pt idx="160">
                  <c:v>18:39:57,513</c:v>
                </c:pt>
                <c:pt idx="161">
                  <c:v>18:39:57,544</c:v>
                </c:pt>
                <c:pt idx="162">
                  <c:v>18:39:57,621</c:v>
                </c:pt>
                <c:pt idx="163">
                  <c:v>18:39:57,668</c:v>
                </c:pt>
                <c:pt idx="164">
                  <c:v>18:39:57,747</c:v>
                </c:pt>
                <c:pt idx="165">
                  <c:v>18:39:57,794</c:v>
                </c:pt>
                <c:pt idx="166">
                  <c:v>18:39:57,856</c:v>
                </c:pt>
                <c:pt idx="167">
                  <c:v>18:39:57,877</c:v>
                </c:pt>
                <c:pt idx="168">
                  <c:v>18:39:57,966</c:v>
                </c:pt>
                <c:pt idx="169">
                  <c:v>18:39:57,997</c:v>
                </c:pt>
                <c:pt idx="170">
                  <c:v>18:39:58,074</c:v>
                </c:pt>
                <c:pt idx="171">
                  <c:v>18:39:58,094</c:v>
                </c:pt>
                <c:pt idx="172">
                  <c:v>18:39:58,183</c:v>
                </c:pt>
                <c:pt idx="173">
                  <c:v>18:39:58,217</c:v>
                </c:pt>
                <c:pt idx="174">
                  <c:v>18:39:58,292</c:v>
                </c:pt>
                <c:pt idx="175">
                  <c:v>18:39:58,369</c:v>
                </c:pt>
                <c:pt idx="176">
                  <c:v>18:39:58,402</c:v>
                </c:pt>
                <c:pt idx="177">
                  <c:v>18:39:58,477</c:v>
                </c:pt>
                <c:pt idx="178">
                  <c:v>18:39:58,495</c:v>
                </c:pt>
                <c:pt idx="179">
                  <c:v>18:39:58,586</c:v>
                </c:pt>
                <c:pt idx="180">
                  <c:v>18:39:58,617</c:v>
                </c:pt>
                <c:pt idx="181">
                  <c:v>18:39:58,695</c:v>
                </c:pt>
                <c:pt idx="182">
                  <c:v>18:39:58,741</c:v>
                </c:pt>
                <c:pt idx="183">
                  <c:v>18:39:58,804</c:v>
                </c:pt>
                <c:pt idx="184">
                  <c:v>18:39:58,850</c:v>
                </c:pt>
                <c:pt idx="185">
                  <c:v>18:39:58,897</c:v>
                </c:pt>
                <c:pt idx="186">
                  <c:v>18:39:58,978</c:v>
                </c:pt>
                <c:pt idx="187">
                  <c:v>18:39:59,005</c:v>
                </c:pt>
                <c:pt idx="188">
                  <c:v>18:39:59,082</c:v>
                </c:pt>
                <c:pt idx="189">
                  <c:v>18:39:59,128</c:v>
                </c:pt>
                <c:pt idx="190">
                  <c:v>18:39:59,189</c:v>
                </c:pt>
                <c:pt idx="191">
                  <c:v>18:39:59,236</c:v>
                </c:pt>
                <c:pt idx="192">
                  <c:v>18:39:59,299</c:v>
                </c:pt>
                <c:pt idx="193">
                  <c:v>18:39:59,329</c:v>
                </c:pt>
                <c:pt idx="194">
                  <c:v>18:39:59,407</c:v>
                </c:pt>
                <c:pt idx="195">
                  <c:v>18:39:59,453</c:v>
                </c:pt>
                <c:pt idx="196">
                  <c:v>18:39:59,532</c:v>
                </c:pt>
                <c:pt idx="197">
                  <c:v>18:39:59,563</c:v>
                </c:pt>
                <c:pt idx="198">
                  <c:v>18:39:59,642</c:v>
                </c:pt>
                <c:pt idx="199">
                  <c:v>18:39:59,672</c:v>
                </c:pt>
                <c:pt idx="200">
                  <c:v>18:39:59,750</c:v>
                </c:pt>
                <c:pt idx="201">
                  <c:v>18:39:59,781</c:v>
                </c:pt>
                <c:pt idx="202">
                  <c:v>18:39:59,859</c:v>
                </c:pt>
                <c:pt idx="203">
                  <c:v>18:39:59,905</c:v>
                </c:pt>
                <c:pt idx="204">
                  <c:v>18:39:59,966</c:v>
                </c:pt>
                <c:pt idx="205">
                  <c:v>18:40:00,028</c:v>
                </c:pt>
                <c:pt idx="206">
                  <c:v>18:40:00,048</c:v>
                </c:pt>
                <c:pt idx="207">
                  <c:v>18:40:00,137</c:v>
                </c:pt>
                <c:pt idx="208">
                  <c:v>18:40:00,168</c:v>
                </c:pt>
                <c:pt idx="209">
                  <c:v>18:40:00,246</c:v>
                </c:pt>
                <c:pt idx="210">
                  <c:v>18:40:00,278</c:v>
                </c:pt>
                <c:pt idx="211">
                  <c:v>18:40:00,356</c:v>
                </c:pt>
                <c:pt idx="212">
                  <c:v>18:40:00,387</c:v>
                </c:pt>
                <c:pt idx="213">
                  <c:v>18:40:00,464</c:v>
                </c:pt>
                <c:pt idx="214">
                  <c:v>18:40:00,511</c:v>
                </c:pt>
                <c:pt idx="215">
                  <c:v>18:40:00,574</c:v>
                </c:pt>
                <c:pt idx="216">
                  <c:v>18:40:00,605</c:v>
                </c:pt>
                <c:pt idx="217">
                  <c:v>18:40:00,682</c:v>
                </c:pt>
                <c:pt idx="218">
                  <c:v>18:40:00,714</c:v>
                </c:pt>
                <c:pt idx="219">
                  <c:v>18:40:00,791</c:v>
                </c:pt>
                <c:pt idx="220">
                  <c:v>18:40:00,838</c:v>
                </c:pt>
                <c:pt idx="221">
                  <c:v>18:40:00,901</c:v>
                </c:pt>
                <c:pt idx="222">
                  <c:v>18:40:00,948</c:v>
                </c:pt>
                <c:pt idx="223">
                  <c:v>18:40:01,010</c:v>
                </c:pt>
                <c:pt idx="224">
                  <c:v>18:40:01,071</c:v>
                </c:pt>
                <c:pt idx="225">
                  <c:v>18:40:01,117</c:v>
                </c:pt>
                <c:pt idx="226">
                  <c:v>18:40:01,179</c:v>
                </c:pt>
                <c:pt idx="227">
                  <c:v>18:40:01,226</c:v>
                </c:pt>
                <c:pt idx="228">
                  <c:v>18:40:01,288</c:v>
                </c:pt>
                <c:pt idx="229">
                  <c:v>18:40:01,333</c:v>
                </c:pt>
                <c:pt idx="230">
                  <c:v>18:40:01,395</c:v>
                </c:pt>
                <c:pt idx="231">
                  <c:v>18:40:01,418</c:v>
                </c:pt>
                <c:pt idx="232">
                  <c:v>18:40:01,503</c:v>
                </c:pt>
                <c:pt idx="233">
                  <c:v>18:40:01,520</c:v>
                </c:pt>
                <c:pt idx="234">
                  <c:v>18:40:01,612</c:v>
                </c:pt>
                <c:pt idx="235">
                  <c:v>18:40:01,643</c:v>
                </c:pt>
                <c:pt idx="236">
                  <c:v>18:40:01,721</c:v>
                </c:pt>
                <c:pt idx="237">
                  <c:v>18:40:01,759</c:v>
                </c:pt>
                <c:pt idx="238">
                  <c:v>18:40:01,830</c:v>
                </c:pt>
                <c:pt idx="239">
                  <c:v>18:40:01,878</c:v>
                </c:pt>
                <c:pt idx="240">
                  <c:v>18:40:01,939</c:v>
                </c:pt>
                <c:pt idx="241">
                  <c:v>18:40:01,986</c:v>
                </c:pt>
                <c:pt idx="242">
                  <c:v>18:40:02,064</c:v>
                </c:pt>
                <c:pt idx="243">
                  <c:v>18:40:02,111</c:v>
                </c:pt>
                <c:pt idx="244">
                  <c:v>18:40:02,173</c:v>
                </c:pt>
                <c:pt idx="245">
                  <c:v>18:40:02,210</c:v>
                </c:pt>
                <c:pt idx="246">
                  <c:v>18:40:02,299</c:v>
                </c:pt>
                <c:pt idx="247">
                  <c:v>18:40:02,333</c:v>
                </c:pt>
                <c:pt idx="248">
                  <c:v>18:40:02,407</c:v>
                </c:pt>
                <c:pt idx="249">
                  <c:v>18:40:02,426</c:v>
                </c:pt>
                <c:pt idx="250">
                  <c:v>18:40:02,517</c:v>
                </c:pt>
                <c:pt idx="251">
                  <c:v>18:40:02,547</c:v>
                </c:pt>
                <c:pt idx="252">
                  <c:v>18:40:02,611</c:v>
                </c:pt>
                <c:pt idx="253">
                  <c:v>18:40:02,674</c:v>
                </c:pt>
                <c:pt idx="254">
                  <c:v>18:40:02,720</c:v>
                </c:pt>
                <c:pt idx="255">
                  <c:v>18:40:02,768</c:v>
                </c:pt>
                <c:pt idx="256">
                  <c:v>18:40:02,831</c:v>
                </c:pt>
                <c:pt idx="257">
                  <c:v>18:40:02,870</c:v>
                </c:pt>
                <c:pt idx="258">
                  <c:v>18:40:02,941</c:v>
                </c:pt>
                <c:pt idx="259">
                  <c:v>18:40:02,992</c:v>
                </c:pt>
                <c:pt idx="260">
                  <c:v>18:40:03,048</c:v>
                </c:pt>
                <c:pt idx="261">
                  <c:v>18:40:03,079</c:v>
                </c:pt>
                <c:pt idx="262">
                  <c:v>18:40:03,156</c:v>
                </c:pt>
                <c:pt idx="263">
                  <c:v>18:40:03,181</c:v>
                </c:pt>
                <c:pt idx="264">
                  <c:v>18:40:03,265</c:v>
                </c:pt>
                <c:pt idx="265">
                  <c:v>18:40:03,297</c:v>
                </c:pt>
                <c:pt idx="266">
                  <c:v>18:40:03,374</c:v>
                </c:pt>
                <c:pt idx="267">
                  <c:v>18:40:03,395</c:v>
                </c:pt>
                <c:pt idx="268">
                  <c:v>18:40:03,484</c:v>
                </c:pt>
                <c:pt idx="269">
                  <c:v>18:40:03,514</c:v>
                </c:pt>
                <c:pt idx="270">
                  <c:v>18:40:03,592</c:v>
                </c:pt>
                <c:pt idx="271">
                  <c:v>18:40:03,611</c:v>
                </c:pt>
                <c:pt idx="272">
                  <c:v>18:40:03,700</c:v>
                </c:pt>
                <c:pt idx="273">
                  <c:v>18:40:03,735</c:v>
                </c:pt>
                <c:pt idx="274">
                  <c:v>18:40:03,808</c:v>
                </c:pt>
                <c:pt idx="275">
                  <c:v>18:40:03,855</c:v>
                </c:pt>
                <c:pt idx="276">
                  <c:v>18:40:03,932</c:v>
                </c:pt>
                <c:pt idx="277">
                  <c:v>18:40:03,970</c:v>
                </c:pt>
                <c:pt idx="278">
                  <c:v>18:40:04,043</c:v>
                </c:pt>
                <c:pt idx="279">
                  <c:v>18:40:04,073</c:v>
                </c:pt>
                <c:pt idx="280">
                  <c:v>18:40:04,158</c:v>
                </c:pt>
                <c:pt idx="281">
                  <c:v>18:40:04,177</c:v>
                </c:pt>
                <c:pt idx="282">
                  <c:v>18:40:04,261</c:v>
                </c:pt>
                <c:pt idx="283">
                  <c:v>18:40:04,281</c:v>
                </c:pt>
                <c:pt idx="284">
                  <c:v>18:40:04,369</c:v>
                </c:pt>
                <c:pt idx="285">
                  <c:v>18:40:04,405</c:v>
                </c:pt>
                <c:pt idx="286">
                  <c:v>18:40:04,477</c:v>
                </c:pt>
                <c:pt idx="287">
                  <c:v>18:40:04,524</c:v>
                </c:pt>
                <c:pt idx="288">
                  <c:v>18:40:04,586</c:v>
                </c:pt>
                <c:pt idx="289">
                  <c:v>18:40:04,633</c:v>
                </c:pt>
                <c:pt idx="290">
                  <c:v>18:40:04,695</c:v>
                </c:pt>
                <c:pt idx="291">
                  <c:v>18:40:04,741</c:v>
                </c:pt>
                <c:pt idx="292">
                  <c:v>18:40:04,803</c:v>
                </c:pt>
                <c:pt idx="293">
                  <c:v>18:40:04,849</c:v>
                </c:pt>
                <c:pt idx="294">
                  <c:v>18:40:04,911</c:v>
                </c:pt>
                <c:pt idx="295">
                  <c:v>18:40:04,957</c:v>
                </c:pt>
                <c:pt idx="296">
                  <c:v>18:40:05,003</c:v>
                </c:pt>
                <c:pt idx="297">
                  <c:v>18:40:05,081</c:v>
                </c:pt>
                <c:pt idx="298">
                  <c:v>18:40:05,112</c:v>
                </c:pt>
                <c:pt idx="299">
                  <c:v>18:40:05,189</c:v>
                </c:pt>
                <c:pt idx="300">
                  <c:v>18:40:05,235</c:v>
                </c:pt>
                <c:pt idx="301">
                  <c:v>18:40:05,282</c:v>
                </c:pt>
                <c:pt idx="302">
                  <c:v>18:40:05,344</c:v>
                </c:pt>
                <c:pt idx="303">
                  <c:v>18:40:05,390</c:v>
                </c:pt>
                <c:pt idx="304">
                  <c:v>18:40:05,453</c:v>
                </c:pt>
                <c:pt idx="305">
                  <c:v>18:40:05,500</c:v>
                </c:pt>
                <c:pt idx="306">
                  <c:v>18:40:05,563</c:v>
                </c:pt>
                <c:pt idx="307">
                  <c:v>18:40:05,595</c:v>
                </c:pt>
                <c:pt idx="308">
                  <c:v>18:40:05,673</c:v>
                </c:pt>
                <c:pt idx="309">
                  <c:v>18:40:05,719</c:v>
                </c:pt>
                <c:pt idx="310">
                  <c:v>18:40:05,797</c:v>
                </c:pt>
                <c:pt idx="311">
                  <c:v>18:40:05,828</c:v>
                </c:pt>
                <c:pt idx="312">
                  <c:v>18:40:05,906</c:v>
                </c:pt>
                <c:pt idx="313">
                  <c:v>18:40:05,953</c:v>
                </c:pt>
                <c:pt idx="314">
                  <c:v>18:40:05,992</c:v>
                </c:pt>
                <c:pt idx="315">
                  <c:v>18:40:06,062</c:v>
                </c:pt>
                <c:pt idx="316">
                  <c:v>18:40:06,109</c:v>
                </c:pt>
                <c:pt idx="317">
                  <c:v>18:40:06,156</c:v>
                </c:pt>
                <c:pt idx="318">
                  <c:v>18:40:06,218</c:v>
                </c:pt>
                <c:pt idx="319">
                  <c:v>18:40:06,281</c:v>
                </c:pt>
                <c:pt idx="320">
                  <c:v>18:40:06,318</c:v>
                </c:pt>
                <c:pt idx="321">
                  <c:v>18:40:06,391</c:v>
                </c:pt>
                <c:pt idx="322">
                  <c:v>18:40:06,414</c:v>
                </c:pt>
                <c:pt idx="323">
                  <c:v>18:40:06,498</c:v>
                </c:pt>
                <c:pt idx="324">
                  <c:v>18:40:06,528</c:v>
                </c:pt>
                <c:pt idx="325">
                  <c:v>18:40:06,605</c:v>
                </c:pt>
                <c:pt idx="326">
                  <c:v>18:40:06,628</c:v>
                </c:pt>
              </c:strCache>
            </c:strRef>
          </c:cat>
          <c:val>
            <c:numRef>
              <c:f>Feuil1!$D$3:$D$329</c:f>
              <c:numCache>
                <c:formatCode>General</c:formatCode>
                <c:ptCount val="327"/>
                <c:pt idx="0">
                  <c:v>-62.3</c:v>
                </c:pt>
                <c:pt idx="1">
                  <c:v>-64.599999999999994</c:v>
                </c:pt>
                <c:pt idx="2">
                  <c:v>-62.3</c:v>
                </c:pt>
                <c:pt idx="3">
                  <c:v>-62.3</c:v>
                </c:pt>
                <c:pt idx="4">
                  <c:v>-60</c:v>
                </c:pt>
                <c:pt idx="5">
                  <c:v>-60</c:v>
                </c:pt>
                <c:pt idx="6">
                  <c:v>-58.5</c:v>
                </c:pt>
                <c:pt idx="7">
                  <c:v>-58.5</c:v>
                </c:pt>
                <c:pt idx="8">
                  <c:v>-57.2</c:v>
                </c:pt>
                <c:pt idx="9">
                  <c:v>-57.2</c:v>
                </c:pt>
                <c:pt idx="10">
                  <c:v>-56.4</c:v>
                </c:pt>
                <c:pt idx="11">
                  <c:v>-56.4</c:v>
                </c:pt>
                <c:pt idx="12">
                  <c:v>-57.4</c:v>
                </c:pt>
                <c:pt idx="13">
                  <c:v>-57.4</c:v>
                </c:pt>
                <c:pt idx="14">
                  <c:v>-58.6</c:v>
                </c:pt>
                <c:pt idx="15">
                  <c:v>-60.2</c:v>
                </c:pt>
                <c:pt idx="16">
                  <c:v>-60.2</c:v>
                </c:pt>
                <c:pt idx="17">
                  <c:v>-62.6</c:v>
                </c:pt>
                <c:pt idx="18">
                  <c:v>-62.6</c:v>
                </c:pt>
                <c:pt idx="19">
                  <c:v>-64.5</c:v>
                </c:pt>
                <c:pt idx="20">
                  <c:v>-62.2</c:v>
                </c:pt>
                <c:pt idx="21">
                  <c:v>-62.2</c:v>
                </c:pt>
                <c:pt idx="22">
                  <c:v>-59.9</c:v>
                </c:pt>
                <c:pt idx="23">
                  <c:v>-59.9</c:v>
                </c:pt>
                <c:pt idx="24">
                  <c:v>-58.5</c:v>
                </c:pt>
                <c:pt idx="25">
                  <c:v>-57.2</c:v>
                </c:pt>
                <c:pt idx="26">
                  <c:v>-57.2</c:v>
                </c:pt>
                <c:pt idx="27">
                  <c:v>-56.4</c:v>
                </c:pt>
                <c:pt idx="28">
                  <c:v>-56.4</c:v>
                </c:pt>
                <c:pt idx="29">
                  <c:v>-57.4</c:v>
                </c:pt>
                <c:pt idx="30">
                  <c:v>-57.4</c:v>
                </c:pt>
                <c:pt idx="31">
                  <c:v>-58.7</c:v>
                </c:pt>
                <c:pt idx="32">
                  <c:v>-58.7</c:v>
                </c:pt>
                <c:pt idx="33">
                  <c:v>-60.3</c:v>
                </c:pt>
                <c:pt idx="34">
                  <c:v>-60.3</c:v>
                </c:pt>
                <c:pt idx="35">
                  <c:v>-62.7</c:v>
                </c:pt>
                <c:pt idx="36">
                  <c:v>-64.5</c:v>
                </c:pt>
                <c:pt idx="37">
                  <c:v>-64.5</c:v>
                </c:pt>
                <c:pt idx="38">
                  <c:v>-62</c:v>
                </c:pt>
                <c:pt idx="39">
                  <c:v>-62</c:v>
                </c:pt>
                <c:pt idx="40">
                  <c:v>-59.9</c:v>
                </c:pt>
                <c:pt idx="41">
                  <c:v>-59.9</c:v>
                </c:pt>
                <c:pt idx="42">
                  <c:v>-58.4</c:v>
                </c:pt>
                <c:pt idx="43">
                  <c:v>-57.1</c:v>
                </c:pt>
                <c:pt idx="44">
                  <c:v>-57.1</c:v>
                </c:pt>
                <c:pt idx="45">
                  <c:v>-56.4</c:v>
                </c:pt>
                <c:pt idx="46">
                  <c:v>-57.5</c:v>
                </c:pt>
                <c:pt idx="47">
                  <c:v>-57.5</c:v>
                </c:pt>
                <c:pt idx="48">
                  <c:v>-57.5</c:v>
                </c:pt>
                <c:pt idx="49">
                  <c:v>-58.8</c:v>
                </c:pt>
                <c:pt idx="50">
                  <c:v>-60.4</c:v>
                </c:pt>
                <c:pt idx="51">
                  <c:v>-60.4</c:v>
                </c:pt>
                <c:pt idx="52">
                  <c:v>-62.8</c:v>
                </c:pt>
                <c:pt idx="53">
                  <c:v>-62.8</c:v>
                </c:pt>
                <c:pt idx="54">
                  <c:v>-64.400000000000006</c:v>
                </c:pt>
                <c:pt idx="55">
                  <c:v>-64.400000000000006</c:v>
                </c:pt>
                <c:pt idx="56">
                  <c:v>-61.9</c:v>
                </c:pt>
                <c:pt idx="57">
                  <c:v>-61.9</c:v>
                </c:pt>
                <c:pt idx="58">
                  <c:v>-59.8</c:v>
                </c:pt>
                <c:pt idx="59">
                  <c:v>-59.8</c:v>
                </c:pt>
                <c:pt idx="60">
                  <c:v>-58.4</c:v>
                </c:pt>
                <c:pt idx="61">
                  <c:v>-57</c:v>
                </c:pt>
                <c:pt idx="62">
                  <c:v>-57</c:v>
                </c:pt>
                <c:pt idx="63">
                  <c:v>-56.5</c:v>
                </c:pt>
                <c:pt idx="64">
                  <c:v>-56.5</c:v>
                </c:pt>
                <c:pt idx="65">
                  <c:v>-57.6</c:v>
                </c:pt>
                <c:pt idx="66">
                  <c:v>-57.6</c:v>
                </c:pt>
                <c:pt idx="67">
                  <c:v>-58.9</c:v>
                </c:pt>
                <c:pt idx="68">
                  <c:v>-58.9</c:v>
                </c:pt>
                <c:pt idx="69">
                  <c:v>-60.5</c:v>
                </c:pt>
                <c:pt idx="70">
                  <c:v>-60.5</c:v>
                </c:pt>
                <c:pt idx="71">
                  <c:v>-63</c:v>
                </c:pt>
                <c:pt idx="72">
                  <c:v>-64.3</c:v>
                </c:pt>
                <c:pt idx="73">
                  <c:v>-64.3</c:v>
                </c:pt>
                <c:pt idx="74">
                  <c:v>-61.8</c:v>
                </c:pt>
                <c:pt idx="75">
                  <c:v>-61.8</c:v>
                </c:pt>
                <c:pt idx="76">
                  <c:v>-59.7</c:v>
                </c:pt>
                <c:pt idx="77">
                  <c:v>-59.7</c:v>
                </c:pt>
                <c:pt idx="78">
                  <c:v>-58.3</c:v>
                </c:pt>
                <c:pt idx="79">
                  <c:v>-58.3</c:v>
                </c:pt>
                <c:pt idx="80">
                  <c:v>-57</c:v>
                </c:pt>
                <c:pt idx="81">
                  <c:v>-56.5</c:v>
                </c:pt>
                <c:pt idx="82">
                  <c:v>-56.5</c:v>
                </c:pt>
                <c:pt idx="83">
                  <c:v>-57.6</c:v>
                </c:pt>
                <c:pt idx="84">
                  <c:v>-57.6</c:v>
                </c:pt>
                <c:pt idx="85">
                  <c:v>-59</c:v>
                </c:pt>
                <c:pt idx="86">
                  <c:v>-60.7</c:v>
                </c:pt>
                <c:pt idx="87">
                  <c:v>-60.7</c:v>
                </c:pt>
                <c:pt idx="88">
                  <c:v>-60.7</c:v>
                </c:pt>
                <c:pt idx="89">
                  <c:v>-63.1</c:v>
                </c:pt>
                <c:pt idx="90">
                  <c:v>-64.099999999999994</c:v>
                </c:pt>
                <c:pt idx="91">
                  <c:v>-64.099999999999994</c:v>
                </c:pt>
                <c:pt idx="92">
                  <c:v>-61.6</c:v>
                </c:pt>
                <c:pt idx="93">
                  <c:v>-61.6</c:v>
                </c:pt>
                <c:pt idx="94">
                  <c:v>-59.6</c:v>
                </c:pt>
                <c:pt idx="95">
                  <c:v>-59.6</c:v>
                </c:pt>
                <c:pt idx="96">
                  <c:v>-58.2</c:v>
                </c:pt>
                <c:pt idx="97">
                  <c:v>-56.8</c:v>
                </c:pt>
                <c:pt idx="98">
                  <c:v>-56.8</c:v>
                </c:pt>
                <c:pt idx="99">
                  <c:v>-56.6</c:v>
                </c:pt>
                <c:pt idx="100">
                  <c:v>-56.6</c:v>
                </c:pt>
                <c:pt idx="101">
                  <c:v>-57.7</c:v>
                </c:pt>
                <c:pt idx="102">
                  <c:v>-57.7</c:v>
                </c:pt>
                <c:pt idx="103">
                  <c:v>-59</c:v>
                </c:pt>
                <c:pt idx="104">
                  <c:v>-59</c:v>
                </c:pt>
                <c:pt idx="105">
                  <c:v>-60.8</c:v>
                </c:pt>
                <c:pt idx="106">
                  <c:v>-63.2</c:v>
                </c:pt>
                <c:pt idx="107">
                  <c:v>-63.2</c:v>
                </c:pt>
                <c:pt idx="108">
                  <c:v>-64</c:v>
                </c:pt>
                <c:pt idx="109">
                  <c:v>-64</c:v>
                </c:pt>
                <c:pt idx="110">
                  <c:v>-61.5</c:v>
                </c:pt>
                <c:pt idx="111">
                  <c:v>-61.5</c:v>
                </c:pt>
                <c:pt idx="112">
                  <c:v>-59.5</c:v>
                </c:pt>
                <c:pt idx="113">
                  <c:v>-59.5</c:v>
                </c:pt>
                <c:pt idx="114">
                  <c:v>-58.1</c:v>
                </c:pt>
                <c:pt idx="115">
                  <c:v>-56.7</c:v>
                </c:pt>
                <c:pt idx="116">
                  <c:v>-56.7</c:v>
                </c:pt>
                <c:pt idx="117">
                  <c:v>-56.6</c:v>
                </c:pt>
                <c:pt idx="118">
                  <c:v>-56.6</c:v>
                </c:pt>
                <c:pt idx="119">
                  <c:v>-57.8</c:v>
                </c:pt>
                <c:pt idx="120">
                  <c:v>-57.8</c:v>
                </c:pt>
                <c:pt idx="121">
                  <c:v>-59.1</c:v>
                </c:pt>
                <c:pt idx="122">
                  <c:v>-59.1</c:v>
                </c:pt>
                <c:pt idx="123">
                  <c:v>-60.9</c:v>
                </c:pt>
                <c:pt idx="124">
                  <c:v>-60.9</c:v>
                </c:pt>
                <c:pt idx="125">
                  <c:v>-63.4</c:v>
                </c:pt>
                <c:pt idx="126">
                  <c:v>-63.9</c:v>
                </c:pt>
                <c:pt idx="127">
                  <c:v>-63.9</c:v>
                </c:pt>
                <c:pt idx="128">
                  <c:v>-61.4</c:v>
                </c:pt>
                <c:pt idx="129">
                  <c:v>-61.4</c:v>
                </c:pt>
                <c:pt idx="130">
                  <c:v>-59.5</c:v>
                </c:pt>
                <c:pt idx="131">
                  <c:v>-59.5</c:v>
                </c:pt>
                <c:pt idx="132">
                  <c:v>-58.1</c:v>
                </c:pt>
                <c:pt idx="133">
                  <c:v>-58.1</c:v>
                </c:pt>
                <c:pt idx="134">
                  <c:v>-56.7</c:v>
                </c:pt>
                <c:pt idx="135">
                  <c:v>-56.7</c:v>
                </c:pt>
                <c:pt idx="136">
                  <c:v>-56.7</c:v>
                </c:pt>
                <c:pt idx="137">
                  <c:v>-56.7</c:v>
                </c:pt>
                <c:pt idx="138">
                  <c:v>-57.8</c:v>
                </c:pt>
                <c:pt idx="139">
                  <c:v>-59.2</c:v>
                </c:pt>
                <c:pt idx="140">
                  <c:v>-59.2</c:v>
                </c:pt>
                <c:pt idx="141">
                  <c:v>-61</c:v>
                </c:pt>
                <c:pt idx="142">
                  <c:v>-61</c:v>
                </c:pt>
                <c:pt idx="143">
                  <c:v>-63.7</c:v>
                </c:pt>
                <c:pt idx="144">
                  <c:v>-63.7</c:v>
                </c:pt>
                <c:pt idx="145">
                  <c:v>-63.8</c:v>
                </c:pt>
                <c:pt idx="146">
                  <c:v>-63.8</c:v>
                </c:pt>
                <c:pt idx="147">
                  <c:v>-61.3</c:v>
                </c:pt>
                <c:pt idx="148">
                  <c:v>-61.3</c:v>
                </c:pt>
                <c:pt idx="149">
                  <c:v>-59.4</c:v>
                </c:pt>
                <c:pt idx="150">
                  <c:v>-57.9</c:v>
                </c:pt>
                <c:pt idx="151">
                  <c:v>-57.9</c:v>
                </c:pt>
                <c:pt idx="152">
                  <c:v>-56.7</c:v>
                </c:pt>
                <c:pt idx="153">
                  <c:v>-56.7</c:v>
                </c:pt>
                <c:pt idx="154">
                  <c:v>-56.7</c:v>
                </c:pt>
                <c:pt idx="155">
                  <c:v>-56.7</c:v>
                </c:pt>
                <c:pt idx="156">
                  <c:v>-57.9</c:v>
                </c:pt>
                <c:pt idx="157">
                  <c:v>-57.9</c:v>
                </c:pt>
                <c:pt idx="158">
                  <c:v>-59.3</c:v>
                </c:pt>
                <c:pt idx="159">
                  <c:v>-59.3</c:v>
                </c:pt>
                <c:pt idx="160">
                  <c:v>-61.1</c:v>
                </c:pt>
                <c:pt idx="161">
                  <c:v>-61.1</c:v>
                </c:pt>
                <c:pt idx="162">
                  <c:v>-63.8</c:v>
                </c:pt>
                <c:pt idx="163">
                  <c:v>-63.6</c:v>
                </c:pt>
                <c:pt idx="164">
                  <c:v>-63.6</c:v>
                </c:pt>
                <c:pt idx="165">
                  <c:v>-61.1</c:v>
                </c:pt>
                <c:pt idx="166">
                  <c:v>-61.1</c:v>
                </c:pt>
                <c:pt idx="167">
                  <c:v>-59.3</c:v>
                </c:pt>
                <c:pt idx="168">
                  <c:v>-57.8</c:v>
                </c:pt>
                <c:pt idx="169">
                  <c:v>-57.8</c:v>
                </c:pt>
                <c:pt idx="170">
                  <c:v>-56.6</c:v>
                </c:pt>
                <c:pt idx="171">
                  <c:v>-56.6</c:v>
                </c:pt>
                <c:pt idx="172">
                  <c:v>-56.8</c:v>
                </c:pt>
                <c:pt idx="173">
                  <c:v>-56.8</c:v>
                </c:pt>
                <c:pt idx="174">
                  <c:v>-58</c:v>
                </c:pt>
                <c:pt idx="175">
                  <c:v>-59.4</c:v>
                </c:pt>
                <c:pt idx="176">
                  <c:v>-59.4</c:v>
                </c:pt>
                <c:pt idx="177">
                  <c:v>-61.2</c:v>
                </c:pt>
                <c:pt idx="178">
                  <c:v>-61.2</c:v>
                </c:pt>
                <c:pt idx="179">
                  <c:v>-63.9</c:v>
                </c:pt>
                <c:pt idx="180">
                  <c:v>-63.9</c:v>
                </c:pt>
                <c:pt idx="181">
                  <c:v>-63.5</c:v>
                </c:pt>
                <c:pt idx="182">
                  <c:v>-63.5</c:v>
                </c:pt>
                <c:pt idx="183">
                  <c:v>-61</c:v>
                </c:pt>
                <c:pt idx="184">
                  <c:v>-61</c:v>
                </c:pt>
                <c:pt idx="185">
                  <c:v>-59.2</c:v>
                </c:pt>
                <c:pt idx="186">
                  <c:v>-57.7</c:v>
                </c:pt>
                <c:pt idx="187">
                  <c:v>-57.7</c:v>
                </c:pt>
                <c:pt idx="188">
                  <c:v>-56.6</c:v>
                </c:pt>
                <c:pt idx="189">
                  <c:v>-56.6</c:v>
                </c:pt>
                <c:pt idx="190">
                  <c:v>-56.8</c:v>
                </c:pt>
                <c:pt idx="191">
                  <c:v>-56.8</c:v>
                </c:pt>
                <c:pt idx="192">
                  <c:v>-58</c:v>
                </c:pt>
                <c:pt idx="193">
                  <c:v>-58</c:v>
                </c:pt>
                <c:pt idx="194">
                  <c:v>-59.4</c:v>
                </c:pt>
                <c:pt idx="195">
                  <c:v>-59.4</c:v>
                </c:pt>
                <c:pt idx="196">
                  <c:v>-61.3</c:v>
                </c:pt>
                <c:pt idx="197">
                  <c:v>-61.3</c:v>
                </c:pt>
                <c:pt idx="198">
                  <c:v>-64.099999999999994</c:v>
                </c:pt>
                <c:pt idx="199">
                  <c:v>-63.3</c:v>
                </c:pt>
                <c:pt idx="200">
                  <c:v>-63.3</c:v>
                </c:pt>
                <c:pt idx="201">
                  <c:v>-60.9</c:v>
                </c:pt>
                <c:pt idx="202">
                  <c:v>-60.9</c:v>
                </c:pt>
                <c:pt idx="203">
                  <c:v>-59.1</c:v>
                </c:pt>
                <c:pt idx="204">
                  <c:v>-59.1</c:v>
                </c:pt>
                <c:pt idx="205">
                  <c:v>-57.7</c:v>
                </c:pt>
                <c:pt idx="206">
                  <c:v>-57.7</c:v>
                </c:pt>
                <c:pt idx="207">
                  <c:v>-56.5</c:v>
                </c:pt>
                <c:pt idx="208">
                  <c:v>-56.5</c:v>
                </c:pt>
                <c:pt idx="209">
                  <c:v>-56.9</c:v>
                </c:pt>
                <c:pt idx="210">
                  <c:v>-56.9</c:v>
                </c:pt>
                <c:pt idx="211">
                  <c:v>-58.1</c:v>
                </c:pt>
                <c:pt idx="212">
                  <c:v>-59.6</c:v>
                </c:pt>
                <c:pt idx="213">
                  <c:v>-59.6</c:v>
                </c:pt>
                <c:pt idx="214">
                  <c:v>-61.5</c:v>
                </c:pt>
                <c:pt idx="215">
                  <c:v>-61.5</c:v>
                </c:pt>
                <c:pt idx="216">
                  <c:v>-64.2</c:v>
                </c:pt>
                <c:pt idx="217">
                  <c:v>-63.2</c:v>
                </c:pt>
                <c:pt idx="218">
                  <c:v>-63.2</c:v>
                </c:pt>
                <c:pt idx="219">
                  <c:v>-60.8</c:v>
                </c:pt>
                <c:pt idx="220">
                  <c:v>-60.8</c:v>
                </c:pt>
                <c:pt idx="221">
                  <c:v>-58.9</c:v>
                </c:pt>
                <c:pt idx="222">
                  <c:v>-58.9</c:v>
                </c:pt>
                <c:pt idx="223">
                  <c:v>-57.6</c:v>
                </c:pt>
                <c:pt idx="224">
                  <c:v>-57.6</c:v>
                </c:pt>
                <c:pt idx="225">
                  <c:v>-56.5</c:v>
                </c:pt>
                <c:pt idx="226">
                  <c:v>-56.5</c:v>
                </c:pt>
                <c:pt idx="227">
                  <c:v>-57</c:v>
                </c:pt>
                <c:pt idx="228">
                  <c:v>-58.2</c:v>
                </c:pt>
                <c:pt idx="229">
                  <c:v>-58.2</c:v>
                </c:pt>
                <c:pt idx="230">
                  <c:v>-59.6</c:v>
                </c:pt>
                <c:pt idx="231">
                  <c:v>-59.6</c:v>
                </c:pt>
                <c:pt idx="232">
                  <c:v>-61.7</c:v>
                </c:pt>
                <c:pt idx="233">
                  <c:v>-61.7</c:v>
                </c:pt>
                <c:pt idx="234">
                  <c:v>-64.400000000000006</c:v>
                </c:pt>
                <c:pt idx="235">
                  <c:v>-64.400000000000006</c:v>
                </c:pt>
                <c:pt idx="236">
                  <c:v>-63</c:v>
                </c:pt>
                <c:pt idx="237">
                  <c:v>-63</c:v>
                </c:pt>
                <c:pt idx="238">
                  <c:v>-60.7</c:v>
                </c:pt>
                <c:pt idx="239">
                  <c:v>-60.7</c:v>
                </c:pt>
                <c:pt idx="240">
                  <c:v>-58.8</c:v>
                </c:pt>
                <c:pt idx="241">
                  <c:v>-57.5</c:v>
                </c:pt>
                <c:pt idx="242">
                  <c:v>-57.5</c:v>
                </c:pt>
                <c:pt idx="243">
                  <c:v>-56.4</c:v>
                </c:pt>
                <c:pt idx="244">
                  <c:v>-56.4</c:v>
                </c:pt>
                <c:pt idx="245">
                  <c:v>-57</c:v>
                </c:pt>
                <c:pt idx="246">
                  <c:v>-58.3</c:v>
                </c:pt>
                <c:pt idx="247">
                  <c:v>-58.3</c:v>
                </c:pt>
                <c:pt idx="248">
                  <c:v>-59.7</c:v>
                </c:pt>
                <c:pt idx="249">
                  <c:v>-59.7</c:v>
                </c:pt>
                <c:pt idx="250">
                  <c:v>-61.8</c:v>
                </c:pt>
                <c:pt idx="251">
                  <c:v>-61.8</c:v>
                </c:pt>
                <c:pt idx="252">
                  <c:v>-64.5</c:v>
                </c:pt>
                <c:pt idx="253">
                  <c:v>-64.5</c:v>
                </c:pt>
                <c:pt idx="254">
                  <c:v>-62.9</c:v>
                </c:pt>
                <c:pt idx="255">
                  <c:v>-62.9</c:v>
                </c:pt>
                <c:pt idx="256">
                  <c:v>-60.6</c:v>
                </c:pt>
                <c:pt idx="257">
                  <c:v>-60.6</c:v>
                </c:pt>
                <c:pt idx="258">
                  <c:v>-58.8</c:v>
                </c:pt>
                <c:pt idx="259">
                  <c:v>-57.5</c:v>
                </c:pt>
                <c:pt idx="260">
                  <c:v>-57.5</c:v>
                </c:pt>
                <c:pt idx="261">
                  <c:v>-57.5</c:v>
                </c:pt>
                <c:pt idx="262">
                  <c:v>-56.4</c:v>
                </c:pt>
                <c:pt idx="263">
                  <c:v>-56.4</c:v>
                </c:pt>
                <c:pt idx="264">
                  <c:v>-57.1</c:v>
                </c:pt>
                <c:pt idx="265">
                  <c:v>-58.3</c:v>
                </c:pt>
                <c:pt idx="266">
                  <c:v>-58.3</c:v>
                </c:pt>
                <c:pt idx="267">
                  <c:v>-59.8</c:v>
                </c:pt>
                <c:pt idx="268">
                  <c:v>-59.8</c:v>
                </c:pt>
                <c:pt idx="269">
                  <c:v>-61.9</c:v>
                </c:pt>
                <c:pt idx="270">
                  <c:v>-61.9</c:v>
                </c:pt>
                <c:pt idx="271">
                  <c:v>-64.599999999999994</c:v>
                </c:pt>
                <c:pt idx="272">
                  <c:v>-62.7</c:v>
                </c:pt>
                <c:pt idx="273">
                  <c:v>-62.7</c:v>
                </c:pt>
                <c:pt idx="274">
                  <c:v>-60.4</c:v>
                </c:pt>
                <c:pt idx="275">
                  <c:v>-60.4</c:v>
                </c:pt>
                <c:pt idx="276">
                  <c:v>-58.7</c:v>
                </c:pt>
                <c:pt idx="277">
                  <c:v>-58.7</c:v>
                </c:pt>
                <c:pt idx="278">
                  <c:v>-57.4</c:v>
                </c:pt>
                <c:pt idx="279">
                  <c:v>-57.4</c:v>
                </c:pt>
                <c:pt idx="280">
                  <c:v>-56.4</c:v>
                </c:pt>
                <c:pt idx="281">
                  <c:v>-56.4</c:v>
                </c:pt>
                <c:pt idx="282">
                  <c:v>-57.2</c:v>
                </c:pt>
                <c:pt idx="283">
                  <c:v>-57.2</c:v>
                </c:pt>
                <c:pt idx="284">
                  <c:v>-58.4</c:v>
                </c:pt>
                <c:pt idx="285">
                  <c:v>-59.9</c:v>
                </c:pt>
                <c:pt idx="286">
                  <c:v>-59.9</c:v>
                </c:pt>
                <c:pt idx="287">
                  <c:v>-62.1</c:v>
                </c:pt>
                <c:pt idx="288">
                  <c:v>-62.1</c:v>
                </c:pt>
                <c:pt idx="289">
                  <c:v>-64.599999999999994</c:v>
                </c:pt>
                <c:pt idx="290">
                  <c:v>-64.599999999999994</c:v>
                </c:pt>
                <c:pt idx="291">
                  <c:v>-62.6</c:v>
                </c:pt>
                <c:pt idx="292">
                  <c:v>-62.6</c:v>
                </c:pt>
                <c:pt idx="293">
                  <c:v>-60.2</c:v>
                </c:pt>
                <c:pt idx="294">
                  <c:v>-58.7</c:v>
                </c:pt>
                <c:pt idx="295">
                  <c:v>-58.7</c:v>
                </c:pt>
                <c:pt idx="296">
                  <c:v>-57.4</c:v>
                </c:pt>
                <c:pt idx="297">
                  <c:v>-57.4</c:v>
                </c:pt>
                <c:pt idx="298">
                  <c:v>-56.4</c:v>
                </c:pt>
                <c:pt idx="299">
                  <c:v>-56.4</c:v>
                </c:pt>
                <c:pt idx="300">
                  <c:v>-57.2</c:v>
                </c:pt>
                <c:pt idx="301">
                  <c:v>-57.2</c:v>
                </c:pt>
                <c:pt idx="302">
                  <c:v>-58.5</c:v>
                </c:pt>
                <c:pt idx="303">
                  <c:v>-58.5</c:v>
                </c:pt>
                <c:pt idx="304">
                  <c:v>-60</c:v>
                </c:pt>
                <c:pt idx="305">
                  <c:v>-60</c:v>
                </c:pt>
                <c:pt idx="306">
                  <c:v>-62.2</c:v>
                </c:pt>
                <c:pt idx="307">
                  <c:v>-62.2</c:v>
                </c:pt>
                <c:pt idx="308">
                  <c:v>-64.599999999999994</c:v>
                </c:pt>
                <c:pt idx="309">
                  <c:v>-62.4</c:v>
                </c:pt>
                <c:pt idx="310">
                  <c:v>-62.4</c:v>
                </c:pt>
                <c:pt idx="311">
                  <c:v>-60.1</c:v>
                </c:pt>
                <c:pt idx="312">
                  <c:v>-60.1</c:v>
                </c:pt>
                <c:pt idx="313">
                  <c:v>-58.6</c:v>
                </c:pt>
                <c:pt idx="314">
                  <c:v>-58.6</c:v>
                </c:pt>
                <c:pt idx="315">
                  <c:v>-57.3</c:v>
                </c:pt>
                <c:pt idx="316">
                  <c:v>-57.3</c:v>
                </c:pt>
                <c:pt idx="317">
                  <c:v>-56.4</c:v>
                </c:pt>
                <c:pt idx="318">
                  <c:v>-57.3</c:v>
                </c:pt>
                <c:pt idx="319">
                  <c:v>-57.3</c:v>
                </c:pt>
                <c:pt idx="320">
                  <c:v>-58.6</c:v>
                </c:pt>
                <c:pt idx="321">
                  <c:v>-58.6</c:v>
                </c:pt>
                <c:pt idx="322">
                  <c:v>-60.1</c:v>
                </c:pt>
                <c:pt idx="323">
                  <c:v>-60.1</c:v>
                </c:pt>
                <c:pt idx="324">
                  <c:v>-62.3</c:v>
                </c:pt>
                <c:pt idx="325">
                  <c:v>-62.3</c:v>
                </c:pt>
                <c:pt idx="326">
                  <c:v>-64.599999999999994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6-4AB4-9E29-485B8B4919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472952"/>
        <c:axId val="727472296"/>
      </c:lineChart>
      <c:catAx>
        <c:axId val="727472952"/>
        <c:scaling>
          <c:orientation val="minMax"/>
        </c:scaling>
        <c:delete val="0"/>
        <c:axPos val="b"/>
        <c:numFmt formatCode="[$-F400]h:mm:ss\ AM/P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Trace1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Feuil1!$A$3:$A$252</c:f>
              <c:strCache>
                <c:ptCount val="250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18:39:48,628</c:v>
                </c:pt>
                <c:pt idx="44">
                  <c:v>18:39:48,732</c:v>
                </c:pt>
                <c:pt idx="45">
                  <c:v>18:39:48,837</c:v>
                </c:pt>
                <c:pt idx="46">
                  <c:v>18:39:49,580</c:v>
                </c:pt>
                <c:pt idx="47">
                  <c:v>18:39:49,686</c:v>
                </c:pt>
                <c:pt idx="48">
                  <c:v>18:39:49,791</c:v>
                </c:pt>
                <c:pt idx="49">
                  <c:v>18:39:49,899</c:v>
                </c:pt>
                <c:pt idx="50">
                  <c:v>18:39:50,007</c:v>
                </c:pt>
                <c:pt idx="51">
                  <c:v>18:39:50,113</c:v>
                </c:pt>
                <c:pt idx="52">
                  <c:v>18:39:50,220</c:v>
                </c:pt>
                <c:pt idx="53">
                  <c:v>18:39:50,324</c:v>
                </c:pt>
                <c:pt idx="54">
                  <c:v>18:39:50,430</c:v>
                </c:pt>
                <c:pt idx="55">
                  <c:v>18:39:50,536</c:v>
                </c:pt>
                <c:pt idx="56">
                  <c:v>18:39:50,640</c:v>
                </c:pt>
                <c:pt idx="57">
                  <c:v>18:39:50,746</c:v>
                </c:pt>
                <c:pt idx="58">
                  <c:v>18:39:50,852</c:v>
                </c:pt>
                <c:pt idx="59">
                  <c:v>18:39:50,959</c:v>
                </c:pt>
                <c:pt idx="60">
                  <c:v>18:39:51,065</c:v>
                </c:pt>
                <c:pt idx="61">
                  <c:v>18:39:51,173</c:v>
                </c:pt>
                <c:pt idx="62">
                  <c:v>18:39:51,279</c:v>
                </c:pt>
                <c:pt idx="63">
                  <c:v>18:39:51,384</c:v>
                </c:pt>
                <c:pt idx="64">
                  <c:v>18:39:51,490</c:v>
                </c:pt>
                <c:pt idx="65">
                  <c:v>18:39:51,597</c:v>
                </c:pt>
                <c:pt idx="66">
                  <c:v>18:39:51,702</c:v>
                </c:pt>
                <c:pt idx="67">
                  <c:v>18:39:51,808</c:v>
                </c:pt>
                <c:pt idx="68">
                  <c:v>18:39:51,916</c:v>
                </c:pt>
                <c:pt idx="69">
                  <c:v>18:39:52,022</c:v>
                </c:pt>
                <c:pt idx="70">
                  <c:v>18:39:52,128</c:v>
                </c:pt>
                <c:pt idx="71">
                  <c:v>18:39:52,234</c:v>
                </c:pt>
                <c:pt idx="72">
                  <c:v>18:39:52,340</c:v>
                </c:pt>
                <c:pt idx="73">
                  <c:v>18:39:52,446</c:v>
                </c:pt>
                <c:pt idx="74">
                  <c:v>18:39:52,553</c:v>
                </c:pt>
                <c:pt idx="75">
                  <c:v>18:39:52,658</c:v>
                </c:pt>
                <c:pt idx="76">
                  <c:v>18:39:52,765</c:v>
                </c:pt>
                <c:pt idx="77">
                  <c:v>18:39:52,870</c:v>
                </c:pt>
                <c:pt idx="78">
                  <c:v>18:39:52,976</c:v>
                </c:pt>
                <c:pt idx="79">
                  <c:v>18:39:53,083</c:v>
                </c:pt>
                <c:pt idx="80">
                  <c:v>18:39:53,188</c:v>
                </c:pt>
                <c:pt idx="81">
                  <c:v>18:39:53,294</c:v>
                </c:pt>
                <c:pt idx="82">
                  <c:v>18:39:53,400</c:v>
                </c:pt>
                <c:pt idx="83">
                  <c:v>18:39:53,506</c:v>
                </c:pt>
                <c:pt idx="84">
                  <c:v>18:39:53,611</c:v>
                </c:pt>
                <c:pt idx="85">
                  <c:v>18:39:53,718</c:v>
                </c:pt>
                <c:pt idx="86">
                  <c:v>18:39:53,824</c:v>
                </c:pt>
                <c:pt idx="87">
                  <c:v>18:39:53,931</c:v>
                </c:pt>
                <c:pt idx="88">
                  <c:v>18:39:54,036</c:v>
                </c:pt>
                <c:pt idx="89">
                  <c:v>18:39:54,140</c:v>
                </c:pt>
                <c:pt idx="90">
                  <c:v>18:39:54,246</c:v>
                </c:pt>
                <c:pt idx="91">
                  <c:v>18:39:55,006</c:v>
                </c:pt>
                <c:pt idx="92">
                  <c:v>18:39:55,113</c:v>
                </c:pt>
                <c:pt idx="93">
                  <c:v>18:39:55,219</c:v>
                </c:pt>
                <c:pt idx="94">
                  <c:v>18:39:55,326</c:v>
                </c:pt>
                <c:pt idx="95">
                  <c:v>18:39:55,434</c:v>
                </c:pt>
                <c:pt idx="96">
                  <c:v>18:39:55,538</c:v>
                </c:pt>
                <c:pt idx="97">
                  <c:v>18:39:55,645</c:v>
                </c:pt>
                <c:pt idx="98">
                  <c:v>18:39:55,749</c:v>
                </c:pt>
                <c:pt idx="99">
                  <c:v>18:39:55,857</c:v>
                </c:pt>
                <c:pt idx="100">
                  <c:v>18:39:55,963</c:v>
                </c:pt>
                <c:pt idx="101">
                  <c:v>18:39:56,071</c:v>
                </c:pt>
                <c:pt idx="102">
                  <c:v>18:39:56,177</c:v>
                </c:pt>
                <c:pt idx="103">
                  <c:v>18:39:56,283</c:v>
                </c:pt>
                <c:pt idx="104">
                  <c:v>18:39:56,388</c:v>
                </c:pt>
                <c:pt idx="105">
                  <c:v>18:39:56,494</c:v>
                </c:pt>
                <c:pt idx="106">
                  <c:v>18:39:56,600</c:v>
                </c:pt>
                <c:pt idx="107">
                  <c:v>18:39:56,706</c:v>
                </c:pt>
                <c:pt idx="108">
                  <c:v>18:39:56,813</c:v>
                </c:pt>
                <c:pt idx="109">
                  <c:v>18:39:56,919</c:v>
                </c:pt>
                <c:pt idx="110">
                  <c:v>18:39:57,025</c:v>
                </c:pt>
                <c:pt idx="111">
                  <c:v>18:39:57,132</c:v>
                </c:pt>
                <c:pt idx="112">
                  <c:v>18:39:57,236</c:v>
                </c:pt>
                <c:pt idx="113">
                  <c:v>18:39:57,341</c:v>
                </c:pt>
                <c:pt idx="114">
                  <c:v>18:39:57,447</c:v>
                </c:pt>
                <c:pt idx="115">
                  <c:v>18:39:57,554</c:v>
                </c:pt>
                <c:pt idx="116">
                  <c:v>18:39:57,660</c:v>
                </c:pt>
                <c:pt idx="117">
                  <c:v>18:39:57,767</c:v>
                </c:pt>
                <c:pt idx="118">
                  <c:v>18:39:57,873</c:v>
                </c:pt>
                <c:pt idx="119">
                  <c:v>18:39:57,979</c:v>
                </c:pt>
                <c:pt idx="120">
                  <c:v>18:39:58,086</c:v>
                </c:pt>
                <c:pt idx="121">
                  <c:v>18:39:58,191</c:v>
                </c:pt>
                <c:pt idx="122">
                  <c:v>18:39:58,296</c:v>
                </c:pt>
                <c:pt idx="123">
                  <c:v>18:39:58,402</c:v>
                </c:pt>
                <c:pt idx="124">
                  <c:v>18:39:58,509</c:v>
                </c:pt>
                <c:pt idx="125">
                  <c:v>18:39:58,615</c:v>
                </c:pt>
                <c:pt idx="126">
                  <c:v>18:39:58,721</c:v>
                </c:pt>
                <c:pt idx="127">
                  <c:v>18:39:58,825</c:v>
                </c:pt>
                <c:pt idx="128">
                  <c:v>18:39:58,932</c:v>
                </c:pt>
                <c:pt idx="129">
                  <c:v>18:39:59,036</c:v>
                </c:pt>
                <c:pt idx="130">
                  <c:v>18:39:59,143</c:v>
                </c:pt>
                <c:pt idx="131">
                  <c:v>18:39:59,248</c:v>
                </c:pt>
                <c:pt idx="132">
                  <c:v>18:39:59,355</c:v>
                </c:pt>
                <c:pt idx="133">
                  <c:v>18:39:59,461</c:v>
                </c:pt>
                <c:pt idx="134">
                  <c:v>18:39:59,567</c:v>
                </c:pt>
                <c:pt idx="135">
                  <c:v>18:39:59,672</c:v>
                </c:pt>
                <c:pt idx="136">
                  <c:v>18:40:00,440</c:v>
                </c:pt>
                <c:pt idx="137">
                  <c:v>18:40:00,545</c:v>
                </c:pt>
                <c:pt idx="138">
                  <c:v>18:40:00,651</c:v>
                </c:pt>
                <c:pt idx="139">
                  <c:v>18:40:00,761</c:v>
                </c:pt>
                <c:pt idx="140">
                  <c:v>18:40:00,866</c:v>
                </c:pt>
                <c:pt idx="141">
                  <c:v>18:40:00,972</c:v>
                </c:pt>
                <c:pt idx="142">
                  <c:v>18:40:01,082</c:v>
                </c:pt>
                <c:pt idx="143">
                  <c:v>18:40:01,189</c:v>
                </c:pt>
                <c:pt idx="144">
                  <c:v>18:40:01,295</c:v>
                </c:pt>
                <c:pt idx="145">
                  <c:v>18:40:01,402</c:v>
                </c:pt>
                <c:pt idx="146">
                  <c:v>18:40:01,507</c:v>
                </c:pt>
                <c:pt idx="147">
                  <c:v>18:40:01,613</c:v>
                </c:pt>
                <c:pt idx="148">
                  <c:v>18:40:01,718</c:v>
                </c:pt>
                <c:pt idx="149">
                  <c:v>18:40:01,823</c:v>
                </c:pt>
                <c:pt idx="150">
                  <c:v>18:40:01,928</c:v>
                </c:pt>
                <c:pt idx="151">
                  <c:v>18:40:02,034</c:v>
                </c:pt>
                <c:pt idx="152">
                  <c:v>18:40:02,141</c:v>
                </c:pt>
                <c:pt idx="153">
                  <c:v>18:40:02,248</c:v>
                </c:pt>
                <c:pt idx="154">
                  <c:v>18:40:02,354</c:v>
                </c:pt>
                <c:pt idx="155">
                  <c:v>18:40:02,460</c:v>
                </c:pt>
                <c:pt idx="156">
                  <c:v>18:40:02,565</c:v>
                </c:pt>
                <c:pt idx="157">
                  <c:v>18:40:02,673</c:v>
                </c:pt>
                <c:pt idx="158">
                  <c:v>18:40:02,779</c:v>
                </c:pt>
                <c:pt idx="159">
                  <c:v>18:40:02,886</c:v>
                </c:pt>
                <c:pt idx="160">
                  <c:v>18:40:02,991</c:v>
                </c:pt>
                <c:pt idx="161">
                  <c:v>18:40:03,097</c:v>
                </c:pt>
                <c:pt idx="162">
                  <c:v>18:40:03,204</c:v>
                </c:pt>
                <c:pt idx="163">
                  <c:v>18:40:03,310</c:v>
                </c:pt>
                <c:pt idx="164">
                  <c:v>18:40:03,418</c:v>
                </c:pt>
                <c:pt idx="165">
                  <c:v>18:40:03,523</c:v>
                </c:pt>
                <c:pt idx="166">
                  <c:v>18:40:03,629</c:v>
                </c:pt>
                <c:pt idx="167">
                  <c:v>18:40:03,736</c:v>
                </c:pt>
                <c:pt idx="168">
                  <c:v>18:40:03,840</c:v>
                </c:pt>
                <c:pt idx="169">
                  <c:v>18:40:03,947</c:v>
                </c:pt>
                <c:pt idx="170">
                  <c:v>18:40:04,054</c:v>
                </c:pt>
                <c:pt idx="171">
                  <c:v>18:40:04,159</c:v>
                </c:pt>
                <c:pt idx="172">
                  <c:v>18:40:04,266</c:v>
                </c:pt>
                <c:pt idx="173">
                  <c:v>18:40:04,372</c:v>
                </c:pt>
                <c:pt idx="174">
                  <c:v>18:40:04,479</c:v>
                </c:pt>
                <c:pt idx="175">
                  <c:v>18:40:04,586</c:v>
                </c:pt>
                <c:pt idx="176">
                  <c:v>18:40:04,700</c:v>
                </c:pt>
                <c:pt idx="177">
                  <c:v>18:40:04,805</c:v>
                </c:pt>
                <c:pt idx="178">
                  <c:v>18:40:04,912</c:v>
                </c:pt>
                <c:pt idx="179">
                  <c:v>18:40:05,018</c:v>
                </c:pt>
                <c:pt idx="180">
                  <c:v>18:40:05,124</c:v>
                </c:pt>
                <c:pt idx="181">
                  <c:v>18:40:05,229</c:v>
                </c:pt>
                <c:pt idx="182">
                  <c:v>18:40:05,974</c:v>
                </c:pt>
                <c:pt idx="183">
                  <c:v>18:40:06,081</c:v>
                </c:pt>
                <c:pt idx="184">
                  <c:v>18:40:06,186</c:v>
                </c:pt>
                <c:pt idx="185">
                  <c:v>18:40:06,292</c:v>
                </c:pt>
                <c:pt idx="186">
                  <c:v>18:40:06,398</c:v>
                </c:pt>
                <c:pt idx="187">
                  <c:v>18:40:06,503</c:v>
                </c:pt>
                <c:pt idx="188">
                  <c:v>18:40:06,609</c:v>
                </c:pt>
                <c:pt idx="189">
                  <c:v>18:40:06,715</c:v>
                </c:pt>
                <c:pt idx="190">
                  <c:v>18:40:06,821</c:v>
                </c:pt>
                <c:pt idx="191">
                  <c:v>18:40:06,927</c:v>
                </c:pt>
                <c:pt idx="192">
                  <c:v>18:40:07,032</c:v>
                </c:pt>
                <c:pt idx="193">
                  <c:v>18:40:07,139</c:v>
                </c:pt>
                <c:pt idx="194">
                  <c:v>18:40:07,244</c:v>
                </c:pt>
                <c:pt idx="195">
                  <c:v>18:40:07,350</c:v>
                </c:pt>
                <c:pt idx="196">
                  <c:v>18:40:07,457</c:v>
                </c:pt>
                <c:pt idx="197">
                  <c:v>18:40:07,562</c:v>
                </c:pt>
                <c:pt idx="198">
                  <c:v>18:40:07,666</c:v>
                </c:pt>
                <c:pt idx="199">
                  <c:v>18:40:07,773</c:v>
                </c:pt>
                <c:pt idx="200">
                  <c:v>18:40:07,879</c:v>
                </c:pt>
                <c:pt idx="201">
                  <c:v>18:40:07,985</c:v>
                </c:pt>
                <c:pt idx="202">
                  <c:v>18:40:08,090</c:v>
                </c:pt>
                <c:pt idx="203">
                  <c:v>18:40:08,197</c:v>
                </c:pt>
                <c:pt idx="204">
                  <c:v>18:40:08,304</c:v>
                </c:pt>
                <c:pt idx="205">
                  <c:v>18:40:08,409</c:v>
                </c:pt>
                <c:pt idx="206">
                  <c:v>18:40:08,514</c:v>
                </c:pt>
                <c:pt idx="207">
                  <c:v>18:40:08,621</c:v>
                </c:pt>
                <c:pt idx="208">
                  <c:v>18:40:08,728</c:v>
                </c:pt>
                <c:pt idx="209">
                  <c:v>18:40:08,834</c:v>
                </c:pt>
                <c:pt idx="210">
                  <c:v>18:40:08,941</c:v>
                </c:pt>
                <c:pt idx="211">
                  <c:v>18:40:09,047</c:v>
                </c:pt>
                <c:pt idx="212">
                  <c:v>18:40:09,153</c:v>
                </c:pt>
                <c:pt idx="213">
                  <c:v>18:40:09,259</c:v>
                </c:pt>
                <c:pt idx="214">
                  <c:v>18:40:09,365</c:v>
                </c:pt>
                <c:pt idx="215">
                  <c:v>18:40:09,472</c:v>
                </c:pt>
                <c:pt idx="216">
                  <c:v>18:40:09,577</c:v>
                </c:pt>
                <c:pt idx="217">
                  <c:v>18:40:09,683</c:v>
                </c:pt>
                <c:pt idx="218">
                  <c:v>18:40:09,790</c:v>
                </c:pt>
                <c:pt idx="219">
                  <c:v>18:40:09,895</c:v>
                </c:pt>
                <c:pt idx="220">
                  <c:v>18:40:09,999</c:v>
                </c:pt>
                <c:pt idx="221">
                  <c:v>18:40:10,106</c:v>
                </c:pt>
                <c:pt idx="222">
                  <c:v>18:40:10,211</c:v>
                </c:pt>
                <c:pt idx="223">
                  <c:v>18:40:10,316</c:v>
                </c:pt>
                <c:pt idx="224">
                  <c:v>18:40:10,422</c:v>
                </c:pt>
                <c:pt idx="225">
                  <c:v>18:40:10,529</c:v>
                </c:pt>
                <c:pt idx="226">
                  <c:v>18:40:10,636</c:v>
                </c:pt>
                <c:pt idx="227">
                  <c:v>18:40:10,741</c:v>
                </c:pt>
                <c:pt idx="228">
                  <c:v>18:40:11,495</c:v>
                </c:pt>
                <c:pt idx="229">
                  <c:v>18:40:11,603</c:v>
                </c:pt>
                <c:pt idx="230">
                  <c:v>18:40:11,710</c:v>
                </c:pt>
                <c:pt idx="231">
                  <c:v>18:40:11,817</c:v>
                </c:pt>
                <c:pt idx="232">
                  <c:v>18:40:11,921</c:v>
                </c:pt>
                <c:pt idx="233">
                  <c:v>18:40:12,028</c:v>
                </c:pt>
                <c:pt idx="234">
                  <c:v>18:40:12,132</c:v>
                </c:pt>
                <c:pt idx="235">
                  <c:v>18:40:12,236</c:v>
                </c:pt>
                <c:pt idx="236">
                  <c:v>18:40:12,342</c:v>
                </c:pt>
                <c:pt idx="237">
                  <c:v>18:40:12,448</c:v>
                </c:pt>
                <c:pt idx="238">
                  <c:v>18:40:12,554</c:v>
                </c:pt>
                <c:pt idx="239">
                  <c:v>18:40:12,661</c:v>
                </c:pt>
                <c:pt idx="240">
                  <c:v>18:40:12,766</c:v>
                </c:pt>
                <c:pt idx="241">
                  <c:v>18:40:12,872</c:v>
                </c:pt>
                <c:pt idx="242">
                  <c:v>18:40:12,979</c:v>
                </c:pt>
                <c:pt idx="243">
                  <c:v>18:40:13,086</c:v>
                </c:pt>
                <c:pt idx="244">
                  <c:v>18:40:13,193</c:v>
                </c:pt>
                <c:pt idx="245">
                  <c:v>18:40:13,299</c:v>
                </c:pt>
                <c:pt idx="246">
                  <c:v>18:40:13,405</c:v>
                </c:pt>
                <c:pt idx="247">
                  <c:v>18:40:13,509</c:v>
                </c:pt>
                <c:pt idx="248">
                  <c:v>18:40:13,617</c:v>
                </c:pt>
                <c:pt idx="249">
                  <c:v>18:40:13,723</c:v>
                </c:pt>
              </c:strCache>
            </c:strRef>
          </c:cat>
          <c:val>
            <c:numRef>
              <c:f>Feuil1!$B$3:$B$252</c:f>
              <c:numCache>
                <c:formatCode>0.0</c:formatCode>
                <c:ptCount val="250"/>
                <c:pt idx="0">
                  <c:v>-56.346662500000001</c:v>
                </c:pt>
                <c:pt idx="1">
                  <c:v>-56.997495800000003</c:v>
                </c:pt>
                <c:pt idx="2">
                  <c:v>-58.430904900000002</c:v>
                </c:pt>
                <c:pt idx="3">
                  <c:v>-60.143323799999997</c:v>
                </c:pt>
                <c:pt idx="4">
                  <c:v>-62.604085900000001</c:v>
                </c:pt>
                <c:pt idx="5">
                  <c:v>-64.665070499999999</c:v>
                </c:pt>
                <c:pt idx="6">
                  <c:v>-62.623471100000003</c:v>
                </c:pt>
                <c:pt idx="7">
                  <c:v>-60.150001400000001</c:v>
                </c:pt>
                <c:pt idx="8">
                  <c:v>-58.447552799999997</c:v>
                </c:pt>
                <c:pt idx="9">
                  <c:v>-57.425877399999997</c:v>
                </c:pt>
                <c:pt idx="10">
                  <c:v>-56.453752199999997</c:v>
                </c:pt>
                <c:pt idx="11">
                  <c:v>-57.817134799999998</c:v>
                </c:pt>
                <c:pt idx="12">
                  <c:v>-59.3183954</c:v>
                </c:pt>
                <c:pt idx="13">
                  <c:v>-60.576877500000002</c:v>
                </c:pt>
                <c:pt idx="14">
                  <c:v>-63.2851134</c:v>
                </c:pt>
                <c:pt idx="15">
                  <c:v>-64.0215417</c:v>
                </c:pt>
                <c:pt idx="16">
                  <c:v>-61.093988500000002</c:v>
                </c:pt>
                <c:pt idx="17">
                  <c:v>-59.139992900000003</c:v>
                </c:pt>
                <c:pt idx="18">
                  <c:v>-58.121613799999999</c:v>
                </c:pt>
                <c:pt idx="19">
                  <c:v>-56.683495499999999</c:v>
                </c:pt>
                <c:pt idx="20">
                  <c:v>-57.160916100000001</c:v>
                </c:pt>
                <c:pt idx="21">
                  <c:v>-58.137596199999997</c:v>
                </c:pt>
                <c:pt idx="22">
                  <c:v>-59.7901405</c:v>
                </c:pt>
                <c:pt idx="23">
                  <c:v>-62.072025799999999</c:v>
                </c:pt>
                <c:pt idx="24">
                  <c:v>-65.076136300000002</c:v>
                </c:pt>
                <c:pt idx="25">
                  <c:v>-62.1825592</c:v>
                </c:pt>
                <c:pt idx="26">
                  <c:v>-59.872863000000002</c:v>
                </c:pt>
                <c:pt idx="27">
                  <c:v>-58.819961900000003</c:v>
                </c:pt>
                <c:pt idx="28">
                  <c:v>-57.347007900000001</c:v>
                </c:pt>
                <c:pt idx="29">
                  <c:v>-56.510368200000002</c:v>
                </c:pt>
                <c:pt idx="30">
                  <c:v>-57.828944300000003</c:v>
                </c:pt>
                <c:pt idx="31">
                  <c:v>-59.389004300000003</c:v>
                </c:pt>
                <c:pt idx="32">
                  <c:v>-61.5137863</c:v>
                </c:pt>
                <c:pt idx="33">
                  <c:v>-63.544169599999996</c:v>
                </c:pt>
                <c:pt idx="34">
                  <c:v>-63.7612655</c:v>
                </c:pt>
                <c:pt idx="35">
                  <c:v>-61.110235500000002</c:v>
                </c:pt>
                <c:pt idx="36">
                  <c:v>-59.116671599999997</c:v>
                </c:pt>
                <c:pt idx="37">
                  <c:v>-57.596420500000001</c:v>
                </c:pt>
                <c:pt idx="38">
                  <c:v>-56.657884899999999</c:v>
                </c:pt>
                <c:pt idx="39">
                  <c:v>-57.158506799999998</c:v>
                </c:pt>
                <c:pt idx="40">
                  <c:v>-58.675695900000001</c:v>
                </c:pt>
                <c:pt idx="41">
                  <c:v>-60.371935200000003</c:v>
                </c:pt>
                <c:pt idx="42">
                  <c:v>-62.941065299999998</c:v>
                </c:pt>
                <c:pt idx="43">
                  <c:v>-64.441210400000003</c:v>
                </c:pt>
                <c:pt idx="44">
                  <c:v>-62.384289699999997</c:v>
                </c:pt>
                <c:pt idx="45">
                  <c:v>-61.418977099999999</c:v>
                </c:pt>
                <c:pt idx="46">
                  <c:v>-64.265626999999995</c:v>
                </c:pt>
                <c:pt idx="47">
                  <c:v>-63.500276599999999</c:v>
                </c:pt>
                <c:pt idx="48">
                  <c:v>-60.682523099999997</c:v>
                </c:pt>
                <c:pt idx="49">
                  <c:v>-58.847322699999999</c:v>
                </c:pt>
                <c:pt idx="50">
                  <c:v>-57.3413793</c:v>
                </c:pt>
                <c:pt idx="51">
                  <c:v>-56.472772300000003</c:v>
                </c:pt>
                <c:pt idx="52">
                  <c:v>-57.298527200000002</c:v>
                </c:pt>
                <c:pt idx="53">
                  <c:v>-58.764414500000001</c:v>
                </c:pt>
                <c:pt idx="54">
                  <c:v>-60.578579599999998</c:v>
                </c:pt>
                <c:pt idx="55">
                  <c:v>-63.227467400000002</c:v>
                </c:pt>
                <c:pt idx="56">
                  <c:v>-64.085104999999999</c:v>
                </c:pt>
                <c:pt idx="57">
                  <c:v>-62.009769200000001</c:v>
                </c:pt>
                <c:pt idx="58">
                  <c:v>-59.761439699999997</c:v>
                </c:pt>
                <c:pt idx="59">
                  <c:v>-58.120275900000003</c:v>
                </c:pt>
                <c:pt idx="60">
                  <c:v>-56.792426399999997</c:v>
                </c:pt>
                <c:pt idx="61">
                  <c:v>-57.025157999999998</c:v>
                </c:pt>
                <c:pt idx="62">
                  <c:v>-58.497428900000003</c:v>
                </c:pt>
                <c:pt idx="63">
                  <c:v>-60.143386999999997</c:v>
                </c:pt>
                <c:pt idx="64">
                  <c:v>-61.564570400000001</c:v>
                </c:pt>
                <c:pt idx="65">
                  <c:v>-64.665772200000006</c:v>
                </c:pt>
                <c:pt idx="66">
                  <c:v>-62.747373500000002</c:v>
                </c:pt>
                <c:pt idx="67">
                  <c:v>-60.227564999999998</c:v>
                </c:pt>
                <c:pt idx="68">
                  <c:v>-58.540107200000001</c:v>
                </c:pt>
                <c:pt idx="69">
                  <c:v>-57.539225199999997</c:v>
                </c:pt>
                <c:pt idx="70">
                  <c:v>-56.398604200000001</c:v>
                </c:pt>
                <c:pt idx="71">
                  <c:v>-57.693966099999997</c:v>
                </c:pt>
                <c:pt idx="72">
                  <c:v>-59.1198883</c:v>
                </c:pt>
                <c:pt idx="73">
                  <c:v>-61.0743376</c:v>
                </c:pt>
                <c:pt idx="74">
                  <c:v>-63.943405599999998</c:v>
                </c:pt>
                <c:pt idx="75">
                  <c:v>-64.388957700000006</c:v>
                </c:pt>
                <c:pt idx="76">
                  <c:v>-61.489266399999998</c:v>
                </c:pt>
                <c:pt idx="77">
                  <c:v>-59.4070696</c:v>
                </c:pt>
                <c:pt idx="78">
                  <c:v>-57.843905100000001</c:v>
                </c:pt>
                <c:pt idx="79">
                  <c:v>-56.493782699999997</c:v>
                </c:pt>
                <c:pt idx="80">
                  <c:v>-57.297649200000002</c:v>
                </c:pt>
                <c:pt idx="81">
                  <c:v>-58.287443400000001</c:v>
                </c:pt>
                <c:pt idx="82">
                  <c:v>-59.939815899999999</c:v>
                </c:pt>
                <c:pt idx="83">
                  <c:v>-62.266997400000001</c:v>
                </c:pt>
                <c:pt idx="84">
                  <c:v>-65.030545000000004</c:v>
                </c:pt>
                <c:pt idx="85">
                  <c:v>-62.009760499999999</c:v>
                </c:pt>
                <c:pt idx="86">
                  <c:v>-59.762087800000003</c:v>
                </c:pt>
                <c:pt idx="87">
                  <c:v>-58.663168900000002</c:v>
                </c:pt>
                <c:pt idx="88">
                  <c:v>-57.258566700000003</c:v>
                </c:pt>
                <c:pt idx="89">
                  <c:v>-56.5913307</c:v>
                </c:pt>
                <c:pt idx="90">
                  <c:v>-56.984887899999997</c:v>
                </c:pt>
                <c:pt idx="91">
                  <c:v>-57.1970654</c:v>
                </c:pt>
                <c:pt idx="92">
                  <c:v>-56.442381900000001</c:v>
                </c:pt>
                <c:pt idx="93">
                  <c:v>-57.404883599999998</c:v>
                </c:pt>
                <c:pt idx="94">
                  <c:v>-58.892163799999999</c:v>
                </c:pt>
                <c:pt idx="95">
                  <c:v>-60.792060399999997</c:v>
                </c:pt>
                <c:pt idx="96">
                  <c:v>-63.531290599999998</c:v>
                </c:pt>
                <c:pt idx="97">
                  <c:v>-64.758027299999995</c:v>
                </c:pt>
                <c:pt idx="98">
                  <c:v>-61.7512525</c:v>
                </c:pt>
                <c:pt idx="99">
                  <c:v>-59.584299799999997</c:v>
                </c:pt>
                <c:pt idx="100">
                  <c:v>-57.9686874</c:v>
                </c:pt>
                <c:pt idx="101">
                  <c:v>-56.657619599999997</c:v>
                </c:pt>
                <c:pt idx="102">
                  <c:v>-57.160667799999999</c:v>
                </c:pt>
                <c:pt idx="103">
                  <c:v>-58.1384075</c:v>
                </c:pt>
                <c:pt idx="104">
                  <c:v>-59.8285549</c:v>
                </c:pt>
                <c:pt idx="105">
                  <c:v>-62.0957577</c:v>
                </c:pt>
                <c:pt idx="106">
                  <c:v>-65.078488899999996</c:v>
                </c:pt>
                <c:pt idx="107">
                  <c:v>-62.181197900000001</c:v>
                </c:pt>
                <c:pt idx="108">
                  <c:v>-60.602063000000001</c:v>
                </c:pt>
                <c:pt idx="109">
                  <c:v>-58.762167699999999</c:v>
                </c:pt>
                <c:pt idx="110">
                  <c:v>-57.286568299999999</c:v>
                </c:pt>
                <c:pt idx="111">
                  <c:v>-56.592340700000001</c:v>
                </c:pt>
                <c:pt idx="112">
                  <c:v>-57.952620500000002</c:v>
                </c:pt>
                <c:pt idx="113">
                  <c:v>-59.026738399999999</c:v>
                </c:pt>
                <c:pt idx="114">
                  <c:v>-60.980536000000001</c:v>
                </c:pt>
                <c:pt idx="115">
                  <c:v>-63.9395989</c:v>
                </c:pt>
                <c:pt idx="116">
                  <c:v>-63.439475000000002</c:v>
                </c:pt>
                <c:pt idx="117">
                  <c:v>-61.436207699999997</c:v>
                </c:pt>
                <c:pt idx="118">
                  <c:v>-59.3734641</c:v>
                </c:pt>
                <c:pt idx="119">
                  <c:v>-57.842731499999999</c:v>
                </c:pt>
                <c:pt idx="120">
                  <c:v>-56.492558500000001</c:v>
                </c:pt>
                <c:pt idx="121">
                  <c:v>-57.327512400000003</c:v>
                </c:pt>
                <c:pt idx="122">
                  <c:v>-58.2963953</c:v>
                </c:pt>
                <c:pt idx="123">
                  <c:v>-59.940306300000003</c:v>
                </c:pt>
                <c:pt idx="124">
                  <c:v>-62.424776999999999</c:v>
                </c:pt>
                <c:pt idx="125">
                  <c:v>-64.987214300000005</c:v>
                </c:pt>
                <c:pt idx="126">
                  <c:v>-61.860240599999997</c:v>
                </c:pt>
                <c:pt idx="127">
                  <c:v>-60.3500552</c:v>
                </c:pt>
                <c:pt idx="128">
                  <c:v>-58.569265899999998</c:v>
                </c:pt>
                <c:pt idx="129">
                  <c:v>-57.0908376</c:v>
                </c:pt>
                <c:pt idx="130">
                  <c:v>-56.738461100000002</c:v>
                </c:pt>
                <c:pt idx="131">
                  <c:v>-57.636611899999998</c:v>
                </c:pt>
                <c:pt idx="132">
                  <c:v>-59.179940100000003</c:v>
                </c:pt>
                <c:pt idx="133">
                  <c:v>-61.164416299999999</c:v>
                </c:pt>
                <c:pt idx="134">
                  <c:v>-64.194459300000005</c:v>
                </c:pt>
                <c:pt idx="135">
                  <c:v>-65.056297700000002</c:v>
                </c:pt>
                <c:pt idx="136">
                  <c:v>-61.746416600000003</c:v>
                </c:pt>
                <c:pt idx="137">
                  <c:v>-63.035176100000001</c:v>
                </c:pt>
                <c:pt idx="138">
                  <c:v>-64.205476899999994</c:v>
                </c:pt>
                <c:pt idx="139">
                  <c:v>-61.186880799999997</c:v>
                </c:pt>
                <c:pt idx="140">
                  <c:v>-59.203910100000002</c:v>
                </c:pt>
                <c:pt idx="141">
                  <c:v>-58.178464699999999</c:v>
                </c:pt>
                <c:pt idx="142">
                  <c:v>-56.741854600000003</c:v>
                </c:pt>
                <c:pt idx="143">
                  <c:v>-57.101435700000003</c:v>
                </c:pt>
                <c:pt idx="144">
                  <c:v>-58.553103900000004</c:v>
                </c:pt>
                <c:pt idx="145">
                  <c:v>-60.305120700000003</c:v>
                </c:pt>
                <c:pt idx="146">
                  <c:v>-62.851483199999997</c:v>
                </c:pt>
                <c:pt idx="147">
                  <c:v>-65.049909700000001</c:v>
                </c:pt>
                <c:pt idx="148">
                  <c:v>-62.256338800000002</c:v>
                </c:pt>
                <c:pt idx="149">
                  <c:v>-59.907257799999996</c:v>
                </c:pt>
                <c:pt idx="150">
                  <c:v>-58.302940700000001</c:v>
                </c:pt>
                <c:pt idx="151">
                  <c:v>-57.3131129</c:v>
                </c:pt>
                <c:pt idx="152">
                  <c:v>-56.592450499999998</c:v>
                </c:pt>
                <c:pt idx="153">
                  <c:v>-57.953327899999998</c:v>
                </c:pt>
                <c:pt idx="154">
                  <c:v>-59.527858999999999</c:v>
                </c:pt>
                <c:pt idx="155">
                  <c:v>-60.843315199999999</c:v>
                </c:pt>
                <c:pt idx="156">
                  <c:v>-63.748362899999997</c:v>
                </c:pt>
                <c:pt idx="157">
                  <c:v>-63.5000985</c:v>
                </c:pt>
                <c:pt idx="158">
                  <c:v>-60.686366999999997</c:v>
                </c:pt>
                <c:pt idx="159">
                  <c:v>-59.372639800000002</c:v>
                </c:pt>
                <c:pt idx="160">
                  <c:v>-57.735798000000003</c:v>
                </c:pt>
                <c:pt idx="161">
                  <c:v>-56.398828100000003</c:v>
                </c:pt>
                <c:pt idx="162">
                  <c:v>-57.467177</c:v>
                </c:pt>
                <c:pt idx="163">
                  <c:v>-58.498650599999998</c:v>
                </c:pt>
                <c:pt idx="164">
                  <c:v>-60.251901099999998</c:v>
                </c:pt>
                <c:pt idx="165">
                  <c:v>-62.751830200000001</c:v>
                </c:pt>
                <c:pt idx="166">
                  <c:v>-64.647210799999996</c:v>
                </c:pt>
                <c:pt idx="167">
                  <c:v>-61.5717237</c:v>
                </c:pt>
                <c:pt idx="168">
                  <c:v>-60.149835199999998</c:v>
                </c:pt>
                <c:pt idx="169">
                  <c:v>-58.387470499999999</c:v>
                </c:pt>
                <c:pt idx="170">
                  <c:v>-56.9800392</c:v>
                </c:pt>
                <c:pt idx="171">
                  <c:v>-56.841385799999998</c:v>
                </c:pt>
                <c:pt idx="172">
                  <c:v>-58.257677000000001</c:v>
                </c:pt>
                <c:pt idx="173">
                  <c:v>-59.878429300000001</c:v>
                </c:pt>
                <c:pt idx="174">
                  <c:v>-61.213148400000001</c:v>
                </c:pt>
                <c:pt idx="175">
                  <c:v>-64.196666399999998</c:v>
                </c:pt>
                <c:pt idx="176">
                  <c:v>-63.053271500000001</c:v>
                </c:pt>
                <c:pt idx="177">
                  <c:v>-60.429285299999997</c:v>
                </c:pt>
                <c:pt idx="178">
                  <c:v>-58.661273399999999</c:v>
                </c:pt>
                <c:pt idx="179">
                  <c:v>-57.2009495</c:v>
                </c:pt>
                <c:pt idx="180">
                  <c:v>-56.377511300000002</c:v>
                </c:pt>
                <c:pt idx="181">
                  <c:v>-56.647082900000001</c:v>
                </c:pt>
                <c:pt idx="182">
                  <c:v>-57.432079100000003</c:v>
                </c:pt>
                <c:pt idx="183">
                  <c:v>-56.760422499999997</c:v>
                </c:pt>
                <c:pt idx="184">
                  <c:v>-57.080257199999998</c:v>
                </c:pt>
                <c:pt idx="185">
                  <c:v>-58.554001</c:v>
                </c:pt>
                <c:pt idx="186">
                  <c:v>-60.328525200000001</c:v>
                </c:pt>
                <c:pt idx="187">
                  <c:v>-62.020219699999998</c:v>
                </c:pt>
                <c:pt idx="188">
                  <c:v>-65.077542300000005</c:v>
                </c:pt>
                <c:pt idx="189">
                  <c:v>-62.179780700000002</c:v>
                </c:pt>
                <c:pt idx="190">
                  <c:v>-59.868782799999998</c:v>
                </c:pt>
                <c:pt idx="191">
                  <c:v>-58.755381900000003</c:v>
                </c:pt>
                <c:pt idx="192">
                  <c:v>-57.284141300000002</c:v>
                </c:pt>
                <c:pt idx="193">
                  <c:v>-56.5475827</c:v>
                </c:pt>
                <c:pt idx="194">
                  <c:v>-57.895215700000001</c:v>
                </c:pt>
                <c:pt idx="195">
                  <c:v>-59.461323499999999</c:v>
                </c:pt>
                <c:pt idx="196">
                  <c:v>-60.756846799999998</c:v>
                </c:pt>
                <c:pt idx="197">
                  <c:v>-63.678791799999999</c:v>
                </c:pt>
                <c:pt idx="198">
                  <c:v>-63.635515400000003</c:v>
                </c:pt>
                <c:pt idx="199">
                  <c:v>-60.772862500000002</c:v>
                </c:pt>
                <c:pt idx="200">
                  <c:v>-59.476536899999999</c:v>
                </c:pt>
                <c:pt idx="201">
                  <c:v>-57.822065000000002</c:v>
                </c:pt>
                <c:pt idx="202">
                  <c:v>-56.4370829</c:v>
                </c:pt>
                <c:pt idx="203">
                  <c:v>-57.383139900000003</c:v>
                </c:pt>
                <c:pt idx="204">
                  <c:v>-58.407171400000003</c:v>
                </c:pt>
                <c:pt idx="205">
                  <c:v>-60.095432099999996</c:v>
                </c:pt>
                <c:pt idx="206">
                  <c:v>-62.668914999999998</c:v>
                </c:pt>
                <c:pt idx="207">
                  <c:v>-64.606759600000004</c:v>
                </c:pt>
                <c:pt idx="208">
                  <c:v>-62.431161199999998</c:v>
                </c:pt>
                <c:pt idx="209">
                  <c:v>-60.021721499999998</c:v>
                </c:pt>
                <c:pt idx="210">
                  <c:v>-58.386062899999999</c:v>
                </c:pt>
                <c:pt idx="211">
                  <c:v>-56.955757900000002</c:v>
                </c:pt>
                <c:pt idx="212">
                  <c:v>-56.862203299999997</c:v>
                </c:pt>
                <c:pt idx="213">
                  <c:v>-57.779245500000002</c:v>
                </c:pt>
                <c:pt idx="214">
                  <c:v>-59.390554999999999</c:v>
                </c:pt>
                <c:pt idx="215">
                  <c:v>-61.517397600000002</c:v>
                </c:pt>
                <c:pt idx="216" formatCode="General">
                  <c:v>-64.771622100000002</c:v>
                </c:pt>
                <c:pt idx="217" formatCode="General">
                  <c:v>-63.755270299999999</c:v>
                </c:pt>
                <c:pt idx="218" formatCode="General">
                  <c:v>-60.820686500000001</c:v>
                </c:pt>
                <c:pt idx="219" formatCode="General">
                  <c:v>-58.913226799999997</c:v>
                </c:pt>
                <c:pt idx="220" formatCode="General">
                  <c:v>-57.424770199999998</c:v>
                </c:pt>
                <c:pt idx="221" formatCode="General">
                  <c:v>-56.5195559</c:v>
                </c:pt>
                <c:pt idx="222" formatCode="General">
                  <c:v>-57.355466999999997</c:v>
                </c:pt>
                <c:pt idx="223" formatCode="General">
                  <c:v>-58.836141599999998</c:v>
                </c:pt>
                <c:pt idx="224" formatCode="General">
                  <c:v>-60.666317999999997</c:v>
                </c:pt>
                <c:pt idx="225" formatCode="General">
                  <c:v>-62.487738</c:v>
                </c:pt>
                <c:pt idx="226" formatCode="General">
                  <c:v>-64.707224499999995</c:v>
                </c:pt>
                <c:pt idx="227" formatCode="General">
                  <c:v>-63.661276999999998</c:v>
                </c:pt>
                <c:pt idx="228" formatCode="General">
                  <c:v>-62.627359400000003</c:v>
                </c:pt>
                <c:pt idx="229" formatCode="General">
                  <c:v>-64.670552700000002</c:v>
                </c:pt>
                <c:pt idx="230" formatCode="General">
                  <c:v>-62.558131899999999</c:v>
                </c:pt>
                <c:pt idx="231" formatCode="General">
                  <c:v>-60.067471300000001</c:v>
                </c:pt>
                <c:pt idx="232" formatCode="General">
                  <c:v>-58.877143699999998</c:v>
                </c:pt>
                <c:pt idx="233" formatCode="General">
                  <c:v>-57.339597300000001</c:v>
                </c:pt>
                <c:pt idx="234" formatCode="General">
                  <c:v>-56.531899099999997</c:v>
                </c:pt>
                <c:pt idx="235" formatCode="General">
                  <c:v>-57.935124399999999</c:v>
                </c:pt>
                <c:pt idx="236" formatCode="General">
                  <c:v>-58.8938062</c:v>
                </c:pt>
                <c:pt idx="237" formatCode="General">
                  <c:v>-60.795260399999997</c:v>
                </c:pt>
                <c:pt idx="238" formatCode="General">
                  <c:v>-63.605229000000001</c:v>
                </c:pt>
                <c:pt idx="239" formatCode="General">
                  <c:v>-63.690076300000001</c:v>
                </c:pt>
                <c:pt idx="240" formatCode="General">
                  <c:v>-60.908814</c:v>
                </c:pt>
                <c:pt idx="241" formatCode="General">
                  <c:v>-59.581435499999998</c:v>
                </c:pt>
                <c:pt idx="242" formatCode="General">
                  <c:v>-57.929351199999999</c:v>
                </c:pt>
                <c:pt idx="243" formatCode="General">
                  <c:v>-56.573390400000001</c:v>
                </c:pt>
                <c:pt idx="244" formatCode="General">
                  <c:v>-57.273589299999998</c:v>
                </c:pt>
                <c:pt idx="245" formatCode="General">
                  <c:v>-58.740721800000003</c:v>
                </c:pt>
                <c:pt idx="246" formatCode="General">
                  <c:v>-59.880608100000003</c:v>
                </c:pt>
                <c:pt idx="247">
                  <c:v>-62.310118199999998</c:v>
                </c:pt>
                <c:pt idx="248" formatCode="General">
                  <c:v>-64.995421899999997</c:v>
                </c:pt>
                <c:pt idx="249" formatCode="General">
                  <c:v>-61.950116700000002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A2-4771-A9A7-2935328654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7472952"/>
        <c:axId val="727472296"/>
      </c:lineChart>
      <c:scatterChart>
        <c:scatterStyle val="smoothMarker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Trace2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strRef>
              <c:f>Feuil1!$C$3:$C$329</c:f>
              <c:strCache>
                <c:ptCount val="327"/>
                <c:pt idx="0">
                  <c:v>18:39:48,610</c:v>
                </c:pt>
                <c:pt idx="1">
                  <c:v>18:39:48,628</c:v>
                </c:pt>
                <c:pt idx="2">
                  <c:v>18:39:48,719</c:v>
                </c:pt>
                <c:pt idx="3">
                  <c:v>18:39:48,781</c:v>
                </c:pt>
                <c:pt idx="4">
                  <c:v>18:39:48,826</c:v>
                </c:pt>
                <c:pt idx="5">
                  <c:v>18:39:48,889</c:v>
                </c:pt>
                <c:pt idx="6">
                  <c:v>18:39:48,920</c:v>
                </c:pt>
                <c:pt idx="7">
                  <c:v>18:39:48,998</c:v>
                </c:pt>
                <c:pt idx="8">
                  <c:v>18:39:49,049</c:v>
                </c:pt>
                <c:pt idx="9">
                  <c:v>18:39:49,094</c:v>
                </c:pt>
                <c:pt idx="10">
                  <c:v>18:39:49,155</c:v>
                </c:pt>
                <c:pt idx="11">
                  <c:v>18:39:49,201</c:v>
                </c:pt>
                <c:pt idx="12">
                  <c:v>18:39:49,262</c:v>
                </c:pt>
                <c:pt idx="13">
                  <c:v>18:39:49,297</c:v>
                </c:pt>
                <c:pt idx="14">
                  <c:v>18:39:49,362</c:v>
                </c:pt>
                <c:pt idx="15">
                  <c:v>18:39:49,448</c:v>
                </c:pt>
                <c:pt idx="16">
                  <c:v>18:39:49,479</c:v>
                </c:pt>
                <c:pt idx="17">
                  <c:v>18:39:49,557</c:v>
                </c:pt>
                <c:pt idx="18">
                  <c:v>18:39:49,593</c:v>
                </c:pt>
                <c:pt idx="19">
                  <c:v>18:39:49,680</c:v>
                </c:pt>
                <c:pt idx="20">
                  <c:v>18:39:49,758</c:v>
                </c:pt>
                <c:pt idx="21">
                  <c:v>18:39:49,789</c:v>
                </c:pt>
                <c:pt idx="22">
                  <c:v>18:39:49,867</c:v>
                </c:pt>
                <c:pt idx="23">
                  <c:v>18:39:49,915</c:v>
                </c:pt>
                <c:pt idx="24">
                  <c:v>18:39:49,977</c:v>
                </c:pt>
                <c:pt idx="25">
                  <c:v>18:39:50,024</c:v>
                </c:pt>
                <c:pt idx="26">
                  <c:v>18:39:50,086</c:v>
                </c:pt>
                <c:pt idx="27">
                  <c:v>18:39:50,134</c:v>
                </c:pt>
                <c:pt idx="28">
                  <c:v>18:39:50,197</c:v>
                </c:pt>
                <c:pt idx="29">
                  <c:v>18:39:50,243</c:v>
                </c:pt>
                <c:pt idx="30">
                  <c:v>18:39:50,289</c:v>
                </c:pt>
                <c:pt idx="31">
                  <c:v>18:39:50,352</c:v>
                </c:pt>
                <c:pt idx="32">
                  <c:v>18:39:50,384</c:v>
                </c:pt>
                <c:pt idx="33">
                  <c:v>18:39:50,461</c:v>
                </c:pt>
                <c:pt idx="34">
                  <c:v>18:39:50,508</c:v>
                </c:pt>
                <c:pt idx="35">
                  <c:v>18:39:50,574</c:v>
                </c:pt>
                <c:pt idx="36">
                  <c:v>18:39:50,653</c:v>
                </c:pt>
                <c:pt idx="37">
                  <c:v>18:39:50,694</c:v>
                </c:pt>
                <c:pt idx="38">
                  <c:v>18:39:50,755</c:v>
                </c:pt>
                <c:pt idx="39">
                  <c:v>18:39:50,801</c:v>
                </c:pt>
                <c:pt idx="40">
                  <c:v>18:39:50,864</c:v>
                </c:pt>
                <c:pt idx="41">
                  <c:v>18:39:50,909</c:v>
                </c:pt>
                <c:pt idx="42">
                  <c:v>18:39:50,987</c:v>
                </c:pt>
                <c:pt idx="43">
                  <c:v>18:39:51,037</c:v>
                </c:pt>
                <c:pt idx="44">
                  <c:v>18:39:51,112</c:v>
                </c:pt>
                <c:pt idx="45">
                  <c:v>18:39:51,171</c:v>
                </c:pt>
                <c:pt idx="46">
                  <c:v>18:39:51,235</c:v>
                </c:pt>
                <c:pt idx="47">
                  <c:v>18:39:51,296</c:v>
                </c:pt>
                <c:pt idx="48">
                  <c:v>18:39:51,314</c:v>
                </c:pt>
                <c:pt idx="49">
                  <c:v>18:39:51,404</c:v>
                </c:pt>
                <c:pt idx="50">
                  <c:v>18:39:51,450</c:v>
                </c:pt>
                <c:pt idx="51">
                  <c:v>18:39:51,490</c:v>
                </c:pt>
                <c:pt idx="52">
                  <c:v>18:39:51,558</c:v>
                </c:pt>
                <c:pt idx="53">
                  <c:v>18:39:51,620</c:v>
                </c:pt>
                <c:pt idx="54">
                  <c:v>18:39:51,668</c:v>
                </c:pt>
                <c:pt idx="55">
                  <c:v>18:39:51,714</c:v>
                </c:pt>
                <c:pt idx="56">
                  <c:v>18:39:51,776</c:v>
                </c:pt>
                <c:pt idx="57">
                  <c:v>18:39:51,798</c:v>
                </c:pt>
                <c:pt idx="58">
                  <c:v>18:39:51,884</c:v>
                </c:pt>
                <c:pt idx="59">
                  <c:v>18:39:51,930</c:v>
                </c:pt>
                <c:pt idx="60">
                  <c:v>18:39:51,995</c:v>
                </c:pt>
                <c:pt idx="61">
                  <c:v>18:39:52,026</c:v>
                </c:pt>
                <c:pt idx="62">
                  <c:v>18:39:52,099</c:v>
                </c:pt>
                <c:pt idx="63">
                  <c:v>18:39:52,166</c:v>
                </c:pt>
                <c:pt idx="64">
                  <c:v>18:39:52,201</c:v>
                </c:pt>
                <c:pt idx="65">
                  <c:v>18:39:52,276</c:v>
                </c:pt>
                <c:pt idx="66">
                  <c:v>18:39:52,294</c:v>
                </c:pt>
                <c:pt idx="67">
                  <c:v>18:39:52,385</c:v>
                </c:pt>
                <c:pt idx="68">
                  <c:v>18:39:52,432</c:v>
                </c:pt>
                <c:pt idx="69">
                  <c:v>18:39:52,494</c:v>
                </c:pt>
                <c:pt idx="70">
                  <c:v>18:39:52,526</c:v>
                </c:pt>
                <c:pt idx="71">
                  <c:v>18:39:52,604</c:v>
                </c:pt>
                <c:pt idx="72">
                  <c:v>18:39:52,650</c:v>
                </c:pt>
                <c:pt idx="73">
                  <c:v>18:39:52,706</c:v>
                </c:pt>
                <c:pt idx="74">
                  <c:v>18:39:52,776</c:v>
                </c:pt>
                <c:pt idx="75">
                  <c:v>18:39:52,806</c:v>
                </c:pt>
                <c:pt idx="76">
                  <c:v>18:39:52,885</c:v>
                </c:pt>
                <c:pt idx="77">
                  <c:v>18:39:52,930</c:v>
                </c:pt>
                <c:pt idx="78">
                  <c:v>18:39:52,992</c:v>
                </c:pt>
                <c:pt idx="79">
                  <c:v>18:39:53,030</c:v>
                </c:pt>
                <c:pt idx="80">
                  <c:v>18:39:53,102</c:v>
                </c:pt>
                <c:pt idx="81">
                  <c:v>18:39:53,149</c:v>
                </c:pt>
                <c:pt idx="82">
                  <c:v>18:39:53,212</c:v>
                </c:pt>
                <c:pt idx="83">
                  <c:v>18:39:53,258</c:v>
                </c:pt>
                <c:pt idx="84">
                  <c:v>18:39:53,316</c:v>
                </c:pt>
                <c:pt idx="85">
                  <c:v>18:39:53,383</c:v>
                </c:pt>
                <c:pt idx="86">
                  <c:v>18:39:53,445</c:v>
                </c:pt>
                <c:pt idx="87">
                  <c:v>18:39:53,492</c:v>
                </c:pt>
                <c:pt idx="88">
                  <c:v>18:39:53,539</c:v>
                </c:pt>
                <c:pt idx="89">
                  <c:v>18:39:53,600</c:v>
                </c:pt>
                <c:pt idx="90">
                  <c:v>18:39:53,662</c:v>
                </c:pt>
                <c:pt idx="91">
                  <c:v>18:39:53,693</c:v>
                </c:pt>
                <c:pt idx="92">
                  <c:v>18:39:53,771</c:v>
                </c:pt>
                <c:pt idx="93">
                  <c:v>18:39:53,817</c:v>
                </c:pt>
                <c:pt idx="94">
                  <c:v>18:39:53,879</c:v>
                </c:pt>
                <c:pt idx="95">
                  <c:v>18:39:53,925</c:v>
                </c:pt>
                <c:pt idx="96">
                  <c:v>18:39:53,982</c:v>
                </c:pt>
                <c:pt idx="97">
                  <c:v>18:39:54,066</c:v>
                </c:pt>
                <c:pt idx="98">
                  <c:v>18:39:54,086</c:v>
                </c:pt>
                <c:pt idx="99">
                  <c:v>18:39:54,174</c:v>
                </c:pt>
                <c:pt idx="100">
                  <c:v>18:39:54,210</c:v>
                </c:pt>
                <c:pt idx="101">
                  <c:v>18:39:54,298</c:v>
                </c:pt>
                <c:pt idx="102">
                  <c:v>18:39:54,329</c:v>
                </c:pt>
                <c:pt idx="103">
                  <c:v>18:39:54,407</c:v>
                </c:pt>
                <c:pt idx="104">
                  <c:v>18:39:54,429</c:v>
                </c:pt>
                <c:pt idx="105">
                  <c:v>18:39:54,515</c:v>
                </c:pt>
                <c:pt idx="106">
                  <c:v>18:39:54,553</c:v>
                </c:pt>
                <c:pt idx="107">
                  <c:v>18:39:54,612</c:v>
                </c:pt>
                <c:pt idx="108">
                  <c:v>18:39:54,685</c:v>
                </c:pt>
                <c:pt idx="109">
                  <c:v>18:39:54,732</c:v>
                </c:pt>
                <c:pt idx="110">
                  <c:v>18:39:54,795</c:v>
                </c:pt>
                <c:pt idx="111">
                  <c:v>18:39:54,843</c:v>
                </c:pt>
                <c:pt idx="112">
                  <c:v>18:39:54,904</c:v>
                </c:pt>
                <c:pt idx="113">
                  <c:v>18:39:54,950</c:v>
                </c:pt>
                <c:pt idx="114">
                  <c:v>18:39:55,012</c:v>
                </c:pt>
                <c:pt idx="115">
                  <c:v>18:39:55,060</c:v>
                </c:pt>
                <c:pt idx="116">
                  <c:v>18:39:55,121</c:v>
                </c:pt>
                <c:pt idx="117">
                  <c:v>18:39:55,160</c:v>
                </c:pt>
                <c:pt idx="118">
                  <c:v>18:39:55,231</c:v>
                </c:pt>
                <c:pt idx="119">
                  <c:v>18:39:55,293</c:v>
                </c:pt>
                <c:pt idx="120">
                  <c:v>18:39:55,324</c:v>
                </c:pt>
                <c:pt idx="121">
                  <c:v>18:39:55,400</c:v>
                </c:pt>
                <c:pt idx="122">
                  <c:v>18:39:55,431</c:v>
                </c:pt>
                <c:pt idx="123">
                  <c:v>18:39:55,509</c:v>
                </c:pt>
                <c:pt idx="124">
                  <c:v>18:39:55,530</c:v>
                </c:pt>
                <c:pt idx="125">
                  <c:v>18:39:55,616</c:v>
                </c:pt>
                <c:pt idx="126">
                  <c:v>18:39:55,651</c:v>
                </c:pt>
                <c:pt idx="127">
                  <c:v>18:39:55,726</c:v>
                </c:pt>
                <c:pt idx="128">
                  <c:v>18:39:55,773</c:v>
                </c:pt>
                <c:pt idx="129">
                  <c:v>18:39:55,808</c:v>
                </c:pt>
                <c:pt idx="130">
                  <c:v>18:39:55,897</c:v>
                </c:pt>
                <c:pt idx="131">
                  <c:v>18:39:55,943</c:v>
                </c:pt>
                <c:pt idx="132">
                  <c:v>18:39:56,003</c:v>
                </c:pt>
                <c:pt idx="133">
                  <c:v>18:39:56,050</c:v>
                </c:pt>
                <c:pt idx="134">
                  <c:v>18:39:56,097</c:v>
                </c:pt>
                <c:pt idx="135">
                  <c:v>18:39:56,159</c:v>
                </c:pt>
                <c:pt idx="136">
                  <c:v>18:39:56,206</c:v>
                </c:pt>
                <c:pt idx="137">
                  <c:v>18:39:56,252</c:v>
                </c:pt>
                <c:pt idx="138">
                  <c:v>18:39:56,313</c:v>
                </c:pt>
                <c:pt idx="139">
                  <c:v>18:39:56,376</c:v>
                </c:pt>
                <c:pt idx="140">
                  <c:v>18:39:56,398</c:v>
                </c:pt>
                <c:pt idx="141">
                  <c:v>18:39:56,485</c:v>
                </c:pt>
                <c:pt idx="142">
                  <c:v>18:39:56,516</c:v>
                </c:pt>
                <c:pt idx="143">
                  <c:v>18:39:56,594</c:v>
                </c:pt>
                <c:pt idx="144">
                  <c:v>18:39:56,640</c:v>
                </c:pt>
                <c:pt idx="145">
                  <c:v>18:39:56,704</c:v>
                </c:pt>
                <c:pt idx="146">
                  <c:v>18:39:56,735</c:v>
                </c:pt>
                <c:pt idx="147">
                  <c:v>18:39:56,812</c:v>
                </c:pt>
                <c:pt idx="148">
                  <c:v>18:39:56,843</c:v>
                </c:pt>
                <c:pt idx="149">
                  <c:v>18:39:56,920</c:v>
                </c:pt>
                <c:pt idx="150">
                  <c:v>18:39:56,966</c:v>
                </c:pt>
                <c:pt idx="151">
                  <c:v>18:39:57,028</c:v>
                </c:pt>
                <c:pt idx="152">
                  <c:v>18:39:57,075</c:v>
                </c:pt>
                <c:pt idx="153">
                  <c:v>18:39:57,122</c:v>
                </c:pt>
                <c:pt idx="154">
                  <c:v>18:39:57,186</c:v>
                </c:pt>
                <c:pt idx="155">
                  <c:v>18:39:57,219</c:v>
                </c:pt>
                <c:pt idx="156">
                  <c:v>18:39:57,294</c:v>
                </c:pt>
                <c:pt idx="157">
                  <c:v>18:39:57,342</c:v>
                </c:pt>
                <c:pt idx="158">
                  <c:v>18:39:57,404</c:v>
                </c:pt>
                <c:pt idx="159">
                  <c:v>18:39:57,450</c:v>
                </c:pt>
                <c:pt idx="160">
                  <c:v>18:39:57,513</c:v>
                </c:pt>
                <c:pt idx="161">
                  <c:v>18:39:57,544</c:v>
                </c:pt>
                <c:pt idx="162">
                  <c:v>18:39:57,621</c:v>
                </c:pt>
                <c:pt idx="163">
                  <c:v>18:39:57,668</c:v>
                </c:pt>
                <c:pt idx="164">
                  <c:v>18:39:57,747</c:v>
                </c:pt>
                <c:pt idx="165">
                  <c:v>18:39:57,794</c:v>
                </c:pt>
                <c:pt idx="166">
                  <c:v>18:39:57,856</c:v>
                </c:pt>
                <c:pt idx="167">
                  <c:v>18:39:57,877</c:v>
                </c:pt>
                <c:pt idx="168">
                  <c:v>18:39:57,966</c:v>
                </c:pt>
                <c:pt idx="169">
                  <c:v>18:39:57,997</c:v>
                </c:pt>
                <c:pt idx="170">
                  <c:v>18:39:58,074</c:v>
                </c:pt>
                <c:pt idx="171">
                  <c:v>18:39:58,094</c:v>
                </c:pt>
                <c:pt idx="172">
                  <c:v>18:39:58,183</c:v>
                </c:pt>
                <c:pt idx="173">
                  <c:v>18:39:58,217</c:v>
                </c:pt>
                <c:pt idx="174">
                  <c:v>18:39:58,292</c:v>
                </c:pt>
                <c:pt idx="175">
                  <c:v>18:39:58,369</c:v>
                </c:pt>
                <c:pt idx="176">
                  <c:v>18:39:58,402</c:v>
                </c:pt>
                <c:pt idx="177">
                  <c:v>18:39:58,477</c:v>
                </c:pt>
                <c:pt idx="178">
                  <c:v>18:39:58,495</c:v>
                </c:pt>
                <c:pt idx="179">
                  <c:v>18:39:58,586</c:v>
                </c:pt>
                <c:pt idx="180">
                  <c:v>18:39:58,617</c:v>
                </c:pt>
                <c:pt idx="181">
                  <c:v>18:39:58,695</c:v>
                </c:pt>
                <c:pt idx="182">
                  <c:v>18:39:58,741</c:v>
                </c:pt>
                <c:pt idx="183">
                  <c:v>18:39:58,804</c:v>
                </c:pt>
                <c:pt idx="184">
                  <c:v>18:39:58,850</c:v>
                </c:pt>
                <c:pt idx="185">
                  <c:v>18:39:58,897</c:v>
                </c:pt>
                <c:pt idx="186">
                  <c:v>18:39:58,978</c:v>
                </c:pt>
                <c:pt idx="187">
                  <c:v>18:39:59,005</c:v>
                </c:pt>
                <c:pt idx="188">
                  <c:v>18:39:59,082</c:v>
                </c:pt>
                <c:pt idx="189">
                  <c:v>18:39:59,128</c:v>
                </c:pt>
                <c:pt idx="190">
                  <c:v>18:39:59,189</c:v>
                </c:pt>
                <c:pt idx="191">
                  <c:v>18:39:59,236</c:v>
                </c:pt>
                <c:pt idx="192">
                  <c:v>18:39:59,299</c:v>
                </c:pt>
                <c:pt idx="193">
                  <c:v>18:39:59,329</c:v>
                </c:pt>
                <c:pt idx="194">
                  <c:v>18:39:59,407</c:v>
                </c:pt>
                <c:pt idx="195">
                  <c:v>18:39:59,453</c:v>
                </c:pt>
                <c:pt idx="196">
                  <c:v>18:39:59,532</c:v>
                </c:pt>
                <c:pt idx="197">
                  <c:v>18:39:59,563</c:v>
                </c:pt>
                <c:pt idx="198">
                  <c:v>18:39:59,642</c:v>
                </c:pt>
                <c:pt idx="199">
                  <c:v>18:39:59,672</c:v>
                </c:pt>
                <c:pt idx="200">
                  <c:v>18:39:59,750</c:v>
                </c:pt>
                <c:pt idx="201">
                  <c:v>18:39:59,781</c:v>
                </c:pt>
                <c:pt idx="202">
                  <c:v>18:39:59,859</c:v>
                </c:pt>
                <c:pt idx="203">
                  <c:v>18:39:59,905</c:v>
                </c:pt>
                <c:pt idx="204">
                  <c:v>18:39:59,966</c:v>
                </c:pt>
                <c:pt idx="205">
                  <c:v>18:40:00,028</c:v>
                </c:pt>
                <c:pt idx="206">
                  <c:v>18:40:00,048</c:v>
                </c:pt>
                <c:pt idx="207">
                  <c:v>18:40:00,137</c:v>
                </c:pt>
                <c:pt idx="208">
                  <c:v>18:40:00,168</c:v>
                </c:pt>
                <c:pt idx="209">
                  <c:v>18:40:00,246</c:v>
                </c:pt>
                <c:pt idx="210">
                  <c:v>18:40:00,278</c:v>
                </c:pt>
                <c:pt idx="211">
                  <c:v>18:40:00,356</c:v>
                </c:pt>
                <c:pt idx="212">
                  <c:v>18:40:00,387</c:v>
                </c:pt>
                <c:pt idx="213">
                  <c:v>18:40:00,464</c:v>
                </c:pt>
                <c:pt idx="214">
                  <c:v>18:40:00,511</c:v>
                </c:pt>
                <c:pt idx="215">
                  <c:v>18:40:00,574</c:v>
                </c:pt>
                <c:pt idx="216">
                  <c:v>18:40:00,605</c:v>
                </c:pt>
                <c:pt idx="217">
                  <c:v>18:40:00,682</c:v>
                </c:pt>
                <c:pt idx="218">
                  <c:v>18:40:00,714</c:v>
                </c:pt>
                <c:pt idx="219">
                  <c:v>18:40:00,791</c:v>
                </c:pt>
                <c:pt idx="220">
                  <c:v>18:40:00,838</c:v>
                </c:pt>
                <c:pt idx="221">
                  <c:v>18:40:00,901</c:v>
                </c:pt>
                <c:pt idx="222">
                  <c:v>18:40:00,948</c:v>
                </c:pt>
                <c:pt idx="223">
                  <c:v>18:40:01,010</c:v>
                </c:pt>
                <c:pt idx="224">
                  <c:v>18:40:01,071</c:v>
                </c:pt>
                <c:pt idx="225">
                  <c:v>18:40:01,117</c:v>
                </c:pt>
                <c:pt idx="226">
                  <c:v>18:40:01,179</c:v>
                </c:pt>
                <c:pt idx="227">
                  <c:v>18:40:01,226</c:v>
                </c:pt>
                <c:pt idx="228">
                  <c:v>18:40:01,288</c:v>
                </c:pt>
                <c:pt idx="229">
                  <c:v>18:40:01,333</c:v>
                </c:pt>
                <c:pt idx="230">
                  <c:v>18:40:01,395</c:v>
                </c:pt>
                <c:pt idx="231">
                  <c:v>18:40:01,418</c:v>
                </c:pt>
                <c:pt idx="232">
                  <c:v>18:40:01,503</c:v>
                </c:pt>
                <c:pt idx="233">
                  <c:v>18:40:01,520</c:v>
                </c:pt>
                <c:pt idx="234">
                  <c:v>18:40:01,612</c:v>
                </c:pt>
                <c:pt idx="235">
                  <c:v>18:40:01,643</c:v>
                </c:pt>
                <c:pt idx="236">
                  <c:v>18:40:01,721</c:v>
                </c:pt>
                <c:pt idx="237">
                  <c:v>18:40:01,759</c:v>
                </c:pt>
                <c:pt idx="238">
                  <c:v>18:40:01,830</c:v>
                </c:pt>
                <c:pt idx="239">
                  <c:v>18:40:01,878</c:v>
                </c:pt>
                <c:pt idx="240">
                  <c:v>18:40:01,939</c:v>
                </c:pt>
                <c:pt idx="241">
                  <c:v>18:40:01,986</c:v>
                </c:pt>
                <c:pt idx="242">
                  <c:v>18:40:02,064</c:v>
                </c:pt>
                <c:pt idx="243">
                  <c:v>18:40:02,111</c:v>
                </c:pt>
                <c:pt idx="244">
                  <c:v>18:40:02,173</c:v>
                </c:pt>
                <c:pt idx="245">
                  <c:v>18:40:02,210</c:v>
                </c:pt>
                <c:pt idx="246">
                  <c:v>18:40:02,299</c:v>
                </c:pt>
                <c:pt idx="247">
                  <c:v>18:40:02,333</c:v>
                </c:pt>
                <c:pt idx="248">
                  <c:v>18:40:02,407</c:v>
                </c:pt>
                <c:pt idx="249">
                  <c:v>18:40:02,426</c:v>
                </c:pt>
                <c:pt idx="250">
                  <c:v>18:40:02,517</c:v>
                </c:pt>
                <c:pt idx="251">
                  <c:v>18:40:02,547</c:v>
                </c:pt>
                <c:pt idx="252">
                  <c:v>18:40:02,611</c:v>
                </c:pt>
                <c:pt idx="253">
                  <c:v>18:40:02,674</c:v>
                </c:pt>
                <c:pt idx="254">
                  <c:v>18:40:02,720</c:v>
                </c:pt>
                <c:pt idx="255">
                  <c:v>18:40:02,768</c:v>
                </c:pt>
                <c:pt idx="256">
                  <c:v>18:40:02,831</c:v>
                </c:pt>
                <c:pt idx="257">
                  <c:v>18:40:02,870</c:v>
                </c:pt>
                <c:pt idx="258">
                  <c:v>18:40:02,941</c:v>
                </c:pt>
                <c:pt idx="259">
                  <c:v>18:40:02,992</c:v>
                </c:pt>
                <c:pt idx="260">
                  <c:v>18:40:03,048</c:v>
                </c:pt>
                <c:pt idx="261">
                  <c:v>18:40:03,079</c:v>
                </c:pt>
                <c:pt idx="262">
                  <c:v>18:40:03,156</c:v>
                </c:pt>
                <c:pt idx="263">
                  <c:v>18:40:03,181</c:v>
                </c:pt>
                <c:pt idx="264">
                  <c:v>18:40:03,265</c:v>
                </c:pt>
                <c:pt idx="265">
                  <c:v>18:40:03,297</c:v>
                </c:pt>
                <c:pt idx="266">
                  <c:v>18:40:03,374</c:v>
                </c:pt>
                <c:pt idx="267">
                  <c:v>18:40:03,395</c:v>
                </c:pt>
                <c:pt idx="268">
                  <c:v>18:40:03,484</c:v>
                </c:pt>
                <c:pt idx="269">
                  <c:v>18:40:03,514</c:v>
                </c:pt>
                <c:pt idx="270">
                  <c:v>18:40:03,592</c:v>
                </c:pt>
                <c:pt idx="271">
                  <c:v>18:40:03,611</c:v>
                </c:pt>
                <c:pt idx="272">
                  <c:v>18:40:03,700</c:v>
                </c:pt>
                <c:pt idx="273">
                  <c:v>18:40:03,735</c:v>
                </c:pt>
                <c:pt idx="274">
                  <c:v>18:40:03,808</c:v>
                </c:pt>
                <c:pt idx="275">
                  <c:v>18:40:03,855</c:v>
                </c:pt>
                <c:pt idx="276">
                  <c:v>18:40:03,932</c:v>
                </c:pt>
                <c:pt idx="277">
                  <c:v>18:40:03,970</c:v>
                </c:pt>
                <c:pt idx="278">
                  <c:v>18:40:04,043</c:v>
                </c:pt>
                <c:pt idx="279">
                  <c:v>18:40:04,073</c:v>
                </c:pt>
                <c:pt idx="280">
                  <c:v>18:40:04,158</c:v>
                </c:pt>
                <c:pt idx="281">
                  <c:v>18:40:04,177</c:v>
                </c:pt>
                <c:pt idx="282">
                  <c:v>18:40:04,261</c:v>
                </c:pt>
                <c:pt idx="283">
                  <c:v>18:40:04,281</c:v>
                </c:pt>
                <c:pt idx="284">
                  <c:v>18:40:04,369</c:v>
                </c:pt>
                <c:pt idx="285">
                  <c:v>18:40:04,405</c:v>
                </c:pt>
                <c:pt idx="286">
                  <c:v>18:40:04,477</c:v>
                </c:pt>
                <c:pt idx="287">
                  <c:v>18:40:04,524</c:v>
                </c:pt>
                <c:pt idx="288">
                  <c:v>18:40:04,586</c:v>
                </c:pt>
                <c:pt idx="289">
                  <c:v>18:40:04,633</c:v>
                </c:pt>
                <c:pt idx="290">
                  <c:v>18:40:04,695</c:v>
                </c:pt>
                <c:pt idx="291">
                  <c:v>18:40:04,741</c:v>
                </c:pt>
                <c:pt idx="292">
                  <c:v>18:40:04,803</c:v>
                </c:pt>
                <c:pt idx="293">
                  <c:v>18:40:04,849</c:v>
                </c:pt>
                <c:pt idx="294">
                  <c:v>18:40:04,911</c:v>
                </c:pt>
                <c:pt idx="295">
                  <c:v>18:40:04,957</c:v>
                </c:pt>
                <c:pt idx="296">
                  <c:v>18:40:05,003</c:v>
                </c:pt>
                <c:pt idx="297">
                  <c:v>18:40:05,081</c:v>
                </c:pt>
                <c:pt idx="298">
                  <c:v>18:40:05,112</c:v>
                </c:pt>
                <c:pt idx="299">
                  <c:v>18:40:05,189</c:v>
                </c:pt>
                <c:pt idx="300">
                  <c:v>18:40:05,235</c:v>
                </c:pt>
                <c:pt idx="301">
                  <c:v>18:40:05,282</c:v>
                </c:pt>
                <c:pt idx="302">
                  <c:v>18:40:05,344</c:v>
                </c:pt>
                <c:pt idx="303">
                  <c:v>18:40:05,390</c:v>
                </c:pt>
                <c:pt idx="304">
                  <c:v>18:40:05,453</c:v>
                </c:pt>
                <c:pt idx="305">
                  <c:v>18:40:05,500</c:v>
                </c:pt>
                <c:pt idx="306">
                  <c:v>18:40:05,563</c:v>
                </c:pt>
                <c:pt idx="307">
                  <c:v>18:40:05,595</c:v>
                </c:pt>
                <c:pt idx="308">
                  <c:v>18:40:05,673</c:v>
                </c:pt>
                <c:pt idx="309">
                  <c:v>18:40:05,719</c:v>
                </c:pt>
                <c:pt idx="310">
                  <c:v>18:40:05,797</c:v>
                </c:pt>
                <c:pt idx="311">
                  <c:v>18:40:05,828</c:v>
                </c:pt>
                <c:pt idx="312">
                  <c:v>18:40:05,906</c:v>
                </c:pt>
                <c:pt idx="313">
                  <c:v>18:40:05,953</c:v>
                </c:pt>
                <c:pt idx="314">
                  <c:v>18:40:05,992</c:v>
                </c:pt>
                <c:pt idx="315">
                  <c:v>18:40:06,062</c:v>
                </c:pt>
                <c:pt idx="316">
                  <c:v>18:40:06,109</c:v>
                </c:pt>
                <c:pt idx="317">
                  <c:v>18:40:06,156</c:v>
                </c:pt>
                <c:pt idx="318">
                  <c:v>18:40:06,218</c:v>
                </c:pt>
                <c:pt idx="319">
                  <c:v>18:40:06,281</c:v>
                </c:pt>
                <c:pt idx="320">
                  <c:v>18:40:06,318</c:v>
                </c:pt>
                <c:pt idx="321">
                  <c:v>18:40:06,391</c:v>
                </c:pt>
                <c:pt idx="322">
                  <c:v>18:40:06,414</c:v>
                </c:pt>
                <c:pt idx="323">
                  <c:v>18:40:06,498</c:v>
                </c:pt>
                <c:pt idx="324">
                  <c:v>18:40:06,528</c:v>
                </c:pt>
                <c:pt idx="325">
                  <c:v>18:40:06,605</c:v>
                </c:pt>
                <c:pt idx="326">
                  <c:v>18:40:06,628</c:v>
                </c:pt>
              </c:strCache>
            </c:strRef>
          </c:xVal>
          <c:yVal>
            <c:numRef>
              <c:f>Feuil1!$D$3:$D$329</c:f>
              <c:numCache>
                <c:formatCode>General</c:formatCode>
                <c:ptCount val="327"/>
                <c:pt idx="0">
                  <c:v>-62.3</c:v>
                </c:pt>
                <c:pt idx="1">
                  <c:v>-64.599999999999994</c:v>
                </c:pt>
                <c:pt idx="2">
                  <c:v>-62.3</c:v>
                </c:pt>
                <c:pt idx="3">
                  <c:v>-62.3</c:v>
                </c:pt>
                <c:pt idx="4">
                  <c:v>-60</c:v>
                </c:pt>
                <c:pt idx="5">
                  <c:v>-60</c:v>
                </c:pt>
                <c:pt idx="6">
                  <c:v>-58.5</c:v>
                </c:pt>
                <c:pt idx="7">
                  <c:v>-58.5</c:v>
                </c:pt>
                <c:pt idx="8">
                  <c:v>-57.2</c:v>
                </c:pt>
                <c:pt idx="9">
                  <c:v>-57.2</c:v>
                </c:pt>
                <c:pt idx="10">
                  <c:v>-56.4</c:v>
                </c:pt>
                <c:pt idx="11">
                  <c:v>-56.4</c:v>
                </c:pt>
                <c:pt idx="12">
                  <c:v>-57.4</c:v>
                </c:pt>
                <c:pt idx="13">
                  <c:v>-57.4</c:v>
                </c:pt>
                <c:pt idx="14">
                  <c:v>-58.6</c:v>
                </c:pt>
                <c:pt idx="15">
                  <c:v>-60.2</c:v>
                </c:pt>
                <c:pt idx="16">
                  <c:v>-60.2</c:v>
                </c:pt>
                <c:pt idx="17">
                  <c:v>-62.6</c:v>
                </c:pt>
                <c:pt idx="18">
                  <c:v>-62.6</c:v>
                </c:pt>
                <c:pt idx="19">
                  <c:v>-64.5</c:v>
                </c:pt>
                <c:pt idx="20">
                  <c:v>-62.2</c:v>
                </c:pt>
                <c:pt idx="21">
                  <c:v>-62.2</c:v>
                </c:pt>
                <c:pt idx="22">
                  <c:v>-59.9</c:v>
                </c:pt>
                <c:pt idx="23">
                  <c:v>-59.9</c:v>
                </c:pt>
                <c:pt idx="24">
                  <c:v>-58.5</c:v>
                </c:pt>
                <c:pt idx="25">
                  <c:v>-57.2</c:v>
                </c:pt>
                <c:pt idx="26">
                  <c:v>-57.2</c:v>
                </c:pt>
                <c:pt idx="27">
                  <c:v>-56.4</c:v>
                </c:pt>
                <c:pt idx="28">
                  <c:v>-56.4</c:v>
                </c:pt>
                <c:pt idx="29">
                  <c:v>-57.4</c:v>
                </c:pt>
                <c:pt idx="30">
                  <c:v>-57.4</c:v>
                </c:pt>
                <c:pt idx="31">
                  <c:v>-58.7</c:v>
                </c:pt>
                <c:pt idx="32">
                  <c:v>-58.7</c:v>
                </c:pt>
                <c:pt idx="33">
                  <c:v>-60.3</c:v>
                </c:pt>
                <c:pt idx="34">
                  <c:v>-60.3</c:v>
                </c:pt>
                <c:pt idx="35">
                  <c:v>-62.7</c:v>
                </c:pt>
                <c:pt idx="36">
                  <c:v>-64.5</c:v>
                </c:pt>
                <c:pt idx="37">
                  <c:v>-64.5</c:v>
                </c:pt>
                <c:pt idx="38">
                  <c:v>-62</c:v>
                </c:pt>
                <c:pt idx="39">
                  <c:v>-62</c:v>
                </c:pt>
                <c:pt idx="40">
                  <c:v>-59.9</c:v>
                </c:pt>
                <c:pt idx="41">
                  <c:v>-59.9</c:v>
                </c:pt>
                <c:pt idx="42">
                  <c:v>-58.4</c:v>
                </c:pt>
                <c:pt idx="43">
                  <c:v>-57.1</c:v>
                </c:pt>
                <c:pt idx="44">
                  <c:v>-57.1</c:v>
                </c:pt>
                <c:pt idx="45">
                  <c:v>-56.4</c:v>
                </c:pt>
                <c:pt idx="46">
                  <c:v>-57.5</c:v>
                </c:pt>
                <c:pt idx="47">
                  <c:v>-57.5</c:v>
                </c:pt>
                <c:pt idx="48">
                  <c:v>-57.5</c:v>
                </c:pt>
                <c:pt idx="49">
                  <c:v>-58.8</c:v>
                </c:pt>
                <c:pt idx="50">
                  <c:v>-60.4</c:v>
                </c:pt>
                <c:pt idx="51">
                  <c:v>-60.4</c:v>
                </c:pt>
                <c:pt idx="52">
                  <c:v>-62.8</c:v>
                </c:pt>
                <c:pt idx="53">
                  <c:v>-62.8</c:v>
                </c:pt>
                <c:pt idx="54">
                  <c:v>-64.400000000000006</c:v>
                </c:pt>
                <c:pt idx="55">
                  <c:v>-64.400000000000006</c:v>
                </c:pt>
                <c:pt idx="56">
                  <c:v>-61.9</c:v>
                </c:pt>
                <c:pt idx="57">
                  <c:v>-61.9</c:v>
                </c:pt>
                <c:pt idx="58">
                  <c:v>-59.8</c:v>
                </c:pt>
                <c:pt idx="59">
                  <c:v>-59.8</c:v>
                </c:pt>
                <c:pt idx="60">
                  <c:v>-58.4</c:v>
                </c:pt>
                <c:pt idx="61">
                  <c:v>-57</c:v>
                </c:pt>
                <c:pt idx="62">
                  <c:v>-57</c:v>
                </c:pt>
                <c:pt idx="63">
                  <c:v>-56.5</c:v>
                </c:pt>
                <c:pt idx="64">
                  <c:v>-56.5</c:v>
                </c:pt>
                <c:pt idx="65">
                  <c:v>-57.6</c:v>
                </c:pt>
                <c:pt idx="66">
                  <c:v>-57.6</c:v>
                </c:pt>
                <c:pt idx="67">
                  <c:v>-58.9</c:v>
                </c:pt>
                <c:pt idx="68">
                  <c:v>-58.9</c:v>
                </c:pt>
                <c:pt idx="69">
                  <c:v>-60.5</c:v>
                </c:pt>
                <c:pt idx="70">
                  <c:v>-60.5</c:v>
                </c:pt>
                <c:pt idx="71">
                  <c:v>-63</c:v>
                </c:pt>
                <c:pt idx="72">
                  <c:v>-64.3</c:v>
                </c:pt>
                <c:pt idx="73">
                  <c:v>-64.3</c:v>
                </c:pt>
                <c:pt idx="74">
                  <c:v>-61.8</c:v>
                </c:pt>
                <c:pt idx="75">
                  <c:v>-61.8</c:v>
                </c:pt>
                <c:pt idx="76">
                  <c:v>-59.7</c:v>
                </c:pt>
                <c:pt idx="77">
                  <c:v>-59.7</c:v>
                </c:pt>
                <c:pt idx="78">
                  <c:v>-58.3</c:v>
                </c:pt>
                <c:pt idx="79">
                  <c:v>-58.3</c:v>
                </c:pt>
                <c:pt idx="80">
                  <c:v>-57</c:v>
                </c:pt>
                <c:pt idx="81">
                  <c:v>-56.5</c:v>
                </c:pt>
                <c:pt idx="82">
                  <c:v>-56.5</c:v>
                </c:pt>
                <c:pt idx="83">
                  <c:v>-57.6</c:v>
                </c:pt>
                <c:pt idx="84">
                  <c:v>-57.6</c:v>
                </c:pt>
                <c:pt idx="85">
                  <c:v>-59</c:v>
                </c:pt>
                <c:pt idx="86">
                  <c:v>-60.7</c:v>
                </c:pt>
                <c:pt idx="87">
                  <c:v>-60.7</c:v>
                </c:pt>
                <c:pt idx="88">
                  <c:v>-60.7</c:v>
                </c:pt>
                <c:pt idx="89">
                  <c:v>-63.1</c:v>
                </c:pt>
                <c:pt idx="90">
                  <c:v>-64.099999999999994</c:v>
                </c:pt>
                <c:pt idx="91">
                  <c:v>-64.099999999999994</c:v>
                </c:pt>
                <c:pt idx="92">
                  <c:v>-61.6</c:v>
                </c:pt>
                <c:pt idx="93">
                  <c:v>-61.6</c:v>
                </c:pt>
                <c:pt idx="94">
                  <c:v>-59.6</c:v>
                </c:pt>
                <c:pt idx="95">
                  <c:v>-59.6</c:v>
                </c:pt>
                <c:pt idx="96">
                  <c:v>-58.2</c:v>
                </c:pt>
                <c:pt idx="97">
                  <c:v>-56.8</c:v>
                </c:pt>
                <c:pt idx="98">
                  <c:v>-56.8</c:v>
                </c:pt>
                <c:pt idx="99">
                  <c:v>-56.6</c:v>
                </c:pt>
                <c:pt idx="100">
                  <c:v>-56.6</c:v>
                </c:pt>
                <c:pt idx="101">
                  <c:v>-57.7</c:v>
                </c:pt>
                <c:pt idx="102">
                  <c:v>-57.7</c:v>
                </c:pt>
                <c:pt idx="103">
                  <c:v>-59</c:v>
                </c:pt>
                <c:pt idx="104">
                  <c:v>-59</c:v>
                </c:pt>
                <c:pt idx="105">
                  <c:v>-60.8</c:v>
                </c:pt>
                <c:pt idx="106">
                  <c:v>-63.2</c:v>
                </c:pt>
                <c:pt idx="107">
                  <c:v>-63.2</c:v>
                </c:pt>
                <c:pt idx="108">
                  <c:v>-64</c:v>
                </c:pt>
                <c:pt idx="109">
                  <c:v>-64</c:v>
                </c:pt>
                <c:pt idx="110">
                  <c:v>-61.5</c:v>
                </c:pt>
                <c:pt idx="111">
                  <c:v>-61.5</c:v>
                </c:pt>
                <c:pt idx="112">
                  <c:v>-59.5</c:v>
                </c:pt>
                <c:pt idx="113">
                  <c:v>-59.5</c:v>
                </c:pt>
                <c:pt idx="114">
                  <c:v>-58.1</c:v>
                </c:pt>
                <c:pt idx="115">
                  <c:v>-56.7</c:v>
                </c:pt>
                <c:pt idx="116">
                  <c:v>-56.7</c:v>
                </c:pt>
                <c:pt idx="117">
                  <c:v>-56.6</c:v>
                </c:pt>
                <c:pt idx="118">
                  <c:v>-56.6</c:v>
                </c:pt>
                <c:pt idx="119">
                  <c:v>-57.8</c:v>
                </c:pt>
                <c:pt idx="120">
                  <c:v>-57.8</c:v>
                </c:pt>
                <c:pt idx="121">
                  <c:v>-59.1</c:v>
                </c:pt>
                <c:pt idx="122">
                  <c:v>-59.1</c:v>
                </c:pt>
                <c:pt idx="123">
                  <c:v>-60.9</c:v>
                </c:pt>
                <c:pt idx="124">
                  <c:v>-60.9</c:v>
                </c:pt>
                <c:pt idx="125">
                  <c:v>-63.4</c:v>
                </c:pt>
                <c:pt idx="126">
                  <c:v>-63.9</c:v>
                </c:pt>
                <c:pt idx="127">
                  <c:v>-63.9</c:v>
                </c:pt>
                <c:pt idx="128">
                  <c:v>-61.4</c:v>
                </c:pt>
                <c:pt idx="129">
                  <c:v>-61.4</c:v>
                </c:pt>
                <c:pt idx="130">
                  <c:v>-59.5</c:v>
                </c:pt>
                <c:pt idx="131">
                  <c:v>-59.5</c:v>
                </c:pt>
                <c:pt idx="132">
                  <c:v>-58.1</c:v>
                </c:pt>
                <c:pt idx="133">
                  <c:v>-58.1</c:v>
                </c:pt>
                <c:pt idx="134">
                  <c:v>-56.7</c:v>
                </c:pt>
                <c:pt idx="135">
                  <c:v>-56.7</c:v>
                </c:pt>
                <c:pt idx="136">
                  <c:v>-56.7</c:v>
                </c:pt>
                <c:pt idx="137">
                  <c:v>-56.7</c:v>
                </c:pt>
                <c:pt idx="138">
                  <c:v>-57.8</c:v>
                </c:pt>
                <c:pt idx="139">
                  <c:v>-59.2</c:v>
                </c:pt>
                <c:pt idx="140">
                  <c:v>-59.2</c:v>
                </c:pt>
                <c:pt idx="141">
                  <c:v>-61</c:v>
                </c:pt>
                <c:pt idx="142">
                  <c:v>-61</c:v>
                </c:pt>
                <c:pt idx="143">
                  <c:v>-63.7</c:v>
                </c:pt>
                <c:pt idx="144">
                  <c:v>-63.7</c:v>
                </c:pt>
                <c:pt idx="145">
                  <c:v>-63.8</c:v>
                </c:pt>
                <c:pt idx="146">
                  <c:v>-63.8</c:v>
                </c:pt>
                <c:pt idx="147">
                  <c:v>-61.3</c:v>
                </c:pt>
                <c:pt idx="148">
                  <c:v>-61.3</c:v>
                </c:pt>
                <c:pt idx="149">
                  <c:v>-59.4</c:v>
                </c:pt>
                <c:pt idx="150">
                  <c:v>-57.9</c:v>
                </c:pt>
                <c:pt idx="151">
                  <c:v>-57.9</c:v>
                </c:pt>
                <c:pt idx="152">
                  <c:v>-56.7</c:v>
                </c:pt>
                <c:pt idx="153">
                  <c:v>-56.7</c:v>
                </c:pt>
                <c:pt idx="154">
                  <c:v>-56.7</c:v>
                </c:pt>
                <c:pt idx="155">
                  <c:v>-56.7</c:v>
                </c:pt>
                <c:pt idx="156">
                  <c:v>-57.9</c:v>
                </c:pt>
                <c:pt idx="157">
                  <c:v>-57.9</c:v>
                </c:pt>
                <c:pt idx="158">
                  <c:v>-59.3</c:v>
                </c:pt>
                <c:pt idx="159">
                  <c:v>-59.3</c:v>
                </c:pt>
                <c:pt idx="160">
                  <c:v>-61.1</c:v>
                </c:pt>
                <c:pt idx="161">
                  <c:v>-61.1</c:v>
                </c:pt>
                <c:pt idx="162">
                  <c:v>-63.8</c:v>
                </c:pt>
                <c:pt idx="163">
                  <c:v>-63.6</c:v>
                </c:pt>
                <c:pt idx="164">
                  <c:v>-63.6</c:v>
                </c:pt>
                <c:pt idx="165">
                  <c:v>-61.1</c:v>
                </c:pt>
                <c:pt idx="166">
                  <c:v>-61.1</c:v>
                </c:pt>
                <c:pt idx="167">
                  <c:v>-59.3</c:v>
                </c:pt>
                <c:pt idx="168">
                  <c:v>-57.8</c:v>
                </c:pt>
                <c:pt idx="169">
                  <c:v>-57.8</c:v>
                </c:pt>
                <c:pt idx="170">
                  <c:v>-56.6</c:v>
                </c:pt>
                <c:pt idx="171">
                  <c:v>-56.6</c:v>
                </c:pt>
                <c:pt idx="172">
                  <c:v>-56.8</c:v>
                </c:pt>
                <c:pt idx="173">
                  <c:v>-56.8</c:v>
                </c:pt>
                <c:pt idx="174">
                  <c:v>-58</c:v>
                </c:pt>
                <c:pt idx="175">
                  <c:v>-59.4</c:v>
                </c:pt>
                <c:pt idx="176">
                  <c:v>-59.4</c:v>
                </c:pt>
                <c:pt idx="177">
                  <c:v>-61.2</c:v>
                </c:pt>
                <c:pt idx="178">
                  <c:v>-61.2</c:v>
                </c:pt>
                <c:pt idx="179">
                  <c:v>-63.9</c:v>
                </c:pt>
                <c:pt idx="180">
                  <c:v>-63.9</c:v>
                </c:pt>
                <c:pt idx="181">
                  <c:v>-63.5</c:v>
                </c:pt>
                <c:pt idx="182">
                  <c:v>-63.5</c:v>
                </c:pt>
                <c:pt idx="183">
                  <c:v>-61</c:v>
                </c:pt>
                <c:pt idx="184">
                  <c:v>-61</c:v>
                </c:pt>
                <c:pt idx="185">
                  <c:v>-59.2</c:v>
                </c:pt>
                <c:pt idx="186">
                  <c:v>-57.7</c:v>
                </c:pt>
                <c:pt idx="187">
                  <c:v>-57.7</c:v>
                </c:pt>
                <c:pt idx="188">
                  <c:v>-56.6</c:v>
                </c:pt>
                <c:pt idx="189">
                  <c:v>-56.6</c:v>
                </c:pt>
                <c:pt idx="190">
                  <c:v>-56.8</c:v>
                </c:pt>
                <c:pt idx="191">
                  <c:v>-56.8</c:v>
                </c:pt>
                <c:pt idx="192">
                  <c:v>-58</c:v>
                </c:pt>
                <c:pt idx="193">
                  <c:v>-58</c:v>
                </c:pt>
                <c:pt idx="194">
                  <c:v>-59.4</c:v>
                </c:pt>
                <c:pt idx="195">
                  <c:v>-59.4</c:v>
                </c:pt>
                <c:pt idx="196">
                  <c:v>-61.3</c:v>
                </c:pt>
                <c:pt idx="197">
                  <c:v>-61.3</c:v>
                </c:pt>
                <c:pt idx="198">
                  <c:v>-64.099999999999994</c:v>
                </c:pt>
                <c:pt idx="199">
                  <c:v>-63.3</c:v>
                </c:pt>
                <c:pt idx="200">
                  <c:v>-63.3</c:v>
                </c:pt>
                <c:pt idx="201">
                  <c:v>-60.9</c:v>
                </c:pt>
                <c:pt idx="202">
                  <c:v>-60.9</c:v>
                </c:pt>
                <c:pt idx="203">
                  <c:v>-59.1</c:v>
                </c:pt>
                <c:pt idx="204">
                  <c:v>-59.1</c:v>
                </c:pt>
                <c:pt idx="205">
                  <c:v>-57.7</c:v>
                </c:pt>
                <c:pt idx="206">
                  <c:v>-57.7</c:v>
                </c:pt>
                <c:pt idx="207">
                  <c:v>-56.5</c:v>
                </c:pt>
                <c:pt idx="208">
                  <c:v>-56.5</c:v>
                </c:pt>
                <c:pt idx="209">
                  <c:v>-56.9</c:v>
                </c:pt>
                <c:pt idx="210">
                  <c:v>-56.9</c:v>
                </c:pt>
                <c:pt idx="211">
                  <c:v>-58.1</c:v>
                </c:pt>
                <c:pt idx="212">
                  <c:v>-59.6</c:v>
                </c:pt>
                <c:pt idx="213">
                  <c:v>-59.6</c:v>
                </c:pt>
                <c:pt idx="214">
                  <c:v>-61.5</c:v>
                </c:pt>
                <c:pt idx="215">
                  <c:v>-61.5</c:v>
                </c:pt>
                <c:pt idx="216">
                  <c:v>-64.2</c:v>
                </c:pt>
                <c:pt idx="217">
                  <c:v>-63.2</c:v>
                </c:pt>
                <c:pt idx="218">
                  <c:v>-63.2</c:v>
                </c:pt>
                <c:pt idx="219">
                  <c:v>-60.8</c:v>
                </c:pt>
                <c:pt idx="220">
                  <c:v>-60.8</c:v>
                </c:pt>
                <c:pt idx="221">
                  <c:v>-58.9</c:v>
                </c:pt>
                <c:pt idx="222">
                  <c:v>-58.9</c:v>
                </c:pt>
                <c:pt idx="223">
                  <c:v>-57.6</c:v>
                </c:pt>
                <c:pt idx="224">
                  <c:v>-57.6</c:v>
                </c:pt>
                <c:pt idx="225">
                  <c:v>-56.5</c:v>
                </c:pt>
                <c:pt idx="226">
                  <c:v>-56.5</c:v>
                </c:pt>
                <c:pt idx="227">
                  <c:v>-57</c:v>
                </c:pt>
                <c:pt idx="228">
                  <c:v>-58.2</c:v>
                </c:pt>
                <c:pt idx="229">
                  <c:v>-58.2</c:v>
                </c:pt>
                <c:pt idx="230">
                  <c:v>-59.6</c:v>
                </c:pt>
                <c:pt idx="231">
                  <c:v>-59.6</c:v>
                </c:pt>
                <c:pt idx="232">
                  <c:v>-61.7</c:v>
                </c:pt>
                <c:pt idx="233">
                  <c:v>-61.7</c:v>
                </c:pt>
                <c:pt idx="234">
                  <c:v>-64.400000000000006</c:v>
                </c:pt>
                <c:pt idx="235">
                  <c:v>-64.400000000000006</c:v>
                </c:pt>
                <c:pt idx="236">
                  <c:v>-63</c:v>
                </c:pt>
                <c:pt idx="237">
                  <c:v>-63</c:v>
                </c:pt>
                <c:pt idx="238">
                  <c:v>-60.7</c:v>
                </c:pt>
                <c:pt idx="239">
                  <c:v>-60.7</c:v>
                </c:pt>
                <c:pt idx="240">
                  <c:v>-58.8</c:v>
                </c:pt>
                <c:pt idx="241">
                  <c:v>-57.5</c:v>
                </c:pt>
                <c:pt idx="242">
                  <c:v>-57.5</c:v>
                </c:pt>
                <c:pt idx="243">
                  <c:v>-56.4</c:v>
                </c:pt>
                <c:pt idx="244">
                  <c:v>-56.4</c:v>
                </c:pt>
                <c:pt idx="245">
                  <c:v>-57</c:v>
                </c:pt>
                <c:pt idx="246">
                  <c:v>-58.3</c:v>
                </c:pt>
                <c:pt idx="247">
                  <c:v>-58.3</c:v>
                </c:pt>
                <c:pt idx="248">
                  <c:v>-59.7</c:v>
                </c:pt>
                <c:pt idx="249">
                  <c:v>-59.7</c:v>
                </c:pt>
                <c:pt idx="250">
                  <c:v>-61.8</c:v>
                </c:pt>
                <c:pt idx="251">
                  <c:v>-61.8</c:v>
                </c:pt>
                <c:pt idx="252">
                  <c:v>-64.5</c:v>
                </c:pt>
                <c:pt idx="253">
                  <c:v>-64.5</c:v>
                </c:pt>
                <c:pt idx="254">
                  <c:v>-62.9</c:v>
                </c:pt>
                <c:pt idx="255">
                  <c:v>-62.9</c:v>
                </c:pt>
                <c:pt idx="256">
                  <c:v>-60.6</c:v>
                </c:pt>
                <c:pt idx="257">
                  <c:v>-60.6</c:v>
                </c:pt>
                <c:pt idx="258">
                  <c:v>-58.8</c:v>
                </c:pt>
                <c:pt idx="259">
                  <c:v>-57.5</c:v>
                </c:pt>
                <c:pt idx="260">
                  <c:v>-57.5</c:v>
                </c:pt>
                <c:pt idx="261">
                  <c:v>-57.5</c:v>
                </c:pt>
                <c:pt idx="262">
                  <c:v>-56.4</c:v>
                </c:pt>
                <c:pt idx="263">
                  <c:v>-56.4</c:v>
                </c:pt>
                <c:pt idx="264">
                  <c:v>-57.1</c:v>
                </c:pt>
                <c:pt idx="265">
                  <c:v>-58.3</c:v>
                </c:pt>
                <c:pt idx="266">
                  <c:v>-58.3</c:v>
                </c:pt>
                <c:pt idx="267">
                  <c:v>-59.8</c:v>
                </c:pt>
                <c:pt idx="268">
                  <c:v>-59.8</c:v>
                </c:pt>
                <c:pt idx="269">
                  <c:v>-61.9</c:v>
                </c:pt>
                <c:pt idx="270">
                  <c:v>-61.9</c:v>
                </c:pt>
                <c:pt idx="271">
                  <c:v>-64.599999999999994</c:v>
                </c:pt>
                <c:pt idx="272">
                  <c:v>-62.7</c:v>
                </c:pt>
                <c:pt idx="273">
                  <c:v>-62.7</c:v>
                </c:pt>
                <c:pt idx="274">
                  <c:v>-60.4</c:v>
                </c:pt>
                <c:pt idx="275">
                  <c:v>-60.4</c:v>
                </c:pt>
                <c:pt idx="276">
                  <c:v>-58.7</c:v>
                </c:pt>
                <c:pt idx="277">
                  <c:v>-58.7</c:v>
                </c:pt>
                <c:pt idx="278">
                  <c:v>-57.4</c:v>
                </c:pt>
                <c:pt idx="279">
                  <c:v>-57.4</c:v>
                </c:pt>
                <c:pt idx="280">
                  <c:v>-56.4</c:v>
                </c:pt>
                <c:pt idx="281">
                  <c:v>-56.4</c:v>
                </c:pt>
                <c:pt idx="282">
                  <c:v>-57.2</c:v>
                </c:pt>
                <c:pt idx="283">
                  <c:v>-57.2</c:v>
                </c:pt>
                <c:pt idx="284">
                  <c:v>-58.4</c:v>
                </c:pt>
                <c:pt idx="285">
                  <c:v>-59.9</c:v>
                </c:pt>
                <c:pt idx="286">
                  <c:v>-59.9</c:v>
                </c:pt>
                <c:pt idx="287">
                  <c:v>-62.1</c:v>
                </c:pt>
                <c:pt idx="288">
                  <c:v>-62.1</c:v>
                </c:pt>
                <c:pt idx="289">
                  <c:v>-64.599999999999994</c:v>
                </c:pt>
                <c:pt idx="290">
                  <c:v>-64.599999999999994</c:v>
                </c:pt>
                <c:pt idx="291">
                  <c:v>-62.6</c:v>
                </c:pt>
                <c:pt idx="292">
                  <c:v>-62.6</c:v>
                </c:pt>
                <c:pt idx="293">
                  <c:v>-60.2</c:v>
                </c:pt>
                <c:pt idx="294">
                  <c:v>-58.7</c:v>
                </c:pt>
                <c:pt idx="295">
                  <c:v>-58.7</c:v>
                </c:pt>
                <c:pt idx="296">
                  <c:v>-57.4</c:v>
                </c:pt>
                <c:pt idx="297">
                  <c:v>-57.4</c:v>
                </c:pt>
                <c:pt idx="298">
                  <c:v>-56.4</c:v>
                </c:pt>
                <c:pt idx="299">
                  <c:v>-56.4</c:v>
                </c:pt>
                <c:pt idx="300">
                  <c:v>-57.2</c:v>
                </c:pt>
                <c:pt idx="301">
                  <c:v>-57.2</c:v>
                </c:pt>
                <c:pt idx="302">
                  <c:v>-58.5</c:v>
                </c:pt>
                <c:pt idx="303">
                  <c:v>-58.5</c:v>
                </c:pt>
                <c:pt idx="304">
                  <c:v>-60</c:v>
                </c:pt>
                <c:pt idx="305">
                  <c:v>-60</c:v>
                </c:pt>
                <c:pt idx="306">
                  <c:v>-62.2</c:v>
                </c:pt>
                <c:pt idx="307">
                  <c:v>-62.2</c:v>
                </c:pt>
                <c:pt idx="308">
                  <c:v>-64.599999999999994</c:v>
                </c:pt>
                <c:pt idx="309">
                  <c:v>-62.4</c:v>
                </c:pt>
                <c:pt idx="310">
                  <c:v>-62.4</c:v>
                </c:pt>
                <c:pt idx="311">
                  <c:v>-60.1</c:v>
                </c:pt>
                <c:pt idx="312">
                  <c:v>-60.1</c:v>
                </c:pt>
                <c:pt idx="313">
                  <c:v>-58.6</c:v>
                </c:pt>
                <c:pt idx="314">
                  <c:v>-58.6</c:v>
                </c:pt>
                <c:pt idx="315">
                  <c:v>-57.3</c:v>
                </c:pt>
                <c:pt idx="316">
                  <c:v>-57.3</c:v>
                </c:pt>
                <c:pt idx="317">
                  <c:v>-56.4</c:v>
                </c:pt>
                <c:pt idx="318">
                  <c:v>-57.3</c:v>
                </c:pt>
                <c:pt idx="319">
                  <c:v>-57.3</c:v>
                </c:pt>
                <c:pt idx="320">
                  <c:v>-58.6</c:v>
                </c:pt>
                <c:pt idx="321">
                  <c:v>-58.6</c:v>
                </c:pt>
                <c:pt idx="322">
                  <c:v>-60.1</c:v>
                </c:pt>
                <c:pt idx="323">
                  <c:v>-60.1</c:v>
                </c:pt>
                <c:pt idx="324">
                  <c:v>-62.3</c:v>
                </c:pt>
                <c:pt idx="325">
                  <c:v>-62.3</c:v>
                </c:pt>
                <c:pt idx="326">
                  <c:v>-64.599999999999994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3A2-4771-A9A7-2935328654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1340776"/>
        <c:axId val="731339464"/>
      </c:scatterChart>
      <c:catAx>
        <c:axId val="727472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  <c:max val="-55"/>
          <c:min val="-6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valAx>
        <c:axId val="73133946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1340776"/>
        <c:crosses val="max"/>
        <c:crossBetween val="midCat"/>
      </c:valAx>
      <c:valAx>
        <c:axId val="731340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31339464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91440</xdr:colOff>
      <xdr:row>2</xdr:row>
      <xdr:rowOff>7620</xdr:rowOff>
    </xdr:from>
    <xdr:to>
      <xdr:col>13</xdr:col>
      <xdr:colOff>777240</xdr:colOff>
      <xdr:row>17</xdr:row>
      <xdr:rowOff>7620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18</xdr:row>
      <xdr:rowOff>0</xdr:rowOff>
    </xdr:from>
    <xdr:to>
      <xdr:col>13</xdr:col>
      <xdr:colOff>784860</xdr:colOff>
      <xdr:row>33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838200</xdr:colOff>
      <xdr:row>34</xdr:row>
      <xdr:rowOff>0</xdr:rowOff>
    </xdr:from>
    <xdr:to>
      <xdr:col>18</xdr:col>
      <xdr:colOff>7620</xdr:colOff>
      <xdr:row>49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Ve1Tinterpolation_de_donne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240729/Downloads/abscisse-lineai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</sheetNames>
    <sheetDataSet>
      <sheetData sheetId="0">
        <row r="2">
          <cell r="A2">
            <v>0</v>
          </cell>
          <cell r="B2">
            <v>3.5</v>
          </cell>
        </row>
        <row r="3">
          <cell r="A3">
            <v>5</v>
          </cell>
          <cell r="B3">
            <v>5.2</v>
          </cell>
        </row>
        <row r="4">
          <cell r="A4">
            <v>10</v>
          </cell>
          <cell r="B4">
            <v>6</v>
          </cell>
        </row>
        <row r="5">
          <cell r="A5">
            <v>15</v>
          </cell>
          <cell r="B5">
            <v>12.3</v>
          </cell>
        </row>
        <row r="6">
          <cell r="A6">
            <v>20</v>
          </cell>
          <cell r="B6">
            <v>10.199999999999999</v>
          </cell>
        </row>
        <row r="7">
          <cell r="A7">
            <v>25</v>
          </cell>
          <cell r="B7">
            <v>9.6999999999999993</v>
          </cell>
        </row>
        <row r="8">
          <cell r="A8">
            <v>30</v>
          </cell>
          <cell r="B8">
            <v>8.6</v>
          </cell>
        </row>
        <row r="9">
          <cell r="A9">
            <v>35</v>
          </cell>
          <cell r="B9">
            <v>11.4</v>
          </cell>
        </row>
        <row r="10">
          <cell r="A10">
            <v>40</v>
          </cell>
          <cell r="B10">
            <v>11.8</v>
          </cell>
        </row>
        <row r="11">
          <cell r="A11">
            <v>45</v>
          </cell>
          <cell r="B11">
            <v>12.5</v>
          </cell>
        </row>
        <row r="12">
          <cell r="A12">
            <v>50</v>
          </cell>
          <cell r="B12">
            <v>13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C2" t="str">
            <v>Quantité</v>
          </cell>
        </row>
        <row r="3">
          <cell r="B3" t="str">
            <v>18:39:44,082</v>
          </cell>
          <cell r="C3">
            <v>-56.346662500000001</v>
          </cell>
        </row>
        <row r="4">
          <cell r="B4" t="str">
            <v>18:39:44,186</v>
          </cell>
          <cell r="C4">
            <v>-56.997495800000003</v>
          </cell>
        </row>
        <row r="5">
          <cell r="B5" t="str">
            <v>18:39:44,291</v>
          </cell>
          <cell r="C5">
            <v>-58.430904900000002</v>
          </cell>
        </row>
        <row r="6">
          <cell r="B6" t="str">
            <v>18:39:44,395</v>
          </cell>
          <cell r="C6">
            <v>-60.143323799999997</v>
          </cell>
        </row>
        <row r="7">
          <cell r="B7" t="str">
            <v>18:39:44,502</v>
          </cell>
          <cell r="C7">
            <v>-62.604085900000001</v>
          </cell>
        </row>
        <row r="8">
          <cell r="B8" t="str">
            <v>18:39:44,606</v>
          </cell>
          <cell r="C8">
            <v>-64.665070499999999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scope1 2022-01-06 18-44-05 0" connectionId="1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scope2" connectionId="2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9"/>
  <sheetViews>
    <sheetView tabSelected="1" topLeftCell="C19" zoomScaleNormal="100" workbookViewId="0">
      <selection activeCell="G58" sqref="G58"/>
    </sheetView>
  </sheetViews>
  <sheetFormatPr baseColWidth="10" defaultRowHeight="14.4" x14ac:dyDescent="0.3"/>
  <cols>
    <col min="1" max="2" width="15.77734375" style="1" customWidth="1"/>
    <col min="3" max="4" width="15.77734375" style="9" customWidth="1"/>
    <col min="5" max="5" width="15.77734375" style="1" customWidth="1"/>
    <col min="6" max="6" width="20.77734375" style="1" customWidth="1"/>
  </cols>
  <sheetData>
    <row r="1" spans="1:6" ht="30" customHeight="1" x14ac:dyDescent="0.3">
      <c r="A1" s="13" t="s">
        <v>983</v>
      </c>
      <c r="B1" s="14"/>
      <c r="C1" s="13" t="s">
        <v>984</v>
      </c>
      <c r="D1" s="13"/>
      <c r="E1" s="3"/>
      <c r="F1" s="3"/>
    </row>
    <row r="2" spans="1:6" x14ac:dyDescent="0.3">
      <c r="A2" s="6" t="s">
        <v>0</v>
      </c>
      <c r="B2" s="6" t="s">
        <v>1</v>
      </c>
      <c r="C2" s="10" t="s">
        <v>0</v>
      </c>
      <c r="D2" s="10" t="s">
        <v>1</v>
      </c>
    </row>
    <row r="3" spans="1:6" x14ac:dyDescent="0.3">
      <c r="A3" s="7" t="s">
        <v>254</v>
      </c>
      <c r="B3" s="4">
        <v>-56.346662500000001</v>
      </c>
      <c r="C3" s="7" t="s">
        <v>661</v>
      </c>
      <c r="D3" s="12">
        <v>-62.3</v>
      </c>
      <c r="E3" s="5"/>
    </row>
    <row r="4" spans="1:6" x14ac:dyDescent="0.3">
      <c r="A4" s="7" t="s">
        <v>255</v>
      </c>
      <c r="B4" s="4">
        <v>-56.997495800000003</v>
      </c>
      <c r="C4" s="7" t="s">
        <v>47</v>
      </c>
      <c r="D4" s="12">
        <v>-64.599999999999994</v>
      </c>
      <c r="E4" s="5"/>
    </row>
    <row r="5" spans="1:6" x14ac:dyDescent="0.3">
      <c r="A5" s="7" t="s">
        <v>256</v>
      </c>
      <c r="B5" s="4">
        <v>-58.430904900000002</v>
      </c>
      <c r="C5" s="7" t="s">
        <v>662</v>
      </c>
      <c r="D5" s="12">
        <v>-62.3</v>
      </c>
    </row>
    <row r="6" spans="1:6" x14ac:dyDescent="0.3">
      <c r="A6" s="7" t="s">
        <v>7</v>
      </c>
      <c r="B6" s="4">
        <v>-60.143323799999997</v>
      </c>
      <c r="C6" s="7" t="s">
        <v>663</v>
      </c>
      <c r="D6" s="12">
        <v>-62.3</v>
      </c>
    </row>
    <row r="7" spans="1:6" x14ac:dyDescent="0.3">
      <c r="A7" s="7" t="s">
        <v>8</v>
      </c>
      <c r="B7" s="4">
        <v>-62.604085900000001</v>
      </c>
      <c r="C7" s="7" t="s">
        <v>664</v>
      </c>
      <c r="D7" s="12">
        <v>-60</v>
      </c>
    </row>
    <row r="8" spans="1:6" x14ac:dyDescent="0.3">
      <c r="A8" s="7" t="s">
        <v>9</v>
      </c>
      <c r="B8" s="4">
        <v>-64.665070499999999</v>
      </c>
      <c r="C8" s="7" t="s">
        <v>665</v>
      </c>
      <c r="D8" s="12">
        <v>-60</v>
      </c>
    </row>
    <row r="9" spans="1:6" x14ac:dyDescent="0.3">
      <c r="A9" s="7" t="s">
        <v>10</v>
      </c>
      <c r="B9" s="4">
        <v>-62.623471100000003</v>
      </c>
      <c r="C9" s="7" t="s">
        <v>666</v>
      </c>
      <c r="D9" s="12">
        <v>-58.5</v>
      </c>
    </row>
    <row r="10" spans="1:6" x14ac:dyDescent="0.3">
      <c r="A10" s="7" t="s">
        <v>11</v>
      </c>
      <c r="B10" s="4">
        <v>-60.150001400000001</v>
      </c>
      <c r="C10" s="7" t="s">
        <v>667</v>
      </c>
      <c r="D10" s="12">
        <v>-58.5</v>
      </c>
    </row>
    <row r="11" spans="1:6" x14ac:dyDescent="0.3">
      <c r="A11" s="7" t="s">
        <v>12</v>
      </c>
      <c r="B11" s="4">
        <v>-58.447552799999997</v>
      </c>
      <c r="C11" s="7" t="s">
        <v>668</v>
      </c>
      <c r="D11" s="12">
        <v>-57.2</v>
      </c>
    </row>
    <row r="12" spans="1:6" x14ac:dyDescent="0.3">
      <c r="A12" s="7" t="s">
        <v>13</v>
      </c>
      <c r="B12" s="4">
        <v>-57.425877399999997</v>
      </c>
      <c r="C12" s="7" t="s">
        <v>669</v>
      </c>
      <c r="D12" s="12">
        <v>-57.2</v>
      </c>
    </row>
    <row r="13" spans="1:6" x14ac:dyDescent="0.3">
      <c r="A13" s="7" t="s">
        <v>14</v>
      </c>
      <c r="B13" s="4">
        <v>-56.453752199999997</v>
      </c>
      <c r="C13" s="7" t="s">
        <v>670</v>
      </c>
      <c r="D13" s="12">
        <v>-56.4</v>
      </c>
    </row>
    <row r="14" spans="1:6" x14ac:dyDescent="0.3">
      <c r="A14" s="7" t="s">
        <v>15</v>
      </c>
      <c r="B14" s="4">
        <v>-57.817134799999998</v>
      </c>
      <c r="C14" s="7" t="s">
        <v>671</v>
      </c>
      <c r="D14" s="12">
        <v>-56.4</v>
      </c>
    </row>
    <row r="15" spans="1:6" x14ac:dyDescent="0.3">
      <c r="A15" s="7" t="s">
        <v>16</v>
      </c>
      <c r="B15" s="4">
        <v>-59.3183954</v>
      </c>
      <c r="C15" s="7" t="s">
        <v>672</v>
      </c>
      <c r="D15" s="12">
        <v>-57.4</v>
      </c>
    </row>
    <row r="16" spans="1:6" x14ac:dyDescent="0.3">
      <c r="A16" s="7" t="s">
        <v>17</v>
      </c>
      <c r="B16" s="4">
        <v>-60.576877500000002</v>
      </c>
      <c r="C16" s="7" t="s">
        <v>673</v>
      </c>
      <c r="D16" s="12">
        <v>-57.4</v>
      </c>
    </row>
    <row r="17" spans="1:4" x14ac:dyDescent="0.3">
      <c r="A17" s="7" t="s">
        <v>18</v>
      </c>
      <c r="B17" s="4">
        <v>-63.2851134</v>
      </c>
      <c r="C17" s="7" t="s">
        <v>674</v>
      </c>
      <c r="D17" s="12">
        <v>-58.6</v>
      </c>
    </row>
    <row r="18" spans="1:4" x14ac:dyDescent="0.3">
      <c r="A18" s="7" t="s">
        <v>19</v>
      </c>
      <c r="B18" s="4">
        <v>-64.0215417</v>
      </c>
      <c r="C18" s="7" t="s">
        <v>675</v>
      </c>
      <c r="D18" s="12">
        <v>-60.2</v>
      </c>
    </row>
    <row r="19" spans="1:4" x14ac:dyDescent="0.3">
      <c r="A19" s="7" t="s">
        <v>20</v>
      </c>
      <c r="B19" s="4">
        <v>-61.093988500000002</v>
      </c>
      <c r="C19" s="7" t="s">
        <v>676</v>
      </c>
      <c r="D19" s="12">
        <v>-60.2</v>
      </c>
    </row>
    <row r="20" spans="1:4" x14ac:dyDescent="0.3">
      <c r="A20" s="7" t="s">
        <v>21</v>
      </c>
      <c r="B20" s="4">
        <v>-59.139992900000003</v>
      </c>
      <c r="C20" s="7" t="s">
        <v>677</v>
      </c>
      <c r="D20" s="12">
        <v>-62.6</v>
      </c>
    </row>
    <row r="21" spans="1:4" x14ac:dyDescent="0.3">
      <c r="A21" s="7" t="s">
        <v>22</v>
      </c>
      <c r="B21" s="4">
        <v>-58.121613799999999</v>
      </c>
      <c r="C21" s="7" t="s">
        <v>678</v>
      </c>
      <c r="D21" s="12">
        <v>-62.6</v>
      </c>
    </row>
    <row r="22" spans="1:4" x14ac:dyDescent="0.3">
      <c r="A22" s="7" t="s">
        <v>23</v>
      </c>
      <c r="B22" s="4">
        <v>-56.683495499999999</v>
      </c>
      <c r="C22" s="7" t="s">
        <v>679</v>
      </c>
      <c r="D22" s="12">
        <v>-64.5</v>
      </c>
    </row>
    <row r="23" spans="1:4" x14ac:dyDescent="0.3">
      <c r="A23" s="7" t="s">
        <v>24</v>
      </c>
      <c r="B23" s="4">
        <v>-57.160916100000001</v>
      </c>
      <c r="C23" s="7" t="s">
        <v>680</v>
      </c>
      <c r="D23" s="12">
        <v>-62.2</v>
      </c>
    </row>
    <row r="24" spans="1:4" x14ac:dyDescent="0.3">
      <c r="A24" s="7" t="s">
        <v>25</v>
      </c>
      <c r="B24" s="4">
        <v>-58.137596199999997</v>
      </c>
      <c r="C24" s="7" t="s">
        <v>681</v>
      </c>
      <c r="D24" s="12">
        <v>-62.2</v>
      </c>
    </row>
    <row r="25" spans="1:4" x14ac:dyDescent="0.3">
      <c r="A25" s="7" t="s">
        <v>26</v>
      </c>
      <c r="B25" s="4">
        <v>-59.7901405</v>
      </c>
      <c r="C25" s="7" t="s">
        <v>682</v>
      </c>
      <c r="D25" s="12">
        <v>-59.9</v>
      </c>
    </row>
    <row r="26" spans="1:4" x14ac:dyDescent="0.3">
      <c r="A26" s="7" t="s">
        <v>27</v>
      </c>
      <c r="B26" s="4">
        <v>-62.072025799999999</v>
      </c>
      <c r="C26" s="7" t="s">
        <v>683</v>
      </c>
      <c r="D26" s="12">
        <v>-59.9</v>
      </c>
    </row>
    <row r="27" spans="1:4" x14ac:dyDescent="0.3">
      <c r="A27" s="7" t="s">
        <v>28</v>
      </c>
      <c r="B27" s="4">
        <v>-65.076136300000002</v>
      </c>
      <c r="C27" s="7" t="s">
        <v>684</v>
      </c>
      <c r="D27" s="12">
        <v>-58.5</v>
      </c>
    </row>
    <row r="28" spans="1:4" x14ac:dyDescent="0.3">
      <c r="A28" s="7" t="s">
        <v>29</v>
      </c>
      <c r="B28" s="4">
        <v>-62.1825592</v>
      </c>
      <c r="C28" s="7" t="s">
        <v>685</v>
      </c>
      <c r="D28" s="12">
        <v>-57.2</v>
      </c>
    </row>
    <row r="29" spans="1:4" x14ac:dyDescent="0.3">
      <c r="A29" s="7" t="s">
        <v>30</v>
      </c>
      <c r="B29" s="4">
        <v>-59.872863000000002</v>
      </c>
      <c r="C29" s="7" t="s">
        <v>686</v>
      </c>
      <c r="D29" s="12">
        <v>-57.2</v>
      </c>
    </row>
    <row r="30" spans="1:4" x14ac:dyDescent="0.3">
      <c r="A30" s="7" t="s">
        <v>31</v>
      </c>
      <c r="B30" s="4">
        <v>-58.819961900000003</v>
      </c>
      <c r="C30" s="7" t="s">
        <v>687</v>
      </c>
      <c r="D30" s="12">
        <v>-56.4</v>
      </c>
    </row>
    <row r="31" spans="1:4" x14ac:dyDescent="0.3">
      <c r="A31" s="7" t="s">
        <v>32</v>
      </c>
      <c r="B31" s="4">
        <v>-57.347007900000001</v>
      </c>
      <c r="C31" s="7" t="s">
        <v>688</v>
      </c>
      <c r="D31" s="12">
        <v>-56.4</v>
      </c>
    </row>
    <row r="32" spans="1:4" x14ac:dyDescent="0.3">
      <c r="A32" s="7" t="s">
        <v>33</v>
      </c>
      <c r="B32" s="4">
        <v>-56.510368200000002</v>
      </c>
      <c r="C32" s="7" t="s">
        <v>689</v>
      </c>
      <c r="D32" s="12">
        <v>-57.4</v>
      </c>
    </row>
    <row r="33" spans="1:4" x14ac:dyDescent="0.3">
      <c r="A33" s="7" t="s">
        <v>34</v>
      </c>
      <c r="B33" s="4">
        <v>-57.828944300000003</v>
      </c>
      <c r="C33" s="7" t="s">
        <v>690</v>
      </c>
      <c r="D33" s="12">
        <v>-57.4</v>
      </c>
    </row>
    <row r="34" spans="1:4" x14ac:dyDescent="0.3">
      <c r="A34" s="7" t="s">
        <v>35</v>
      </c>
      <c r="B34" s="4">
        <v>-59.389004300000003</v>
      </c>
      <c r="C34" s="7" t="s">
        <v>691</v>
      </c>
      <c r="D34" s="12">
        <v>-58.7</v>
      </c>
    </row>
    <row r="35" spans="1:4" x14ac:dyDescent="0.3">
      <c r="A35" s="7" t="s">
        <v>36</v>
      </c>
      <c r="B35" s="4">
        <v>-61.5137863</v>
      </c>
      <c r="C35" s="7" t="s">
        <v>692</v>
      </c>
      <c r="D35" s="12">
        <v>-58.7</v>
      </c>
    </row>
    <row r="36" spans="1:4" x14ac:dyDescent="0.3">
      <c r="A36" s="7" t="s">
        <v>37</v>
      </c>
      <c r="B36" s="4">
        <v>-63.544169599999996</v>
      </c>
      <c r="C36" s="7" t="s">
        <v>693</v>
      </c>
      <c r="D36" s="12">
        <v>-60.3</v>
      </c>
    </row>
    <row r="37" spans="1:4" x14ac:dyDescent="0.3">
      <c r="A37" s="7" t="s">
        <v>38</v>
      </c>
      <c r="B37" s="4">
        <v>-63.7612655</v>
      </c>
      <c r="C37" s="7" t="s">
        <v>694</v>
      </c>
      <c r="D37" s="12">
        <v>-60.3</v>
      </c>
    </row>
    <row r="38" spans="1:4" x14ac:dyDescent="0.3">
      <c r="A38" s="7" t="s">
        <v>39</v>
      </c>
      <c r="B38" s="4">
        <v>-61.110235500000002</v>
      </c>
      <c r="C38" s="7" t="s">
        <v>695</v>
      </c>
      <c r="D38" s="12">
        <v>-62.7</v>
      </c>
    </row>
    <row r="39" spans="1:4" x14ac:dyDescent="0.3">
      <c r="A39" s="7" t="s">
        <v>40</v>
      </c>
      <c r="B39" s="4">
        <v>-59.116671599999997</v>
      </c>
      <c r="C39" s="7" t="s">
        <v>696</v>
      </c>
      <c r="D39" s="12">
        <v>-64.5</v>
      </c>
    </row>
    <row r="40" spans="1:4" x14ac:dyDescent="0.3">
      <c r="A40" s="7" t="s">
        <v>41</v>
      </c>
      <c r="B40" s="4">
        <v>-57.596420500000001</v>
      </c>
      <c r="C40" s="7" t="s">
        <v>697</v>
      </c>
      <c r="D40" s="12">
        <v>-64.5</v>
      </c>
    </row>
    <row r="41" spans="1:4" x14ac:dyDescent="0.3">
      <c r="A41" s="7" t="s">
        <v>42</v>
      </c>
      <c r="B41" s="4">
        <v>-56.657884899999999</v>
      </c>
      <c r="C41" s="7" t="s">
        <v>698</v>
      </c>
      <c r="D41" s="12">
        <v>-62</v>
      </c>
    </row>
    <row r="42" spans="1:4" x14ac:dyDescent="0.3">
      <c r="A42" s="7" t="s">
        <v>43</v>
      </c>
      <c r="B42" s="4">
        <v>-57.158506799999998</v>
      </c>
      <c r="C42" s="7" t="s">
        <v>699</v>
      </c>
      <c r="D42" s="12">
        <v>-62</v>
      </c>
    </row>
    <row r="43" spans="1:4" x14ac:dyDescent="0.3">
      <c r="A43" s="7" t="s">
        <v>44</v>
      </c>
      <c r="B43" s="4">
        <v>-58.675695900000001</v>
      </c>
      <c r="C43" s="7" t="s">
        <v>700</v>
      </c>
      <c r="D43" s="12">
        <v>-59.9</v>
      </c>
    </row>
    <row r="44" spans="1:4" x14ac:dyDescent="0.3">
      <c r="A44" s="7" t="s">
        <v>45</v>
      </c>
      <c r="B44" s="4">
        <v>-60.371935200000003</v>
      </c>
      <c r="C44" s="7" t="s">
        <v>701</v>
      </c>
      <c r="D44" s="12">
        <v>-59.9</v>
      </c>
    </row>
    <row r="45" spans="1:4" x14ac:dyDescent="0.3">
      <c r="A45" s="7" t="s">
        <v>46</v>
      </c>
      <c r="B45" s="4">
        <v>-62.941065299999998</v>
      </c>
      <c r="C45" s="7" t="s">
        <v>702</v>
      </c>
      <c r="D45" s="12">
        <v>-58.4</v>
      </c>
    </row>
    <row r="46" spans="1:4" x14ac:dyDescent="0.3">
      <c r="A46" s="7" t="s">
        <v>47</v>
      </c>
      <c r="B46" s="4">
        <v>-64.441210400000003</v>
      </c>
      <c r="C46" s="7" t="s">
        <v>703</v>
      </c>
      <c r="D46" s="12">
        <v>-57.1</v>
      </c>
    </row>
    <row r="47" spans="1:4" x14ac:dyDescent="0.3">
      <c r="A47" s="7" t="s">
        <v>48</v>
      </c>
      <c r="B47" s="4">
        <v>-62.384289699999997</v>
      </c>
      <c r="C47" s="7" t="s">
        <v>704</v>
      </c>
      <c r="D47" s="12">
        <v>-57.1</v>
      </c>
    </row>
    <row r="48" spans="1:4" x14ac:dyDescent="0.3">
      <c r="A48" s="7" t="s">
        <v>49</v>
      </c>
      <c r="B48" s="4">
        <v>-61.418977099999999</v>
      </c>
      <c r="C48" s="7" t="s">
        <v>705</v>
      </c>
      <c r="D48" s="12">
        <v>-56.4</v>
      </c>
    </row>
    <row r="49" spans="1:4" x14ac:dyDescent="0.3">
      <c r="A49" s="7" t="s">
        <v>50</v>
      </c>
      <c r="B49" s="4">
        <v>-64.265626999999995</v>
      </c>
      <c r="C49" s="7" t="s">
        <v>706</v>
      </c>
      <c r="D49" s="12">
        <v>-57.5</v>
      </c>
    </row>
    <row r="50" spans="1:4" x14ac:dyDescent="0.3">
      <c r="A50" s="7" t="s">
        <v>51</v>
      </c>
      <c r="B50" s="4">
        <v>-63.500276599999999</v>
      </c>
      <c r="C50" s="7" t="s">
        <v>707</v>
      </c>
      <c r="D50" s="12">
        <v>-57.5</v>
      </c>
    </row>
    <row r="51" spans="1:4" x14ac:dyDescent="0.3">
      <c r="A51" s="7" t="s">
        <v>52</v>
      </c>
      <c r="B51" s="4">
        <v>-60.682523099999997</v>
      </c>
      <c r="C51" s="7" t="s">
        <v>708</v>
      </c>
      <c r="D51" s="12">
        <v>-57.5</v>
      </c>
    </row>
    <row r="52" spans="1:4" x14ac:dyDescent="0.3">
      <c r="A52" s="7" t="s">
        <v>53</v>
      </c>
      <c r="B52" s="4">
        <v>-58.847322699999999</v>
      </c>
      <c r="C52" s="7" t="s">
        <v>709</v>
      </c>
      <c r="D52" s="12">
        <v>-58.8</v>
      </c>
    </row>
    <row r="53" spans="1:4" x14ac:dyDescent="0.3">
      <c r="A53" s="7" t="s">
        <v>54</v>
      </c>
      <c r="B53" s="4">
        <v>-57.3413793</v>
      </c>
      <c r="C53" s="7" t="s">
        <v>710</v>
      </c>
      <c r="D53" s="12">
        <v>-60.4</v>
      </c>
    </row>
    <row r="54" spans="1:4" x14ac:dyDescent="0.3">
      <c r="A54" s="7" t="s">
        <v>55</v>
      </c>
      <c r="B54" s="4">
        <v>-56.472772300000003</v>
      </c>
      <c r="C54" s="7" t="s">
        <v>68</v>
      </c>
      <c r="D54" s="12">
        <v>-60.4</v>
      </c>
    </row>
    <row r="55" spans="1:4" x14ac:dyDescent="0.3">
      <c r="A55" s="7" t="s">
        <v>56</v>
      </c>
      <c r="B55" s="4">
        <v>-57.298527200000002</v>
      </c>
      <c r="C55" s="7" t="s">
        <v>711</v>
      </c>
      <c r="D55" s="12">
        <v>-62.8</v>
      </c>
    </row>
    <row r="56" spans="1:4" x14ac:dyDescent="0.3">
      <c r="A56" s="7" t="s">
        <v>57</v>
      </c>
      <c r="B56" s="4">
        <v>-58.764414500000001</v>
      </c>
      <c r="C56" s="7" t="s">
        <v>712</v>
      </c>
      <c r="D56" s="12">
        <v>-62.8</v>
      </c>
    </row>
    <row r="57" spans="1:4" x14ac:dyDescent="0.3">
      <c r="A57" s="7" t="s">
        <v>58</v>
      </c>
      <c r="B57" s="4">
        <v>-60.578579599999998</v>
      </c>
      <c r="C57" s="7" t="s">
        <v>713</v>
      </c>
      <c r="D57" s="12">
        <v>-64.400000000000006</v>
      </c>
    </row>
    <row r="58" spans="1:4" x14ac:dyDescent="0.3">
      <c r="A58" s="7" t="s">
        <v>59</v>
      </c>
      <c r="B58" s="4">
        <v>-63.227467400000002</v>
      </c>
      <c r="C58" s="7" t="s">
        <v>714</v>
      </c>
      <c r="D58" s="12">
        <v>-64.400000000000006</v>
      </c>
    </row>
    <row r="59" spans="1:4" x14ac:dyDescent="0.3">
      <c r="A59" s="7" t="s">
        <v>60</v>
      </c>
      <c r="B59" s="4">
        <v>-64.085104999999999</v>
      </c>
      <c r="C59" s="7" t="s">
        <v>715</v>
      </c>
      <c r="D59" s="12">
        <v>-61.9</v>
      </c>
    </row>
    <row r="60" spans="1:4" x14ac:dyDescent="0.3">
      <c r="A60" s="7" t="s">
        <v>61</v>
      </c>
      <c r="B60" s="4">
        <v>-62.009769200000001</v>
      </c>
      <c r="C60" s="7" t="s">
        <v>716</v>
      </c>
      <c r="D60" s="12">
        <v>-61.9</v>
      </c>
    </row>
    <row r="61" spans="1:4" x14ac:dyDescent="0.3">
      <c r="A61" s="7" t="s">
        <v>62</v>
      </c>
      <c r="B61" s="4">
        <v>-59.761439699999997</v>
      </c>
      <c r="C61" s="7" t="s">
        <v>717</v>
      </c>
      <c r="D61" s="12">
        <v>-59.8</v>
      </c>
    </row>
    <row r="62" spans="1:4" x14ac:dyDescent="0.3">
      <c r="A62" s="7" t="s">
        <v>63</v>
      </c>
      <c r="B62" s="4">
        <v>-58.120275900000003</v>
      </c>
      <c r="C62" s="7" t="s">
        <v>718</v>
      </c>
      <c r="D62" s="12">
        <v>-59.8</v>
      </c>
    </row>
    <row r="63" spans="1:4" x14ac:dyDescent="0.3">
      <c r="A63" s="7" t="s">
        <v>64</v>
      </c>
      <c r="B63" s="4">
        <v>-56.792426399999997</v>
      </c>
      <c r="C63" s="7" t="s">
        <v>719</v>
      </c>
      <c r="D63" s="12">
        <v>-58.4</v>
      </c>
    </row>
    <row r="64" spans="1:4" x14ac:dyDescent="0.3">
      <c r="A64" s="7" t="s">
        <v>65</v>
      </c>
      <c r="B64" s="4">
        <v>-57.025157999999998</v>
      </c>
      <c r="C64" s="7" t="s">
        <v>720</v>
      </c>
      <c r="D64" s="12">
        <v>-57</v>
      </c>
    </row>
    <row r="65" spans="1:4" x14ac:dyDescent="0.3">
      <c r="A65" s="7" t="s">
        <v>66</v>
      </c>
      <c r="B65" s="4">
        <v>-58.497428900000003</v>
      </c>
      <c r="C65" s="7" t="s">
        <v>721</v>
      </c>
      <c r="D65" s="12">
        <v>-57</v>
      </c>
    </row>
    <row r="66" spans="1:4" x14ac:dyDescent="0.3">
      <c r="A66" s="7" t="s">
        <v>67</v>
      </c>
      <c r="B66" s="4">
        <v>-60.143386999999997</v>
      </c>
      <c r="C66" s="7" t="s">
        <v>722</v>
      </c>
      <c r="D66" s="12">
        <v>-56.5</v>
      </c>
    </row>
    <row r="67" spans="1:4" x14ac:dyDescent="0.3">
      <c r="A67" s="7" t="s">
        <v>68</v>
      </c>
      <c r="B67" s="4">
        <v>-61.564570400000001</v>
      </c>
      <c r="C67" s="7" t="s">
        <v>723</v>
      </c>
      <c r="D67" s="12">
        <v>-56.5</v>
      </c>
    </row>
    <row r="68" spans="1:4" x14ac:dyDescent="0.3">
      <c r="A68" s="7" t="s">
        <v>69</v>
      </c>
      <c r="B68" s="4">
        <v>-64.665772200000006</v>
      </c>
      <c r="C68" s="7" t="s">
        <v>724</v>
      </c>
      <c r="D68" s="12">
        <v>-57.6</v>
      </c>
    </row>
    <row r="69" spans="1:4" x14ac:dyDescent="0.3">
      <c r="A69" s="7" t="s">
        <v>70</v>
      </c>
      <c r="B69" s="4">
        <v>-62.747373500000002</v>
      </c>
      <c r="C69" s="7" t="s">
        <v>725</v>
      </c>
      <c r="D69" s="12">
        <v>-57.6</v>
      </c>
    </row>
    <row r="70" spans="1:4" x14ac:dyDescent="0.3">
      <c r="A70" s="7" t="s">
        <v>71</v>
      </c>
      <c r="B70" s="4">
        <v>-60.227564999999998</v>
      </c>
      <c r="C70" s="7" t="s">
        <v>726</v>
      </c>
      <c r="D70" s="12">
        <v>-58.9</v>
      </c>
    </row>
    <row r="71" spans="1:4" x14ac:dyDescent="0.3">
      <c r="A71" s="7" t="s">
        <v>72</v>
      </c>
      <c r="B71" s="4">
        <v>-58.540107200000001</v>
      </c>
      <c r="C71" s="7" t="s">
        <v>727</v>
      </c>
      <c r="D71" s="12">
        <v>-58.9</v>
      </c>
    </row>
    <row r="72" spans="1:4" x14ac:dyDescent="0.3">
      <c r="A72" s="7" t="s">
        <v>73</v>
      </c>
      <c r="B72" s="4">
        <v>-57.539225199999997</v>
      </c>
      <c r="C72" s="7" t="s">
        <v>728</v>
      </c>
      <c r="D72" s="12">
        <v>-60.5</v>
      </c>
    </row>
    <row r="73" spans="1:4" x14ac:dyDescent="0.3">
      <c r="A73" s="7" t="s">
        <v>74</v>
      </c>
      <c r="B73" s="4">
        <v>-56.398604200000001</v>
      </c>
      <c r="C73" s="7" t="s">
        <v>729</v>
      </c>
      <c r="D73" s="12">
        <v>-60.5</v>
      </c>
    </row>
    <row r="74" spans="1:4" x14ac:dyDescent="0.3">
      <c r="A74" s="7" t="s">
        <v>75</v>
      </c>
      <c r="B74" s="4">
        <v>-57.693966099999997</v>
      </c>
      <c r="C74" s="7" t="s">
        <v>730</v>
      </c>
      <c r="D74" s="12">
        <v>-63</v>
      </c>
    </row>
    <row r="75" spans="1:4" x14ac:dyDescent="0.3">
      <c r="A75" s="7" t="s">
        <v>76</v>
      </c>
      <c r="B75" s="4">
        <v>-59.1198883</v>
      </c>
      <c r="C75" s="7" t="s">
        <v>731</v>
      </c>
      <c r="D75" s="12">
        <v>-64.3</v>
      </c>
    </row>
    <row r="76" spans="1:4" x14ac:dyDescent="0.3">
      <c r="A76" s="7" t="s">
        <v>77</v>
      </c>
      <c r="B76" s="4">
        <v>-61.0743376</v>
      </c>
      <c r="C76" s="7" t="s">
        <v>732</v>
      </c>
      <c r="D76" s="12">
        <v>-64.3</v>
      </c>
    </row>
    <row r="77" spans="1:4" x14ac:dyDescent="0.3">
      <c r="A77" s="7" t="s">
        <v>78</v>
      </c>
      <c r="B77" s="4">
        <v>-63.943405599999998</v>
      </c>
      <c r="C77" s="7" t="s">
        <v>733</v>
      </c>
      <c r="D77" s="12">
        <v>-61.8</v>
      </c>
    </row>
    <row r="78" spans="1:4" x14ac:dyDescent="0.3">
      <c r="A78" s="7" t="s">
        <v>79</v>
      </c>
      <c r="B78" s="4">
        <v>-64.388957700000006</v>
      </c>
      <c r="C78" s="7" t="s">
        <v>734</v>
      </c>
      <c r="D78" s="12">
        <v>-61.8</v>
      </c>
    </row>
    <row r="79" spans="1:4" x14ac:dyDescent="0.3">
      <c r="A79" s="7" t="s">
        <v>80</v>
      </c>
      <c r="B79" s="4">
        <v>-61.489266399999998</v>
      </c>
      <c r="C79" s="7" t="s">
        <v>735</v>
      </c>
      <c r="D79" s="12">
        <v>-59.7</v>
      </c>
    </row>
    <row r="80" spans="1:4" x14ac:dyDescent="0.3">
      <c r="A80" s="7" t="s">
        <v>81</v>
      </c>
      <c r="B80" s="4">
        <v>-59.4070696</v>
      </c>
      <c r="C80" s="7" t="s">
        <v>736</v>
      </c>
      <c r="D80" s="12">
        <v>-59.7</v>
      </c>
    </row>
    <row r="81" spans="1:4" x14ac:dyDescent="0.3">
      <c r="A81" s="7" t="s">
        <v>82</v>
      </c>
      <c r="B81" s="4">
        <v>-57.843905100000001</v>
      </c>
      <c r="C81" s="7" t="s">
        <v>737</v>
      </c>
      <c r="D81" s="12">
        <v>-58.3</v>
      </c>
    </row>
    <row r="82" spans="1:4" x14ac:dyDescent="0.3">
      <c r="A82" s="7" t="s">
        <v>83</v>
      </c>
      <c r="B82" s="4">
        <v>-56.493782699999997</v>
      </c>
      <c r="C82" s="7" t="s">
        <v>738</v>
      </c>
      <c r="D82" s="12">
        <v>-58.3</v>
      </c>
    </row>
    <row r="83" spans="1:4" x14ac:dyDescent="0.3">
      <c r="A83" s="7" t="s">
        <v>84</v>
      </c>
      <c r="B83" s="4">
        <v>-57.297649200000002</v>
      </c>
      <c r="C83" s="7" t="s">
        <v>739</v>
      </c>
      <c r="D83" s="12">
        <v>-57</v>
      </c>
    </row>
    <row r="84" spans="1:4" x14ac:dyDescent="0.3">
      <c r="A84" s="7" t="s">
        <v>85</v>
      </c>
      <c r="B84" s="4">
        <v>-58.287443400000001</v>
      </c>
      <c r="C84" s="7" t="s">
        <v>740</v>
      </c>
      <c r="D84" s="12">
        <v>-56.5</v>
      </c>
    </row>
    <row r="85" spans="1:4" x14ac:dyDescent="0.3">
      <c r="A85" s="7" t="s">
        <v>86</v>
      </c>
      <c r="B85" s="4">
        <v>-59.939815899999999</v>
      </c>
      <c r="C85" s="7" t="s">
        <v>741</v>
      </c>
      <c r="D85" s="12">
        <v>-56.5</v>
      </c>
    </row>
    <row r="86" spans="1:4" x14ac:dyDescent="0.3">
      <c r="A86" s="7" t="s">
        <v>87</v>
      </c>
      <c r="B86" s="4">
        <v>-62.266997400000001</v>
      </c>
      <c r="C86" s="7" t="s">
        <v>742</v>
      </c>
      <c r="D86" s="12">
        <v>-57.6</v>
      </c>
    </row>
    <row r="87" spans="1:4" x14ac:dyDescent="0.3">
      <c r="A87" s="7" t="s">
        <v>88</v>
      </c>
      <c r="B87" s="4">
        <v>-65.030545000000004</v>
      </c>
      <c r="C87" s="7" t="s">
        <v>743</v>
      </c>
      <c r="D87" s="12">
        <v>-57.6</v>
      </c>
    </row>
    <row r="88" spans="1:4" x14ac:dyDescent="0.3">
      <c r="A88" s="7" t="s">
        <v>89</v>
      </c>
      <c r="B88" s="4">
        <v>-62.009760499999999</v>
      </c>
      <c r="C88" s="7" t="s">
        <v>744</v>
      </c>
      <c r="D88" s="12">
        <v>-59</v>
      </c>
    </row>
    <row r="89" spans="1:4" x14ac:dyDescent="0.3">
      <c r="A89" s="7" t="s">
        <v>90</v>
      </c>
      <c r="B89" s="4">
        <v>-59.762087800000003</v>
      </c>
      <c r="C89" s="7" t="s">
        <v>745</v>
      </c>
      <c r="D89" s="12">
        <v>-60.7</v>
      </c>
    </row>
    <row r="90" spans="1:4" x14ac:dyDescent="0.3">
      <c r="A90" s="7" t="s">
        <v>91</v>
      </c>
      <c r="B90" s="4">
        <v>-58.663168900000002</v>
      </c>
      <c r="C90" s="7" t="s">
        <v>746</v>
      </c>
      <c r="D90" s="12">
        <v>-60.7</v>
      </c>
    </row>
    <row r="91" spans="1:4" x14ac:dyDescent="0.3">
      <c r="A91" s="7" t="s">
        <v>92</v>
      </c>
      <c r="B91" s="4">
        <v>-57.258566700000003</v>
      </c>
      <c r="C91" s="7" t="s">
        <v>747</v>
      </c>
      <c r="D91" s="12">
        <v>-60.7</v>
      </c>
    </row>
    <row r="92" spans="1:4" x14ac:dyDescent="0.3">
      <c r="A92" s="7" t="s">
        <v>93</v>
      </c>
      <c r="B92" s="4">
        <v>-56.5913307</v>
      </c>
      <c r="C92" s="7" t="s">
        <v>748</v>
      </c>
      <c r="D92" s="12">
        <v>-63.1</v>
      </c>
    </row>
    <row r="93" spans="1:4" x14ac:dyDescent="0.3">
      <c r="A93" s="7" t="s">
        <v>94</v>
      </c>
      <c r="B93" s="4">
        <v>-56.984887899999997</v>
      </c>
      <c r="C93" s="7" t="s">
        <v>749</v>
      </c>
      <c r="D93" s="12">
        <v>-64.099999999999994</v>
      </c>
    </row>
    <row r="94" spans="1:4" x14ac:dyDescent="0.3">
      <c r="A94" s="7" t="s">
        <v>95</v>
      </c>
      <c r="B94" s="4">
        <v>-57.1970654</v>
      </c>
      <c r="C94" s="7" t="s">
        <v>750</v>
      </c>
      <c r="D94" s="12">
        <v>-64.099999999999994</v>
      </c>
    </row>
    <row r="95" spans="1:4" x14ac:dyDescent="0.3">
      <c r="A95" s="7" t="s">
        <v>96</v>
      </c>
      <c r="B95" s="4">
        <v>-56.442381900000001</v>
      </c>
      <c r="C95" s="7" t="s">
        <v>751</v>
      </c>
      <c r="D95" s="12">
        <v>-61.6</v>
      </c>
    </row>
    <row r="96" spans="1:4" x14ac:dyDescent="0.3">
      <c r="A96" s="7" t="s">
        <v>97</v>
      </c>
      <c r="B96" s="4">
        <v>-57.404883599999998</v>
      </c>
      <c r="C96" s="7" t="s">
        <v>752</v>
      </c>
      <c r="D96" s="12">
        <v>-61.6</v>
      </c>
    </row>
    <row r="97" spans="1:4" x14ac:dyDescent="0.3">
      <c r="A97" s="7" t="s">
        <v>98</v>
      </c>
      <c r="B97" s="4">
        <v>-58.892163799999999</v>
      </c>
      <c r="C97" s="7" t="s">
        <v>753</v>
      </c>
      <c r="D97" s="12">
        <v>-59.6</v>
      </c>
    </row>
    <row r="98" spans="1:4" x14ac:dyDescent="0.3">
      <c r="A98" s="7" t="s">
        <v>99</v>
      </c>
      <c r="B98" s="4">
        <v>-60.792060399999997</v>
      </c>
      <c r="C98" s="7" t="s">
        <v>754</v>
      </c>
      <c r="D98" s="12">
        <v>-59.6</v>
      </c>
    </row>
    <row r="99" spans="1:4" x14ac:dyDescent="0.3">
      <c r="A99" s="7" t="s">
        <v>100</v>
      </c>
      <c r="B99" s="4">
        <v>-63.531290599999998</v>
      </c>
      <c r="C99" s="7" t="s">
        <v>755</v>
      </c>
      <c r="D99" s="12">
        <v>-58.2</v>
      </c>
    </row>
    <row r="100" spans="1:4" x14ac:dyDescent="0.3">
      <c r="A100" s="7" t="s">
        <v>101</v>
      </c>
      <c r="B100" s="4">
        <v>-64.758027299999995</v>
      </c>
      <c r="C100" s="7" t="s">
        <v>756</v>
      </c>
      <c r="D100" s="12">
        <v>-56.8</v>
      </c>
    </row>
    <row r="101" spans="1:4" x14ac:dyDescent="0.3">
      <c r="A101" s="7" t="s">
        <v>102</v>
      </c>
      <c r="B101" s="4">
        <v>-61.7512525</v>
      </c>
      <c r="C101" s="7" t="s">
        <v>757</v>
      </c>
      <c r="D101" s="12">
        <v>-56.8</v>
      </c>
    </row>
    <row r="102" spans="1:4" x14ac:dyDescent="0.3">
      <c r="A102" s="7" t="s">
        <v>103</v>
      </c>
      <c r="B102" s="4">
        <v>-59.584299799999997</v>
      </c>
      <c r="C102" s="7" t="s">
        <v>758</v>
      </c>
      <c r="D102" s="12">
        <v>-56.6</v>
      </c>
    </row>
    <row r="103" spans="1:4" x14ac:dyDescent="0.3">
      <c r="A103" s="7" t="s">
        <v>104</v>
      </c>
      <c r="B103" s="4">
        <v>-57.9686874</v>
      </c>
      <c r="C103" s="7" t="s">
        <v>759</v>
      </c>
      <c r="D103" s="12">
        <v>-56.6</v>
      </c>
    </row>
    <row r="104" spans="1:4" x14ac:dyDescent="0.3">
      <c r="A104" s="7" t="s">
        <v>105</v>
      </c>
      <c r="B104" s="4">
        <v>-56.657619599999997</v>
      </c>
      <c r="C104" s="7" t="s">
        <v>760</v>
      </c>
      <c r="D104" s="12">
        <v>-57.7</v>
      </c>
    </row>
    <row r="105" spans="1:4" x14ac:dyDescent="0.3">
      <c r="A105" s="7" t="s">
        <v>106</v>
      </c>
      <c r="B105" s="4">
        <v>-57.160667799999999</v>
      </c>
      <c r="C105" s="7" t="s">
        <v>761</v>
      </c>
      <c r="D105" s="12">
        <v>-57.7</v>
      </c>
    </row>
    <row r="106" spans="1:4" x14ac:dyDescent="0.3">
      <c r="A106" s="7" t="s">
        <v>107</v>
      </c>
      <c r="B106" s="4">
        <v>-58.1384075</v>
      </c>
      <c r="C106" s="7" t="s">
        <v>762</v>
      </c>
      <c r="D106" s="12">
        <v>-59</v>
      </c>
    </row>
    <row r="107" spans="1:4" x14ac:dyDescent="0.3">
      <c r="A107" s="7" t="s">
        <v>108</v>
      </c>
      <c r="B107" s="4">
        <v>-59.8285549</v>
      </c>
      <c r="C107" s="7" t="s">
        <v>763</v>
      </c>
      <c r="D107" s="12">
        <v>-59</v>
      </c>
    </row>
    <row r="108" spans="1:4" x14ac:dyDescent="0.3">
      <c r="A108" s="7" t="s">
        <v>109</v>
      </c>
      <c r="B108" s="4">
        <v>-62.0957577</v>
      </c>
      <c r="C108" s="7" t="s">
        <v>764</v>
      </c>
      <c r="D108" s="12">
        <v>-60.8</v>
      </c>
    </row>
    <row r="109" spans="1:4" x14ac:dyDescent="0.3">
      <c r="A109" s="7" t="s">
        <v>110</v>
      </c>
      <c r="B109" s="4">
        <v>-65.078488899999996</v>
      </c>
      <c r="C109" s="7" t="s">
        <v>765</v>
      </c>
      <c r="D109" s="12">
        <v>-63.2</v>
      </c>
    </row>
    <row r="110" spans="1:4" x14ac:dyDescent="0.3">
      <c r="A110" s="7" t="s">
        <v>111</v>
      </c>
      <c r="B110" s="4">
        <v>-62.181197900000001</v>
      </c>
      <c r="C110" s="7" t="s">
        <v>766</v>
      </c>
      <c r="D110" s="12">
        <v>-63.2</v>
      </c>
    </row>
    <row r="111" spans="1:4" x14ac:dyDescent="0.3">
      <c r="A111" s="7" t="s">
        <v>112</v>
      </c>
      <c r="B111" s="4">
        <v>-60.602063000000001</v>
      </c>
      <c r="C111" s="7" t="s">
        <v>767</v>
      </c>
      <c r="D111" s="12">
        <v>-64</v>
      </c>
    </row>
    <row r="112" spans="1:4" x14ac:dyDescent="0.3">
      <c r="A112" s="7" t="s">
        <v>113</v>
      </c>
      <c r="B112" s="4">
        <v>-58.762167699999999</v>
      </c>
      <c r="C112" s="7" t="s">
        <v>768</v>
      </c>
      <c r="D112" s="12">
        <v>-64</v>
      </c>
    </row>
    <row r="113" spans="1:4" x14ac:dyDescent="0.3">
      <c r="A113" s="7" t="s">
        <v>114</v>
      </c>
      <c r="B113" s="4">
        <v>-57.286568299999999</v>
      </c>
      <c r="C113" s="7" t="s">
        <v>769</v>
      </c>
      <c r="D113" s="12">
        <v>-61.5</v>
      </c>
    </row>
    <row r="114" spans="1:4" x14ac:dyDescent="0.3">
      <c r="A114" s="7" t="s">
        <v>115</v>
      </c>
      <c r="B114" s="4">
        <v>-56.592340700000001</v>
      </c>
      <c r="C114" s="7" t="s">
        <v>770</v>
      </c>
      <c r="D114" s="12">
        <v>-61.5</v>
      </c>
    </row>
    <row r="115" spans="1:4" x14ac:dyDescent="0.3">
      <c r="A115" s="7" t="s">
        <v>116</v>
      </c>
      <c r="B115" s="4">
        <v>-57.952620500000002</v>
      </c>
      <c r="C115" s="7" t="s">
        <v>771</v>
      </c>
      <c r="D115" s="12">
        <v>-59.5</v>
      </c>
    </row>
    <row r="116" spans="1:4" x14ac:dyDescent="0.3">
      <c r="A116" s="7" t="s">
        <v>117</v>
      </c>
      <c r="B116" s="4">
        <v>-59.026738399999999</v>
      </c>
      <c r="C116" s="7" t="s">
        <v>772</v>
      </c>
      <c r="D116" s="12">
        <v>-59.5</v>
      </c>
    </row>
    <row r="117" spans="1:4" x14ac:dyDescent="0.3">
      <c r="A117" s="7" t="s">
        <v>118</v>
      </c>
      <c r="B117" s="4">
        <v>-60.980536000000001</v>
      </c>
      <c r="C117" s="7" t="s">
        <v>773</v>
      </c>
      <c r="D117" s="12">
        <v>-58.1</v>
      </c>
    </row>
    <row r="118" spans="1:4" x14ac:dyDescent="0.3">
      <c r="A118" s="7" t="s">
        <v>119</v>
      </c>
      <c r="B118" s="4">
        <v>-63.9395989</v>
      </c>
      <c r="C118" s="7" t="s">
        <v>774</v>
      </c>
      <c r="D118" s="12">
        <v>-56.7</v>
      </c>
    </row>
    <row r="119" spans="1:4" x14ac:dyDescent="0.3">
      <c r="A119" s="7" t="s">
        <v>120</v>
      </c>
      <c r="B119" s="4">
        <v>-63.439475000000002</v>
      </c>
      <c r="C119" s="7" t="s">
        <v>775</v>
      </c>
      <c r="D119" s="12">
        <v>-56.7</v>
      </c>
    </row>
    <row r="120" spans="1:4" x14ac:dyDescent="0.3">
      <c r="A120" s="7" t="s">
        <v>121</v>
      </c>
      <c r="B120" s="4">
        <v>-61.436207699999997</v>
      </c>
      <c r="C120" s="7" t="s">
        <v>776</v>
      </c>
      <c r="D120" s="12">
        <v>-56.6</v>
      </c>
    </row>
    <row r="121" spans="1:4" x14ac:dyDescent="0.3">
      <c r="A121" s="7" t="s">
        <v>122</v>
      </c>
      <c r="B121" s="4">
        <v>-59.3734641</v>
      </c>
      <c r="C121" s="7" t="s">
        <v>777</v>
      </c>
      <c r="D121" s="12">
        <v>-56.6</v>
      </c>
    </row>
    <row r="122" spans="1:4" x14ac:dyDescent="0.3">
      <c r="A122" s="7" t="s">
        <v>123</v>
      </c>
      <c r="B122" s="4">
        <v>-57.842731499999999</v>
      </c>
      <c r="C122" s="7" t="s">
        <v>778</v>
      </c>
      <c r="D122" s="12">
        <v>-57.8</v>
      </c>
    </row>
    <row r="123" spans="1:4" x14ac:dyDescent="0.3">
      <c r="A123" s="7" t="s">
        <v>124</v>
      </c>
      <c r="B123" s="4">
        <v>-56.492558500000001</v>
      </c>
      <c r="C123" s="7" t="s">
        <v>779</v>
      </c>
      <c r="D123" s="12">
        <v>-57.8</v>
      </c>
    </row>
    <row r="124" spans="1:4" x14ac:dyDescent="0.3">
      <c r="A124" s="7" t="s">
        <v>125</v>
      </c>
      <c r="B124" s="4">
        <v>-57.327512400000003</v>
      </c>
      <c r="C124" s="7" t="s">
        <v>780</v>
      </c>
      <c r="D124" s="12">
        <v>-59.1</v>
      </c>
    </row>
    <row r="125" spans="1:4" x14ac:dyDescent="0.3">
      <c r="A125" s="7" t="s">
        <v>126</v>
      </c>
      <c r="B125" s="4">
        <v>-58.2963953</v>
      </c>
      <c r="C125" s="7" t="s">
        <v>781</v>
      </c>
      <c r="D125" s="12">
        <v>-59.1</v>
      </c>
    </row>
    <row r="126" spans="1:4" x14ac:dyDescent="0.3">
      <c r="A126" s="7" t="s">
        <v>127</v>
      </c>
      <c r="B126" s="4">
        <v>-59.940306300000003</v>
      </c>
      <c r="C126" s="7" t="s">
        <v>782</v>
      </c>
      <c r="D126" s="12">
        <v>-60.9</v>
      </c>
    </row>
    <row r="127" spans="1:4" x14ac:dyDescent="0.3">
      <c r="A127" s="7" t="s">
        <v>128</v>
      </c>
      <c r="B127" s="4">
        <v>-62.424776999999999</v>
      </c>
      <c r="C127" s="7" t="s">
        <v>783</v>
      </c>
      <c r="D127" s="12">
        <v>-60.9</v>
      </c>
    </row>
    <row r="128" spans="1:4" x14ac:dyDescent="0.3">
      <c r="A128" s="7" t="s">
        <v>129</v>
      </c>
      <c r="B128" s="4">
        <v>-64.987214300000005</v>
      </c>
      <c r="C128" s="7" t="s">
        <v>784</v>
      </c>
      <c r="D128" s="12">
        <v>-63.4</v>
      </c>
    </row>
    <row r="129" spans="1:4" x14ac:dyDescent="0.3">
      <c r="A129" s="7" t="s">
        <v>130</v>
      </c>
      <c r="B129" s="4">
        <v>-61.860240599999997</v>
      </c>
      <c r="C129" s="7" t="s">
        <v>785</v>
      </c>
      <c r="D129" s="12">
        <v>-63.9</v>
      </c>
    </row>
    <row r="130" spans="1:4" x14ac:dyDescent="0.3">
      <c r="A130" s="7" t="s">
        <v>131</v>
      </c>
      <c r="B130" s="4">
        <v>-60.3500552</v>
      </c>
      <c r="C130" s="7" t="s">
        <v>786</v>
      </c>
      <c r="D130" s="12">
        <v>-63.9</v>
      </c>
    </row>
    <row r="131" spans="1:4" x14ac:dyDescent="0.3">
      <c r="A131" s="7" t="s">
        <v>132</v>
      </c>
      <c r="B131" s="4">
        <v>-58.569265899999998</v>
      </c>
      <c r="C131" s="7" t="s">
        <v>787</v>
      </c>
      <c r="D131" s="12">
        <v>-61.4</v>
      </c>
    </row>
    <row r="132" spans="1:4" x14ac:dyDescent="0.3">
      <c r="A132" s="7" t="s">
        <v>133</v>
      </c>
      <c r="B132" s="4">
        <v>-57.0908376</v>
      </c>
      <c r="C132" s="7" t="s">
        <v>788</v>
      </c>
      <c r="D132" s="12">
        <v>-61.4</v>
      </c>
    </row>
    <row r="133" spans="1:4" x14ac:dyDescent="0.3">
      <c r="A133" s="7" t="s">
        <v>134</v>
      </c>
      <c r="B133" s="4">
        <v>-56.738461100000002</v>
      </c>
      <c r="C133" s="7" t="s">
        <v>789</v>
      </c>
      <c r="D133" s="12">
        <v>-59.5</v>
      </c>
    </row>
    <row r="134" spans="1:4" x14ac:dyDescent="0.3">
      <c r="A134" s="7" t="s">
        <v>135</v>
      </c>
      <c r="B134" s="4">
        <v>-57.636611899999998</v>
      </c>
      <c r="C134" s="7" t="s">
        <v>790</v>
      </c>
      <c r="D134" s="12">
        <v>-59.5</v>
      </c>
    </row>
    <row r="135" spans="1:4" x14ac:dyDescent="0.3">
      <c r="A135" s="7" t="s">
        <v>136</v>
      </c>
      <c r="B135" s="4">
        <v>-59.179940100000003</v>
      </c>
      <c r="C135" s="7" t="s">
        <v>791</v>
      </c>
      <c r="D135" s="12">
        <v>-58.1</v>
      </c>
    </row>
    <row r="136" spans="1:4" x14ac:dyDescent="0.3">
      <c r="A136" s="7" t="s">
        <v>137</v>
      </c>
      <c r="B136" s="4">
        <v>-61.164416299999999</v>
      </c>
      <c r="C136" s="7" t="s">
        <v>792</v>
      </c>
      <c r="D136" s="12">
        <v>-58.1</v>
      </c>
    </row>
    <row r="137" spans="1:4" x14ac:dyDescent="0.3">
      <c r="A137" s="7" t="s">
        <v>138</v>
      </c>
      <c r="B137" s="4">
        <v>-64.194459300000005</v>
      </c>
      <c r="C137" s="7" t="s">
        <v>793</v>
      </c>
      <c r="D137" s="12">
        <v>-56.7</v>
      </c>
    </row>
    <row r="138" spans="1:4" x14ac:dyDescent="0.3">
      <c r="A138" s="7" t="s">
        <v>139</v>
      </c>
      <c r="B138" s="4">
        <v>-65.056297700000002</v>
      </c>
      <c r="C138" s="7" t="s">
        <v>794</v>
      </c>
      <c r="D138" s="12">
        <v>-56.7</v>
      </c>
    </row>
    <row r="139" spans="1:4" x14ac:dyDescent="0.3">
      <c r="A139" s="7" t="s">
        <v>140</v>
      </c>
      <c r="B139" s="4">
        <v>-61.746416600000003</v>
      </c>
      <c r="C139" s="7" t="s">
        <v>795</v>
      </c>
      <c r="D139" s="12">
        <v>-56.7</v>
      </c>
    </row>
    <row r="140" spans="1:4" x14ac:dyDescent="0.3">
      <c r="A140" s="7" t="s">
        <v>141</v>
      </c>
      <c r="B140" s="4">
        <v>-63.035176100000001</v>
      </c>
      <c r="C140" s="7" t="s">
        <v>796</v>
      </c>
      <c r="D140" s="12">
        <v>-56.7</v>
      </c>
    </row>
    <row r="141" spans="1:4" x14ac:dyDescent="0.3">
      <c r="A141" s="7" t="s">
        <v>142</v>
      </c>
      <c r="B141" s="4">
        <v>-64.205476899999994</v>
      </c>
      <c r="C141" s="7" t="s">
        <v>797</v>
      </c>
      <c r="D141" s="12">
        <v>-57.8</v>
      </c>
    </row>
    <row r="142" spans="1:4" x14ac:dyDescent="0.3">
      <c r="A142" s="7" t="s">
        <v>143</v>
      </c>
      <c r="B142" s="4">
        <v>-61.186880799999997</v>
      </c>
      <c r="C142" s="7" t="s">
        <v>798</v>
      </c>
      <c r="D142" s="12">
        <v>-59.2</v>
      </c>
    </row>
    <row r="143" spans="1:4" x14ac:dyDescent="0.3">
      <c r="A143" s="7" t="s">
        <v>144</v>
      </c>
      <c r="B143" s="4">
        <v>-59.203910100000002</v>
      </c>
      <c r="C143" s="7" t="s">
        <v>799</v>
      </c>
      <c r="D143" s="12">
        <v>-59.2</v>
      </c>
    </row>
    <row r="144" spans="1:4" x14ac:dyDescent="0.3">
      <c r="A144" s="7" t="s">
        <v>145</v>
      </c>
      <c r="B144" s="4">
        <v>-58.178464699999999</v>
      </c>
      <c r="C144" s="7" t="s">
        <v>800</v>
      </c>
      <c r="D144" s="12">
        <v>-61</v>
      </c>
    </row>
    <row r="145" spans="1:4" x14ac:dyDescent="0.3">
      <c r="A145" s="7" t="s">
        <v>146</v>
      </c>
      <c r="B145" s="4">
        <v>-56.741854600000003</v>
      </c>
      <c r="C145" s="7" t="s">
        <v>801</v>
      </c>
      <c r="D145" s="12">
        <v>-61</v>
      </c>
    </row>
    <row r="146" spans="1:4" x14ac:dyDescent="0.3">
      <c r="A146" s="7" t="s">
        <v>147</v>
      </c>
      <c r="B146" s="4">
        <v>-57.101435700000003</v>
      </c>
      <c r="C146" s="7" t="s">
        <v>802</v>
      </c>
      <c r="D146" s="12">
        <v>-63.7</v>
      </c>
    </row>
    <row r="147" spans="1:4" x14ac:dyDescent="0.3">
      <c r="A147" s="7" t="s">
        <v>148</v>
      </c>
      <c r="B147" s="4">
        <v>-58.553103900000004</v>
      </c>
      <c r="C147" s="7" t="s">
        <v>803</v>
      </c>
      <c r="D147" s="12">
        <v>-63.7</v>
      </c>
    </row>
    <row r="148" spans="1:4" x14ac:dyDescent="0.3">
      <c r="A148" s="7" t="s">
        <v>149</v>
      </c>
      <c r="B148" s="4">
        <v>-60.305120700000003</v>
      </c>
      <c r="C148" s="7" t="s">
        <v>804</v>
      </c>
      <c r="D148" s="12">
        <v>-63.8</v>
      </c>
    </row>
    <row r="149" spans="1:4" x14ac:dyDescent="0.3">
      <c r="A149" s="7" t="s">
        <v>150</v>
      </c>
      <c r="B149" s="4">
        <v>-62.851483199999997</v>
      </c>
      <c r="C149" s="7" t="s">
        <v>805</v>
      </c>
      <c r="D149" s="12">
        <v>-63.8</v>
      </c>
    </row>
    <row r="150" spans="1:4" x14ac:dyDescent="0.3">
      <c r="A150" s="7" t="s">
        <v>151</v>
      </c>
      <c r="B150" s="4">
        <v>-65.049909700000001</v>
      </c>
      <c r="C150" s="7" t="s">
        <v>806</v>
      </c>
      <c r="D150" s="12">
        <v>-61.3</v>
      </c>
    </row>
    <row r="151" spans="1:4" x14ac:dyDescent="0.3">
      <c r="A151" s="7" t="s">
        <v>152</v>
      </c>
      <c r="B151" s="4">
        <v>-62.256338800000002</v>
      </c>
      <c r="C151" s="7" t="s">
        <v>807</v>
      </c>
      <c r="D151" s="12">
        <v>-61.3</v>
      </c>
    </row>
    <row r="152" spans="1:4" x14ac:dyDescent="0.3">
      <c r="A152" s="7" t="s">
        <v>153</v>
      </c>
      <c r="B152" s="4">
        <v>-59.907257799999996</v>
      </c>
      <c r="C152" s="7" t="s">
        <v>808</v>
      </c>
      <c r="D152" s="12">
        <v>-59.4</v>
      </c>
    </row>
    <row r="153" spans="1:4" x14ac:dyDescent="0.3">
      <c r="A153" s="7" t="s">
        <v>154</v>
      </c>
      <c r="B153" s="4">
        <v>-58.302940700000001</v>
      </c>
      <c r="C153" s="7" t="s">
        <v>809</v>
      </c>
      <c r="D153" s="12">
        <v>-57.9</v>
      </c>
    </row>
    <row r="154" spans="1:4" x14ac:dyDescent="0.3">
      <c r="A154" s="7" t="s">
        <v>155</v>
      </c>
      <c r="B154" s="4">
        <v>-57.3131129</v>
      </c>
      <c r="C154" s="7" t="s">
        <v>810</v>
      </c>
      <c r="D154" s="12">
        <v>-57.9</v>
      </c>
    </row>
    <row r="155" spans="1:4" x14ac:dyDescent="0.3">
      <c r="A155" s="7" t="s">
        <v>156</v>
      </c>
      <c r="B155" s="4">
        <v>-56.592450499999998</v>
      </c>
      <c r="C155" s="7" t="s">
        <v>811</v>
      </c>
      <c r="D155" s="12">
        <v>-56.7</v>
      </c>
    </row>
    <row r="156" spans="1:4" x14ac:dyDescent="0.3">
      <c r="A156" s="7" t="s">
        <v>157</v>
      </c>
      <c r="B156" s="4">
        <v>-57.953327899999998</v>
      </c>
      <c r="C156" s="7" t="s">
        <v>812</v>
      </c>
      <c r="D156" s="12">
        <v>-56.7</v>
      </c>
    </row>
    <row r="157" spans="1:4" x14ac:dyDescent="0.3">
      <c r="A157" s="7" t="s">
        <v>158</v>
      </c>
      <c r="B157" s="4">
        <v>-59.527858999999999</v>
      </c>
      <c r="C157" s="7" t="s">
        <v>813</v>
      </c>
      <c r="D157" s="12">
        <v>-56.7</v>
      </c>
    </row>
    <row r="158" spans="1:4" x14ac:dyDescent="0.3">
      <c r="A158" s="7" t="s">
        <v>159</v>
      </c>
      <c r="B158" s="4">
        <v>-60.843315199999999</v>
      </c>
      <c r="C158" s="7" t="s">
        <v>814</v>
      </c>
      <c r="D158" s="12">
        <v>-56.7</v>
      </c>
    </row>
    <row r="159" spans="1:4" x14ac:dyDescent="0.3">
      <c r="A159" s="7" t="s">
        <v>160</v>
      </c>
      <c r="B159" s="4">
        <v>-63.748362899999997</v>
      </c>
      <c r="C159" s="7" t="s">
        <v>815</v>
      </c>
      <c r="D159" s="12">
        <v>-57.9</v>
      </c>
    </row>
    <row r="160" spans="1:4" x14ac:dyDescent="0.3">
      <c r="A160" s="7" t="s">
        <v>161</v>
      </c>
      <c r="B160" s="4">
        <v>-63.5000985</v>
      </c>
      <c r="C160" s="7" t="s">
        <v>816</v>
      </c>
      <c r="D160" s="12">
        <v>-57.9</v>
      </c>
    </row>
    <row r="161" spans="1:4" x14ac:dyDescent="0.3">
      <c r="A161" s="7" t="s">
        <v>162</v>
      </c>
      <c r="B161" s="4">
        <v>-60.686366999999997</v>
      </c>
      <c r="C161" s="7" t="s">
        <v>817</v>
      </c>
      <c r="D161" s="12">
        <v>-59.3</v>
      </c>
    </row>
    <row r="162" spans="1:4" x14ac:dyDescent="0.3">
      <c r="A162" s="7" t="s">
        <v>163</v>
      </c>
      <c r="B162" s="4">
        <v>-59.372639800000002</v>
      </c>
      <c r="C162" s="7" t="s">
        <v>818</v>
      </c>
      <c r="D162" s="12">
        <v>-59.3</v>
      </c>
    </row>
    <row r="163" spans="1:4" x14ac:dyDescent="0.3">
      <c r="A163" s="7" t="s">
        <v>164</v>
      </c>
      <c r="B163" s="4">
        <v>-57.735798000000003</v>
      </c>
      <c r="C163" s="7" t="s">
        <v>819</v>
      </c>
      <c r="D163" s="12">
        <v>-61.1</v>
      </c>
    </row>
    <row r="164" spans="1:4" x14ac:dyDescent="0.3">
      <c r="A164" s="7" t="s">
        <v>165</v>
      </c>
      <c r="B164" s="4">
        <v>-56.398828100000003</v>
      </c>
      <c r="C164" s="7" t="s">
        <v>820</v>
      </c>
      <c r="D164" s="12">
        <v>-61.1</v>
      </c>
    </row>
    <row r="165" spans="1:4" x14ac:dyDescent="0.3">
      <c r="A165" s="7" t="s">
        <v>166</v>
      </c>
      <c r="B165" s="4">
        <v>-57.467177</v>
      </c>
      <c r="C165" s="7" t="s">
        <v>821</v>
      </c>
      <c r="D165" s="12">
        <v>-63.8</v>
      </c>
    </row>
    <row r="166" spans="1:4" x14ac:dyDescent="0.3">
      <c r="A166" s="7" t="s">
        <v>167</v>
      </c>
      <c r="B166" s="4">
        <v>-58.498650599999998</v>
      </c>
      <c r="C166" s="7" t="s">
        <v>822</v>
      </c>
      <c r="D166" s="12">
        <v>-63.6</v>
      </c>
    </row>
    <row r="167" spans="1:4" x14ac:dyDescent="0.3">
      <c r="A167" s="7" t="s">
        <v>168</v>
      </c>
      <c r="B167" s="4">
        <v>-60.251901099999998</v>
      </c>
      <c r="C167" s="7" t="s">
        <v>823</v>
      </c>
      <c r="D167" s="12">
        <v>-63.6</v>
      </c>
    </row>
    <row r="168" spans="1:4" x14ac:dyDescent="0.3">
      <c r="A168" s="7" t="s">
        <v>169</v>
      </c>
      <c r="B168" s="4">
        <v>-62.751830200000001</v>
      </c>
      <c r="C168" s="7" t="s">
        <v>824</v>
      </c>
      <c r="D168" s="12">
        <v>-61.1</v>
      </c>
    </row>
    <row r="169" spans="1:4" x14ac:dyDescent="0.3">
      <c r="A169" s="7" t="s">
        <v>170</v>
      </c>
      <c r="B169" s="4">
        <v>-64.647210799999996</v>
      </c>
      <c r="C169" s="7" t="s">
        <v>825</v>
      </c>
      <c r="D169" s="12">
        <v>-61.1</v>
      </c>
    </row>
    <row r="170" spans="1:4" x14ac:dyDescent="0.3">
      <c r="A170" s="7" t="s">
        <v>171</v>
      </c>
      <c r="B170" s="4">
        <v>-61.5717237</v>
      </c>
      <c r="C170" s="7" t="s">
        <v>826</v>
      </c>
      <c r="D170" s="12">
        <v>-59.3</v>
      </c>
    </row>
    <row r="171" spans="1:4" x14ac:dyDescent="0.3">
      <c r="A171" s="7" t="s">
        <v>172</v>
      </c>
      <c r="B171" s="4">
        <v>-60.149835199999998</v>
      </c>
      <c r="C171" s="7" t="s">
        <v>827</v>
      </c>
      <c r="D171" s="12">
        <v>-57.8</v>
      </c>
    </row>
    <row r="172" spans="1:4" x14ac:dyDescent="0.3">
      <c r="A172" s="7" t="s">
        <v>173</v>
      </c>
      <c r="B172" s="4">
        <v>-58.387470499999999</v>
      </c>
      <c r="C172" s="7" t="s">
        <v>828</v>
      </c>
      <c r="D172" s="12">
        <v>-57.8</v>
      </c>
    </row>
    <row r="173" spans="1:4" x14ac:dyDescent="0.3">
      <c r="A173" s="7" t="s">
        <v>174</v>
      </c>
      <c r="B173" s="4">
        <v>-56.9800392</v>
      </c>
      <c r="C173" s="7" t="s">
        <v>829</v>
      </c>
      <c r="D173" s="12">
        <v>-56.6</v>
      </c>
    </row>
    <row r="174" spans="1:4" x14ac:dyDescent="0.3">
      <c r="A174" s="7" t="s">
        <v>175</v>
      </c>
      <c r="B174" s="4">
        <v>-56.841385799999998</v>
      </c>
      <c r="C174" s="7" t="s">
        <v>830</v>
      </c>
      <c r="D174" s="12">
        <v>-56.6</v>
      </c>
    </row>
    <row r="175" spans="1:4" x14ac:dyDescent="0.3">
      <c r="A175" s="7" t="s">
        <v>176</v>
      </c>
      <c r="B175" s="4">
        <v>-58.257677000000001</v>
      </c>
      <c r="C175" s="7" t="s">
        <v>831</v>
      </c>
      <c r="D175" s="12">
        <v>-56.8</v>
      </c>
    </row>
    <row r="176" spans="1:4" x14ac:dyDescent="0.3">
      <c r="A176" s="7" t="s">
        <v>177</v>
      </c>
      <c r="B176" s="4">
        <v>-59.878429300000001</v>
      </c>
      <c r="C176" s="7" t="s">
        <v>832</v>
      </c>
      <c r="D176" s="12">
        <v>-56.8</v>
      </c>
    </row>
    <row r="177" spans="1:4" x14ac:dyDescent="0.3">
      <c r="A177" s="7" t="s">
        <v>178</v>
      </c>
      <c r="B177" s="4">
        <v>-61.213148400000001</v>
      </c>
      <c r="C177" s="7" t="s">
        <v>833</v>
      </c>
      <c r="D177" s="12">
        <v>-58</v>
      </c>
    </row>
    <row r="178" spans="1:4" x14ac:dyDescent="0.3">
      <c r="A178" s="7" t="s">
        <v>179</v>
      </c>
      <c r="B178" s="4">
        <v>-64.196666399999998</v>
      </c>
      <c r="C178" s="7" t="s">
        <v>834</v>
      </c>
      <c r="D178" s="12">
        <v>-59.4</v>
      </c>
    </row>
    <row r="179" spans="1:4" x14ac:dyDescent="0.3">
      <c r="A179" s="7" t="s">
        <v>180</v>
      </c>
      <c r="B179" s="4">
        <v>-63.053271500000001</v>
      </c>
      <c r="C179" s="7" t="s">
        <v>127</v>
      </c>
      <c r="D179" s="12">
        <v>-59.4</v>
      </c>
    </row>
    <row r="180" spans="1:4" x14ac:dyDescent="0.3">
      <c r="A180" s="7" t="s">
        <v>181</v>
      </c>
      <c r="B180" s="4">
        <v>-60.429285299999997</v>
      </c>
      <c r="C180" s="7" t="s">
        <v>835</v>
      </c>
      <c r="D180" s="12">
        <v>-61.2</v>
      </c>
    </row>
    <row r="181" spans="1:4" x14ac:dyDescent="0.3">
      <c r="A181" s="7" t="s">
        <v>182</v>
      </c>
      <c r="B181" s="4">
        <v>-58.661273399999999</v>
      </c>
      <c r="C181" s="7" t="s">
        <v>836</v>
      </c>
      <c r="D181" s="12">
        <v>-61.2</v>
      </c>
    </row>
    <row r="182" spans="1:4" x14ac:dyDescent="0.3">
      <c r="A182" s="7" t="s">
        <v>183</v>
      </c>
      <c r="B182" s="4">
        <v>-57.2009495</v>
      </c>
      <c r="C182" s="7" t="s">
        <v>837</v>
      </c>
      <c r="D182" s="12">
        <v>-63.9</v>
      </c>
    </row>
    <row r="183" spans="1:4" x14ac:dyDescent="0.3">
      <c r="A183" s="7" t="s">
        <v>184</v>
      </c>
      <c r="B183" s="4">
        <v>-56.377511300000002</v>
      </c>
      <c r="C183" s="7" t="s">
        <v>838</v>
      </c>
      <c r="D183" s="12">
        <v>-63.9</v>
      </c>
    </row>
    <row r="184" spans="1:4" x14ac:dyDescent="0.3">
      <c r="A184" s="7" t="s">
        <v>185</v>
      </c>
      <c r="B184" s="4">
        <v>-56.647082900000001</v>
      </c>
      <c r="C184" s="7" t="s">
        <v>839</v>
      </c>
      <c r="D184" s="12">
        <v>-63.5</v>
      </c>
    </row>
    <row r="185" spans="1:4" x14ac:dyDescent="0.3">
      <c r="A185" s="7" t="s">
        <v>186</v>
      </c>
      <c r="B185" s="4">
        <v>-57.432079100000003</v>
      </c>
      <c r="C185" s="7" t="s">
        <v>840</v>
      </c>
      <c r="D185" s="12">
        <v>-63.5</v>
      </c>
    </row>
    <row r="186" spans="1:4" x14ac:dyDescent="0.3">
      <c r="A186" s="7" t="s">
        <v>187</v>
      </c>
      <c r="B186" s="4">
        <v>-56.760422499999997</v>
      </c>
      <c r="C186" s="7" t="s">
        <v>841</v>
      </c>
      <c r="D186" s="12">
        <v>-61</v>
      </c>
    </row>
    <row r="187" spans="1:4" x14ac:dyDescent="0.3">
      <c r="A187" s="7" t="s">
        <v>188</v>
      </c>
      <c r="B187" s="4">
        <v>-57.080257199999998</v>
      </c>
      <c r="C187" s="7" t="s">
        <v>842</v>
      </c>
      <c r="D187" s="12">
        <v>-61</v>
      </c>
    </row>
    <row r="188" spans="1:4" x14ac:dyDescent="0.3">
      <c r="A188" s="7" t="s">
        <v>189</v>
      </c>
      <c r="B188" s="4">
        <v>-58.554001</v>
      </c>
      <c r="C188" s="7" t="s">
        <v>843</v>
      </c>
      <c r="D188" s="12">
        <v>-59.2</v>
      </c>
    </row>
    <row r="189" spans="1:4" x14ac:dyDescent="0.3">
      <c r="A189" s="7" t="s">
        <v>190</v>
      </c>
      <c r="B189" s="4">
        <v>-60.328525200000001</v>
      </c>
      <c r="C189" s="7" t="s">
        <v>844</v>
      </c>
      <c r="D189" s="12">
        <v>-57.7</v>
      </c>
    </row>
    <row r="190" spans="1:4" x14ac:dyDescent="0.3">
      <c r="A190" s="7" t="s">
        <v>191</v>
      </c>
      <c r="B190" s="4">
        <v>-62.020219699999998</v>
      </c>
      <c r="C190" s="7" t="s">
        <v>845</v>
      </c>
      <c r="D190" s="12">
        <v>-57.7</v>
      </c>
    </row>
    <row r="191" spans="1:4" x14ac:dyDescent="0.3">
      <c r="A191" s="7" t="s">
        <v>192</v>
      </c>
      <c r="B191" s="4">
        <v>-65.077542300000005</v>
      </c>
      <c r="C191" s="7" t="s">
        <v>846</v>
      </c>
      <c r="D191" s="12">
        <v>-56.6</v>
      </c>
    </row>
    <row r="192" spans="1:4" x14ac:dyDescent="0.3">
      <c r="A192" s="7" t="s">
        <v>193</v>
      </c>
      <c r="B192" s="4">
        <v>-62.179780700000002</v>
      </c>
      <c r="C192" s="7" t="s">
        <v>847</v>
      </c>
      <c r="D192" s="12">
        <v>-56.6</v>
      </c>
    </row>
    <row r="193" spans="1:4" x14ac:dyDescent="0.3">
      <c r="A193" s="7" t="s">
        <v>194</v>
      </c>
      <c r="B193" s="4">
        <v>-59.868782799999998</v>
      </c>
      <c r="C193" s="7" t="s">
        <v>848</v>
      </c>
      <c r="D193" s="12">
        <v>-56.8</v>
      </c>
    </row>
    <row r="194" spans="1:4" x14ac:dyDescent="0.3">
      <c r="A194" s="7" t="s">
        <v>195</v>
      </c>
      <c r="B194" s="4">
        <v>-58.755381900000003</v>
      </c>
      <c r="C194" s="7" t="s">
        <v>849</v>
      </c>
      <c r="D194" s="12">
        <v>-56.8</v>
      </c>
    </row>
    <row r="195" spans="1:4" x14ac:dyDescent="0.3">
      <c r="A195" s="7" t="s">
        <v>196</v>
      </c>
      <c r="B195" s="4">
        <v>-57.284141300000002</v>
      </c>
      <c r="C195" s="7" t="s">
        <v>850</v>
      </c>
      <c r="D195" s="12">
        <v>-58</v>
      </c>
    </row>
    <row r="196" spans="1:4" x14ac:dyDescent="0.3">
      <c r="A196" s="7" t="s">
        <v>197</v>
      </c>
      <c r="B196" s="4">
        <v>-56.5475827</v>
      </c>
      <c r="C196" s="7" t="s">
        <v>851</v>
      </c>
      <c r="D196" s="12">
        <v>-58</v>
      </c>
    </row>
    <row r="197" spans="1:4" x14ac:dyDescent="0.3">
      <c r="A197" s="7" t="s">
        <v>198</v>
      </c>
      <c r="B197" s="4">
        <v>-57.895215700000001</v>
      </c>
      <c r="C197" s="7" t="s">
        <v>852</v>
      </c>
      <c r="D197" s="12">
        <v>-59.4</v>
      </c>
    </row>
    <row r="198" spans="1:4" x14ac:dyDescent="0.3">
      <c r="A198" s="7" t="s">
        <v>199</v>
      </c>
      <c r="B198" s="4">
        <v>-59.461323499999999</v>
      </c>
      <c r="C198" s="7" t="s">
        <v>853</v>
      </c>
      <c r="D198" s="12">
        <v>-59.4</v>
      </c>
    </row>
    <row r="199" spans="1:4" x14ac:dyDescent="0.3">
      <c r="A199" s="7" t="s">
        <v>200</v>
      </c>
      <c r="B199" s="4">
        <v>-60.756846799999998</v>
      </c>
      <c r="C199" s="7" t="s">
        <v>854</v>
      </c>
      <c r="D199" s="12">
        <v>-61.3</v>
      </c>
    </row>
    <row r="200" spans="1:4" x14ac:dyDescent="0.3">
      <c r="A200" s="7" t="s">
        <v>201</v>
      </c>
      <c r="B200" s="4">
        <v>-63.678791799999999</v>
      </c>
      <c r="C200" s="7" t="s">
        <v>855</v>
      </c>
      <c r="D200" s="12">
        <v>-61.3</v>
      </c>
    </row>
    <row r="201" spans="1:4" x14ac:dyDescent="0.3">
      <c r="A201" s="7" t="s">
        <v>202</v>
      </c>
      <c r="B201" s="4">
        <v>-63.635515400000003</v>
      </c>
      <c r="C201" s="7" t="s">
        <v>856</v>
      </c>
      <c r="D201" s="12">
        <v>-64.099999999999994</v>
      </c>
    </row>
    <row r="202" spans="1:4" x14ac:dyDescent="0.3">
      <c r="A202" s="7" t="s">
        <v>203</v>
      </c>
      <c r="B202" s="4">
        <v>-60.772862500000002</v>
      </c>
      <c r="C202" s="7" t="s">
        <v>139</v>
      </c>
      <c r="D202" s="12">
        <v>-63.3</v>
      </c>
    </row>
    <row r="203" spans="1:4" x14ac:dyDescent="0.3">
      <c r="A203" s="7" t="s">
        <v>204</v>
      </c>
      <c r="B203" s="4">
        <v>-59.476536899999999</v>
      </c>
      <c r="C203" s="7" t="s">
        <v>857</v>
      </c>
      <c r="D203" s="12">
        <v>-63.3</v>
      </c>
    </row>
    <row r="204" spans="1:4" x14ac:dyDescent="0.3">
      <c r="A204" s="7" t="s">
        <v>205</v>
      </c>
      <c r="B204" s="4">
        <v>-57.822065000000002</v>
      </c>
      <c r="C204" s="7" t="s">
        <v>858</v>
      </c>
      <c r="D204" s="12">
        <v>-60.9</v>
      </c>
    </row>
    <row r="205" spans="1:4" x14ac:dyDescent="0.3">
      <c r="A205" s="7" t="s">
        <v>206</v>
      </c>
      <c r="B205" s="4">
        <v>-56.4370829</v>
      </c>
      <c r="C205" s="7" t="s">
        <v>859</v>
      </c>
      <c r="D205" s="12">
        <v>-60.9</v>
      </c>
    </row>
    <row r="206" spans="1:4" x14ac:dyDescent="0.3">
      <c r="A206" s="7" t="s">
        <v>207</v>
      </c>
      <c r="B206" s="4">
        <v>-57.383139900000003</v>
      </c>
      <c r="C206" s="7" t="s">
        <v>860</v>
      </c>
      <c r="D206" s="12">
        <v>-59.1</v>
      </c>
    </row>
    <row r="207" spans="1:4" x14ac:dyDescent="0.3">
      <c r="A207" s="7" t="s">
        <v>208</v>
      </c>
      <c r="B207" s="4">
        <v>-58.407171400000003</v>
      </c>
      <c r="C207" s="7" t="s">
        <v>861</v>
      </c>
      <c r="D207" s="12">
        <v>-59.1</v>
      </c>
    </row>
    <row r="208" spans="1:4" x14ac:dyDescent="0.3">
      <c r="A208" s="7" t="s">
        <v>209</v>
      </c>
      <c r="B208" s="4">
        <v>-60.095432099999996</v>
      </c>
      <c r="C208" s="7" t="s">
        <v>862</v>
      </c>
      <c r="D208" s="12">
        <v>-57.7</v>
      </c>
    </row>
    <row r="209" spans="1:4" x14ac:dyDescent="0.3">
      <c r="A209" s="7" t="s">
        <v>210</v>
      </c>
      <c r="B209" s="4">
        <v>-62.668914999999998</v>
      </c>
      <c r="C209" s="7" t="s">
        <v>863</v>
      </c>
      <c r="D209" s="12">
        <v>-57.7</v>
      </c>
    </row>
    <row r="210" spans="1:4" x14ac:dyDescent="0.3">
      <c r="A210" s="7" t="s">
        <v>211</v>
      </c>
      <c r="B210" s="4">
        <v>-64.606759600000004</v>
      </c>
      <c r="C210" s="7" t="s">
        <v>864</v>
      </c>
      <c r="D210" s="12">
        <v>-56.5</v>
      </c>
    </row>
    <row r="211" spans="1:4" x14ac:dyDescent="0.3">
      <c r="A211" s="7" t="s">
        <v>212</v>
      </c>
      <c r="B211" s="4">
        <v>-62.431161199999998</v>
      </c>
      <c r="C211" s="7" t="s">
        <v>865</v>
      </c>
      <c r="D211" s="12">
        <v>-56.5</v>
      </c>
    </row>
    <row r="212" spans="1:4" x14ac:dyDescent="0.3">
      <c r="A212" s="7" t="s">
        <v>213</v>
      </c>
      <c r="B212" s="4">
        <v>-60.021721499999998</v>
      </c>
      <c r="C212" s="7" t="s">
        <v>866</v>
      </c>
      <c r="D212" s="12">
        <v>-56.9</v>
      </c>
    </row>
    <row r="213" spans="1:4" x14ac:dyDescent="0.3">
      <c r="A213" s="7" t="s">
        <v>214</v>
      </c>
      <c r="B213" s="4">
        <v>-58.386062899999999</v>
      </c>
      <c r="C213" s="7" t="s">
        <v>867</v>
      </c>
      <c r="D213" s="12">
        <v>-56.9</v>
      </c>
    </row>
    <row r="214" spans="1:4" x14ac:dyDescent="0.3">
      <c r="A214" s="7" t="s">
        <v>215</v>
      </c>
      <c r="B214" s="4">
        <v>-56.955757900000002</v>
      </c>
      <c r="C214" s="7" t="s">
        <v>868</v>
      </c>
      <c r="D214" s="12">
        <v>-58.1</v>
      </c>
    </row>
    <row r="215" spans="1:4" x14ac:dyDescent="0.3">
      <c r="A215" s="7" t="s">
        <v>216</v>
      </c>
      <c r="B215" s="4">
        <v>-56.862203299999997</v>
      </c>
      <c r="C215" s="7" t="s">
        <v>869</v>
      </c>
      <c r="D215" s="12">
        <v>-59.6</v>
      </c>
    </row>
    <row r="216" spans="1:4" x14ac:dyDescent="0.3">
      <c r="A216" s="7" t="s">
        <v>217</v>
      </c>
      <c r="B216" s="4">
        <v>-57.779245500000002</v>
      </c>
      <c r="C216" s="7" t="s">
        <v>870</v>
      </c>
      <c r="D216" s="12">
        <v>-59.6</v>
      </c>
    </row>
    <row r="217" spans="1:4" x14ac:dyDescent="0.3">
      <c r="A217" s="7" t="s">
        <v>218</v>
      </c>
      <c r="B217" s="4">
        <v>-59.390554999999999</v>
      </c>
      <c r="C217" s="7" t="s">
        <v>871</v>
      </c>
      <c r="D217" s="12">
        <v>-61.5</v>
      </c>
    </row>
    <row r="218" spans="1:4" x14ac:dyDescent="0.3">
      <c r="A218" s="7" t="s">
        <v>219</v>
      </c>
      <c r="B218" s="4">
        <v>-61.517397600000002</v>
      </c>
      <c r="C218" s="7" t="s">
        <v>872</v>
      </c>
      <c r="D218" s="12">
        <v>-61.5</v>
      </c>
    </row>
    <row r="219" spans="1:4" x14ac:dyDescent="0.3">
      <c r="A219" s="7" t="s">
        <v>220</v>
      </c>
      <c r="B219" s="1">
        <v>-64.771622100000002</v>
      </c>
      <c r="C219" s="7" t="s">
        <v>873</v>
      </c>
      <c r="D219" s="12">
        <v>-64.2</v>
      </c>
    </row>
    <row r="220" spans="1:4" x14ac:dyDescent="0.3">
      <c r="A220" s="7" t="s">
        <v>221</v>
      </c>
      <c r="B220" s="1">
        <v>-63.755270299999999</v>
      </c>
      <c r="C220" s="7" t="s">
        <v>874</v>
      </c>
      <c r="D220" s="12">
        <v>-63.2</v>
      </c>
    </row>
    <row r="221" spans="1:4" x14ac:dyDescent="0.3">
      <c r="A221" s="7" t="s">
        <v>222</v>
      </c>
      <c r="B221" s="1">
        <v>-60.820686500000001</v>
      </c>
      <c r="C221" s="7" t="s">
        <v>875</v>
      </c>
      <c r="D221" s="12">
        <v>-63.2</v>
      </c>
    </row>
    <row r="222" spans="1:4" x14ac:dyDescent="0.3">
      <c r="A222" s="7" t="s">
        <v>223</v>
      </c>
      <c r="B222" s="1">
        <v>-58.913226799999997</v>
      </c>
      <c r="C222" s="7" t="s">
        <v>876</v>
      </c>
      <c r="D222" s="12">
        <v>-60.8</v>
      </c>
    </row>
    <row r="223" spans="1:4" x14ac:dyDescent="0.3">
      <c r="A223" s="7" t="s">
        <v>224</v>
      </c>
      <c r="B223" s="1">
        <v>-57.424770199999998</v>
      </c>
      <c r="C223" s="7" t="s">
        <v>877</v>
      </c>
      <c r="D223" s="12">
        <v>-60.8</v>
      </c>
    </row>
    <row r="224" spans="1:4" x14ac:dyDescent="0.3">
      <c r="A224" s="7" t="s">
        <v>225</v>
      </c>
      <c r="B224" s="1">
        <v>-56.5195559</v>
      </c>
      <c r="C224" s="7" t="s">
        <v>878</v>
      </c>
      <c r="D224" s="12">
        <v>-58.9</v>
      </c>
    </row>
    <row r="225" spans="1:4" x14ac:dyDescent="0.3">
      <c r="A225" s="7" t="s">
        <v>226</v>
      </c>
      <c r="B225" s="1">
        <v>-57.355466999999997</v>
      </c>
      <c r="C225" s="7" t="s">
        <v>879</v>
      </c>
      <c r="D225" s="12">
        <v>-58.9</v>
      </c>
    </row>
    <row r="226" spans="1:4" x14ac:dyDescent="0.3">
      <c r="A226" s="7" t="s">
        <v>227</v>
      </c>
      <c r="B226" s="1">
        <v>-58.836141599999998</v>
      </c>
      <c r="C226" s="7" t="s">
        <v>880</v>
      </c>
      <c r="D226" s="12">
        <v>-57.6</v>
      </c>
    </row>
    <row r="227" spans="1:4" x14ac:dyDescent="0.3">
      <c r="A227" s="7" t="s">
        <v>228</v>
      </c>
      <c r="B227" s="1">
        <v>-60.666317999999997</v>
      </c>
      <c r="C227" s="7" t="s">
        <v>881</v>
      </c>
      <c r="D227" s="12">
        <v>-57.6</v>
      </c>
    </row>
    <row r="228" spans="1:4" x14ac:dyDescent="0.3">
      <c r="A228" s="7" t="s">
        <v>229</v>
      </c>
      <c r="B228" s="1">
        <v>-62.487738</v>
      </c>
      <c r="C228" s="7" t="s">
        <v>882</v>
      </c>
      <c r="D228" s="12">
        <v>-56.5</v>
      </c>
    </row>
    <row r="229" spans="1:4" x14ac:dyDescent="0.3">
      <c r="A229" s="7" t="s">
        <v>230</v>
      </c>
      <c r="B229" s="1">
        <v>-64.707224499999995</v>
      </c>
      <c r="C229" s="7" t="s">
        <v>883</v>
      </c>
      <c r="D229" s="12">
        <v>-56.5</v>
      </c>
    </row>
    <row r="230" spans="1:4" x14ac:dyDescent="0.3">
      <c r="A230" s="7" t="s">
        <v>231</v>
      </c>
      <c r="B230" s="1">
        <v>-63.661276999999998</v>
      </c>
      <c r="C230" s="7" t="s">
        <v>884</v>
      </c>
      <c r="D230" s="12">
        <v>-57</v>
      </c>
    </row>
    <row r="231" spans="1:4" x14ac:dyDescent="0.3">
      <c r="A231" s="7" t="s">
        <v>232</v>
      </c>
      <c r="B231" s="1">
        <v>-62.627359400000003</v>
      </c>
      <c r="C231" s="7" t="s">
        <v>885</v>
      </c>
      <c r="D231" s="12">
        <v>-58.2</v>
      </c>
    </row>
    <row r="232" spans="1:4" x14ac:dyDescent="0.3">
      <c r="A232" s="7" t="s">
        <v>233</v>
      </c>
      <c r="B232" s="1">
        <v>-64.670552700000002</v>
      </c>
      <c r="C232" s="7" t="s">
        <v>886</v>
      </c>
      <c r="D232" s="12">
        <v>-58.2</v>
      </c>
    </row>
    <row r="233" spans="1:4" x14ac:dyDescent="0.3">
      <c r="A233" s="7" t="s">
        <v>234</v>
      </c>
      <c r="B233" s="1">
        <v>-62.558131899999999</v>
      </c>
      <c r="C233" s="7" t="s">
        <v>887</v>
      </c>
      <c r="D233" s="12">
        <v>-59.6</v>
      </c>
    </row>
    <row r="234" spans="1:4" x14ac:dyDescent="0.3">
      <c r="A234" s="7" t="s">
        <v>235</v>
      </c>
      <c r="B234" s="1">
        <v>-60.067471300000001</v>
      </c>
      <c r="C234" s="7" t="s">
        <v>888</v>
      </c>
      <c r="D234" s="12">
        <v>-59.6</v>
      </c>
    </row>
    <row r="235" spans="1:4" x14ac:dyDescent="0.3">
      <c r="A235" s="7" t="s">
        <v>236</v>
      </c>
      <c r="B235" s="1">
        <v>-58.877143699999998</v>
      </c>
      <c r="C235" s="7" t="s">
        <v>889</v>
      </c>
      <c r="D235" s="12">
        <v>-61.7</v>
      </c>
    </row>
    <row r="236" spans="1:4" x14ac:dyDescent="0.3">
      <c r="A236" s="7" t="s">
        <v>237</v>
      </c>
      <c r="B236" s="1">
        <v>-57.339597300000001</v>
      </c>
      <c r="C236" s="7" t="s">
        <v>890</v>
      </c>
      <c r="D236" s="12">
        <v>-61.7</v>
      </c>
    </row>
    <row r="237" spans="1:4" x14ac:dyDescent="0.3">
      <c r="A237" s="7" t="s">
        <v>238</v>
      </c>
      <c r="B237" s="1">
        <v>-56.531899099999997</v>
      </c>
      <c r="C237" s="7" t="s">
        <v>891</v>
      </c>
      <c r="D237" s="12">
        <v>-64.400000000000006</v>
      </c>
    </row>
    <row r="238" spans="1:4" x14ac:dyDescent="0.3">
      <c r="A238" s="7" t="s">
        <v>239</v>
      </c>
      <c r="B238" s="1">
        <v>-57.935124399999999</v>
      </c>
      <c r="C238" s="7" t="s">
        <v>892</v>
      </c>
      <c r="D238" s="12">
        <v>-64.400000000000006</v>
      </c>
    </row>
    <row r="239" spans="1:4" x14ac:dyDescent="0.3">
      <c r="A239" s="7" t="s">
        <v>240</v>
      </c>
      <c r="B239" s="1">
        <v>-58.8938062</v>
      </c>
      <c r="C239" s="7" t="s">
        <v>893</v>
      </c>
      <c r="D239" s="12">
        <v>-63</v>
      </c>
    </row>
    <row r="240" spans="1:4" x14ac:dyDescent="0.3">
      <c r="A240" s="7" t="s">
        <v>241</v>
      </c>
      <c r="B240" s="1">
        <v>-60.795260399999997</v>
      </c>
      <c r="C240" s="7" t="s">
        <v>894</v>
      </c>
      <c r="D240" s="12">
        <v>-63</v>
      </c>
    </row>
    <row r="241" spans="1:4" x14ac:dyDescent="0.3">
      <c r="A241" s="7" t="s">
        <v>242</v>
      </c>
      <c r="B241" s="1">
        <v>-63.605229000000001</v>
      </c>
      <c r="C241" s="7" t="s">
        <v>895</v>
      </c>
      <c r="D241" s="12">
        <v>-60.7</v>
      </c>
    </row>
    <row r="242" spans="1:4" x14ac:dyDescent="0.3">
      <c r="A242" s="7" t="s">
        <v>243</v>
      </c>
      <c r="B242" s="1">
        <v>-63.690076300000001</v>
      </c>
      <c r="C242" s="7" t="s">
        <v>896</v>
      </c>
      <c r="D242" s="12">
        <v>-60.7</v>
      </c>
    </row>
    <row r="243" spans="1:4" x14ac:dyDescent="0.3">
      <c r="A243" s="7" t="s">
        <v>244</v>
      </c>
      <c r="B243" s="1">
        <v>-60.908814</v>
      </c>
      <c r="C243" s="7" t="s">
        <v>897</v>
      </c>
      <c r="D243" s="12">
        <v>-58.8</v>
      </c>
    </row>
    <row r="244" spans="1:4" x14ac:dyDescent="0.3">
      <c r="A244" s="7" t="s">
        <v>245</v>
      </c>
      <c r="B244" s="1">
        <v>-59.581435499999998</v>
      </c>
      <c r="C244" s="7" t="s">
        <v>898</v>
      </c>
      <c r="D244" s="12">
        <v>-57.5</v>
      </c>
    </row>
    <row r="245" spans="1:4" x14ac:dyDescent="0.3">
      <c r="A245" s="7" t="s">
        <v>246</v>
      </c>
      <c r="B245" s="1">
        <v>-57.929351199999999</v>
      </c>
      <c r="C245" s="7" t="s">
        <v>899</v>
      </c>
      <c r="D245" s="12">
        <v>-57.5</v>
      </c>
    </row>
    <row r="246" spans="1:4" x14ac:dyDescent="0.3">
      <c r="A246" s="7" t="s">
        <v>247</v>
      </c>
      <c r="B246" s="1">
        <v>-56.573390400000001</v>
      </c>
      <c r="C246" s="7" t="s">
        <v>900</v>
      </c>
      <c r="D246" s="12">
        <v>-56.4</v>
      </c>
    </row>
    <row r="247" spans="1:4" x14ac:dyDescent="0.3">
      <c r="A247" s="7" t="s">
        <v>248</v>
      </c>
      <c r="B247" s="1">
        <v>-57.273589299999998</v>
      </c>
      <c r="C247" s="7" t="s">
        <v>901</v>
      </c>
      <c r="D247" s="12">
        <v>-56.4</v>
      </c>
    </row>
    <row r="248" spans="1:4" x14ac:dyDescent="0.3">
      <c r="A248" s="7" t="s">
        <v>249</v>
      </c>
      <c r="B248" s="1">
        <v>-58.740721800000003</v>
      </c>
      <c r="C248" s="7" t="s">
        <v>902</v>
      </c>
      <c r="D248" s="12">
        <v>-57</v>
      </c>
    </row>
    <row r="249" spans="1:4" x14ac:dyDescent="0.3">
      <c r="A249" s="7" t="s">
        <v>250</v>
      </c>
      <c r="B249" s="1">
        <v>-59.880608100000003</v>
      </c>
      <c r="C249" s="7" t="s">
        <v>903</v>
      </c>
      <c r="D249" s="12">
        <v>-58.3</v>
      </c>
    </row>
    <row r="250" spans="1:4" x14ac:dyDescent="0.3">
      <c r="A250" s="7" t="s">
        <v>251</v>
      </c>
      <c r="B250" s="4">
        <v>-62.310118199999998</v>
      </c>
      <c r="C250" s="7" t="s">
        <v>904</v>
      </c>
      <c r="D250" s="12">
        <v>-58.3</v>
      </c>
    </row>
    <row r="251" spans="1:4" x14ac:dyDescent="0.3">
      <c r="A251" s="7" t="s">
        <v>252</v>
      </c>
      <c r="B251" s="1">
        <v>-64.995421899999997</v>
      </c>
      <c r="C251" s="7" t="s">
        <v>905</v>
      </c>
      <c r="D251" s="12">
        <v>-59.7</v>
      </c>
    </row>
    <row r="252" spans="1:4" x14ac:dyDescent="0.3">
      <c r="A252" s="7" t="s">
        <v>253</v>
      </c>
      <c r="B252" s="1">
        <v>-61.950116700000002</v>
      </c>
      <c r="C252" s="7" t="s">
        <v>906</v>
      </c>
      <c r="D252" s="12">
        <v>-59.7</v>
      </c>
    </row>
    <row r="253" spans="1:4" x14ac:dyDescent="0.3">
      <c r="A253" s="2"/>
      <c r="C253" s="11" t="s">
        <v>907</v>
      </c>
      <c r="D253" s="12">
        <v>-61.8</v>
      </c>
    </row>
    <row r="254" spans="1:4" x14ac:dyDescent="0.3">
      <c r="A254" s="2"/>
      <c r="C254" s="11" t="s">
        <v>908</v>
      </c>
      <c r="D254" s="12">
        <v>-61.8</v>
      </c>
    </row>
    <row r="255" spans="1:4" x14ac:dyDescent="0.3">
      <c r="A255" s="2"/>
      <c r="C255" s="11" t="s">
        <v>909</v>
      </c>
      <c r="D255" s="12">
        <v>-64.5</v>
      </c>
    </row>
    <row r="256" spans="1:4" x14ac:dyDescent="0.3">
      <c r="A256" s="2"/>
      <c r="C256" s="11" t="s">
        <v>910</v>
      </c>
      <c r="D256" s="12">
        <v>-64.5</v>
      </c>
    </row>
    <row r="257" spans="1:4" x14ac:dyDescent="0.3">
      <c r="A257" s="2"/>
      <c r="C257" s="11" t="s">
        <v>911</v>
      </c>
      <c r="D257" s="12">
        <v>-62.9</v>
      </c>
    </row>
    <row r="258" spans="1:4" x14ac:dyDescent="0.3">
      <c r="A258" s="2"/>
      <c r="C258" s="11" t="s">
        <v>912</v>
      </c>
      <c r="D258" s="12">
        <v>-62.9</v>
      </c>
    </row>
    <row r="259" spans="1:4" x14ac:dyDescent="0.3">
      <c r="A259" s="2"/>
      <c r="C259" s="11" t="s">
        <v>913</v>
      </c>
      <c r="D259" s="12">
        <v>-60.6</v>
      </c>
    </row>
    <row r="260" spans="1:4" x14ac:dyDescent="0.3">
      <c r="A260" s="2"/>
      <c r="C260" s="11" t="s">
        <v>914</v>
      </c>
      <c r="D260" s="12">
        <v>-60.6</v>
      </c>
    </row>
    <row r="261" spans="1:4" x14ac:dyDescent="0.3">
      <c r="A261" s="2"/>
      <c r="C261" s="11" t="s">
        <v>915</v>
      </c>
      <c r="D261" s="12">
        <v>-58.8</v>
      </c>
    </row>
    <row r="262" spans="1:4" x14ac:dyDescent="0.3">
      <c r="A262" s="2"/>
      <c r="C262" s="11" t="s">
        <v>916</v>
      </c>
      <c r="D262" s="12">
        <v>-57.5</v>
      </c>
    </row>
    <row r="263" spans="1:4" x14ac:dyDescent="0.3">
      <c r="A263" s="2"/>
      <c r="C263" s="11" t="s">
        <v>917</v>
      </c>
      <c r="D263" s="12">
        <v>-57.5</v>
      </c>
    </row>
    <row r="264" spans="1:4" x14ac:dyDescent="0.3">
      <c r="A264" s="2"/>
      <c r="C264" s="11" t="s">
        <v>918</v>
      </c>
      <c r="D264" s="12">
        <v>-57.5</v>
      </c>
    </row>
    <row r="265" spans="1:4" x14ac:dyDescent="0.3">
      <c r="A265" s="2"/>
      <c r="C265" s="11" t="s">
        <v>919</v>
      </c>
      <c r="D265" s="12">
        <v>-56.4</v>
      </c>
    </row>
    <row r="266" spans="1:4" x14ac:dyDescent="0.3">
      <c r="A266" s="2"/>
      <c r="C266" s="11" t="s">
        <v>920</v>
      </c>
      <c r="D266" s="12">
        <v>-56.4</v>
      </c>
    </row>
    <row r="267" spans="1:4" x14ac:dyDescent="0.3">
      <c r="A267" s="2"/>
      <c r="C267" s="11" t="s">
        <v>921</v>
      </c>
      <c r="D267" s="12">
        <v>-57.1</v>
      </c>
    </row>
    <row r="268" spans="1:4" x14ac:dyDescent="0.3">
      <c r="A268" s="2"/>
      <c r="C268" s="11" t="s">
        <v>922</v>
      </c>
      <c r="D268" s="12">
        <v>-58.3</v>
      </c>
    </row>
    <row r="269" spans="1:4" x14ac:dyDescent="0.3">
      <c r="A269" s="2"/>
      <c r="C269" s="11" t="s">
        <v>923</v>
      </c>
      <c r="D269" s="12">
        <v>-58.3</v>
      </c>
    </row>
    <row r="270" spans="1:4" x14ac:dyDescent="0.3">
      <c r="A270" s="2"/>
      <c r="C270" s="11" t="s">
        <v>924</v>
      </c>
      <c r="D270" s="12">
        <v>-59.8</v>
      </c>
    </row>
    <row r="271" spans="1:4" x14ac:dyDescent="0.3">
      <c r="A271" s="2"/>
      <c r="C271" s="11" t="s">
        <v>925</v>
      </c>
      <c r="D271" s="12">
        <v>-59.8</v>
      </c>
    </row>
    <row r="272" spans="1:4" x14ac:dyDescent="0.3">
      <c r="A272" s="2"/>
      <c r="C272" s="11" t="s">
        <v>926</v>
      </c>
      <c r="D272" s="12">
        <v>-61.9</v>
      </c>
    </row>
    <row r="273" spans="1:4" x14ac:dyDescent="0.3">
      <c r="A273" s="2"/>
      <c r="C273" s="11" t="s">
        <v>927</v>
      </c>
      <c r="D273" s="12">
        <v>-61.9</v>
      </c>
    </row>
    <row r="274" spans="1:4" x14ac:dyDescent="0.3">
      <c r="A274" s="2"/>
      <c r="C274" s="11" t="s">
        <v>928</v>
      </c>
      <c r="D274" s="12">
        <v>-64.599999999999994</v>
      </c>
    </row>
    <row r="275" spans="1:4" x14ac:dyDescent="0.3">
      <c r="C275" s="9" t="s">
        <v>929</v>
      </c>
      <c r="D275" s="12">
        <v>-62.7</v>
      </c>
    </row>
    <row r="276" spans="1:4" x14ac:dyDescent="0.3">
      <c r="C276" s="9" t="s">
        <v>930</v>
      </c>
      <c r="D276" s="12">
        <v>-62.7</v>
      </c>
    </row>
    <row r="277" spans="1:4" x14ac:dyDescent="0.3">
      <c r="C277" s="9" t="s">
        <v>931</v>
      </c>
      <c r="D277" s="12">
        <v>-60.4</v>
      </c>
    </row>
    <row r="278" spans="1:4" x14ac:dyDescent="0.3">
      <c r="C278" s="9" t="s">
        <v>932</v>
      </c>
      <c r="D278" s="12">
        <v>-60.4</v>
      </c>
    </row>
    <row r="279" spans="1:4" x14ac:dyDescent="0.3">
      <c r="C279" s="9" t="s">
        <v>933</v>
      </c>
      <c r="D279" s="12">
        <v>-58.7</v>
      </c>
    </row>
    <row r="280" spans="1:4" x14ac:dyDescent="0.3">
      <c r="C280" s="9" t="s">
        <v>934</v>
      </c>
      <c r="D280" s="12">
        <v>-58.7</v>
      </c>
    </row>
    <row r="281" spans="1:4" x14ac:dyDescent="0.3">
      <c r="C281" s="9" t="s">
        <v>935</v>
      </c>
      <c r="D281" s="12">
        <v>-57.4</v>
      </c>
    </row>
    <row r="282" spans="1:4" x14ac:dyDescent="0.3">
      <c r="C282" s="9" t="s">
        <v>936</v>
      </c>
      <c r="D282" s="12">
        <v>-57.4</v>
      </c>
    </row>
    <row r="283" spans="1:4" x14ac:dyDescent="0.3">
      <c r="C283" s="9" t="s">
        <v>937</v>
      </c>
      <c r="D283" s="12">
        <v>-56.4</v>
      </c>
    </row>
    <row r="284" spans="1:4" x14ac:dyDescent="0.3">
      <c r="C284" s="9" t="s">
        <v>938</v>
      </c>
      <c r="D284" s="12">
        <v>-56.4</v>
      </c>
    </row>
    <row r="285" spans="1:4" x14ac:dyDescent="0.3">
      <c r="C285" s="9" t="s">
        <v>939</v>
      </c>
      <c r="D285" s="12">
        <v>-57.2</v>
      </c>
    </row>
    <row r="286" spans="1:4" x14ac:dyDescent="0.3">
      <c r="C286" s="9" t="s">
        <v>940</v>
      </c>
      <c r="D286" s="12">
        <v>-57.2</v>
      </c>
    </row>
    <row r="287" spans="1:4" x14ac:dyDescent="0.3">
      <c r="C287" s="9" t="s">
        <v>941</v>
      </c>
      <c r="D287" s="12">
        <v>-58.4</v>
      </c>
    </row>
    <row r="288" spans="1:4" x14ac:dyDescent="0.3">
      <c r="C288" s="9" t="s">
        <v>942</v>
      </c>
      <c r="D288" s="12">
        <v>-59.9</v>
      </c>
    </row>
    <row r="289" spans="3:4" x14ac:dyDescent="0.3">
      <c r="C289" s="9" t="s">
        <v>943</v>
      </c>
      <c r="D289" s="12">
        <v>-59.9</v>
      </c>
    </row>
    <row r="290" spans="3:4" x14ac:dyDescent="0.3">
      <c r="C290" s="9" t="s">
        <v>944</v>
      </c>
      <c r="D290" s="12">
        <v>-62.1</v>
      </c>
    </row>
    <row r="291" spans="3:4" x14ac:dyDescent="0.3">
      <c r="C291" s="9" t="s">
        <v>179</v>
      </c>
      <c r="D291" s="12">
        <v>-62.1</v>
      </c>
    </row>
    <row r="292" spans="3:4" x14ac:dyDescent="0.3">
      <c r="C292" s="9" t="s">
        <v>945</v>
      </c>
      <c r="D292" s="12">
        <v>-64.599999999999994</v>
      </c>
    </row>
    <row r="293" spans="3:4" x14ac:dyDescent="0.3">
      <c r="C293" s="9" t="s">
        <v>946</v>
      </c>
      <c r="D293" s="12">
        <v>-64.599999999999994</v>
      </c>
    </row>
    <row r="294" spans="3:4" x14ac:dyDescent="0.3">
      <c r="C294" s="9" t="s">
        <v>947</v>
      </c>
      <c r="D294" s="12">
        <v>-62.6</v>
      </c>
    </row>
    <row r="295" spans="3:4" x14ac:dyDescent="0.3">
      <c r="C295" s="9" t="s">
        <v>948</v>
      </c>
      <c r="D295" s="12">
        <v>-62.6</v>
      </c>
    </row>
    <row r="296" spans="3:4" x14ac:dyDescent="0.3">
      <c r="C296" s="9" t="s">
        <v>949</v>
      </c>
      <c r="D296" s="12">
        <v>-60.2</v>
      </c>
    </row>
    <row r="297" spans="3:4" x14ac:dyDescent="0.3">
      <c r="C297" s="9" t="s">
        <v>950</v>
      </c>
      <c r="D297" s="12">
        <v>-58.7</v>
      </c>
    </row>
    <row r="298" spans="3:4" x14ac:dyDescent="0.3">
      <c r="C298" s="9" t="s">
        <v>951</v>
      </c>
      <c r="D298" s="12">
        <v>-58.7</v>
      </c>
    </row>
    <row r="299" spans="3:4" x14ac:dyDescent="0.3">
      <c r="C299" s="9" t="s">
        <v>952</v>
      </c>
      <c r="D299" s="12">
        <v>-57.4</v>
      </c>
    </row>
    <row r="300" spans="3:4" x14ac:dyDescent="0.3">
      <c r="C300" s="9" t="s">
        <v>953</v>
      </c>
      <c r="D300" s="12">
        <v>-57.4</v>
      </c>
    </row>
    <row r="301" spans="3:4" x14ac:dyDescent="0.3">
      <c r="C301" s="9" t="s">
        <v>954</v>
      </c>
      <c r="D301" s="12">
        <v>-56.4</v>
      </c>
    </row>
    <row r="302" spans="3:4" x14ac:dyDescent="0.3">
      <c r="C302" s="9" t="s">
        <v>955</v>
      </c>
      <c r="D302" s="12">
        <v>-56.4</v>
      </c>
    </row>
    <row r="303" spans="3:4" x14ac:dyDescent="0.3">
      <c r="C303" s="9" t="s">
        <v>956</v>
      </c>
      <c r="D303" s="12">
        <v>-57.2</v>
      </c>
    </row>
    <row r="304" spans="3:4" x14ac:dyDescent="0.3">
      <c r="C304" s="9" t="s">
        <v>957</v>
      </c>
      <c r="D304" s="12">
        <v>-57.2</v>
      </c>
    </row>
    <row r="305" spans="3:4" x14ac:dyDescent="0.3">
      <c r="C305" s="9" t="s">
        <v>958</v>
      </c>
      <c r="D305" s="12">
        <v>-58.5</v>
      </c>
    </row>
    <row r="306" spans="3:4" x14ac:dyDescent="0.3">
      <c r="C306" s="9" t="s">
        <v>959</v>
      </c>
      <c r="D306" s="12">
        <v>-58.5</v>
      </c>
    </row>
    <row r="307" spans="3:4" x14ac:dyDescent="0.3">
      <c r="C307" s="9" t="s">
        <v>960</v>
      </c>
      <c r="D307" s="12">
        <v>-60</v>
      </c>
    </row>
    <row r="308" spans="3:4" x14ac:dyDescent="0.3">
      <c r="C308" s="9" t="s">
        <v>961</v>
      </c>
      <c r="D308" s="12">
        <v>-60</v>
      </c>
    </row>
    <row r="309" spans="3:4" x14ac:dyDescent="0.3">
      <c r="C309" s="9" t="s">
        <v>962</v>
      </c>
      <c r="D309" s="12">
        <v>-62.2</v>
      </c>
    </row>
    <row r="310" spans="3:4" x14ac:dyDescent="0.3">
      <c r="C310" s="9" t="s">
        <v>963</v>
      </c>
      <c r="D310" s="12">
        <v>-62.2</v>
      </c>
    </row>
    <row r="311" spans="3:4" x14ac:dyDescent="0.3">
      <c r="C311" s="9" t="s">
        <v>964</v>
      </c>
      <c r="D311" s="12">
        <v>-64.599999999999994</v>
      </c>
    </row>
    <row r="312" spans="3:4" x14ac:dyDescent="0.3">
      <c r="C312" s="9" t="s">
        <v>965</v>
      </c>
      <c r="D312" s="12">
        <v>-62.4</v>
      </c>
    </row>
    <row r="313" spans="3:4" x14ac:dyDescent="0.3">
      <c r="C313" s="9" t="s">
        <v>966</v>
      </c>
      <c r="D313" s="12">
        <v>-62.4</v>
      </c>
    </row>
    <row r="314" spans="3:4" x14ac:dyDescent="0.3">
      <c r="C314" s="9" t="s">
        <v>967</v>
      </c>
      <c r="D314" s="12">
        <v>-60.1</v>
      </c>
    </row>
    <row r="315" spans="3:4" x14ac:dyDescent="0.3">
      <c r="C315" s="9" t="s">
        <v>968</v>
      </c>
      <c r="D315" s="12">
        <v>-60.1</v>
      </c>
    </row>
    <row r="316" spans="3:4" x14ac:dyDescent="0.3">
      <c r="C316" s="9" t="s">
        <v>969</v>
      </c>
      <c r="D316" s="12">
        <v>-58.6</v>
      </c>
    </row>
    <row r="317" spans="3:4" x14ac:dyDescent="0.3">
      <c r="C317" s="9" t="s">
        <v>970</v>
      </c>
      <c r="D317" s="12">
        <v>-58.6</v>
      </c>
    </row>
    <row r="318" spans="3:4" x14ac:dyDescent="0.3">
      <c r="C318" s="9" t="s">
        <v>971</v>
      </c>
      <c r="D318" s="12">
        <v>-57.3</v>
      </c>
    </row>
    <row r="319" spans="3:4" x14ac:dyDescent="0.3">
      <c r="C319" s="9" t="s">
        <v>972</v>
      </c>
      <c r="D319" s="12">
        <v>-57.3</v>
      </c>
    </row>
    <row r="320" spans="3:4" x14ac:dyDescent="0.3">
      <c r="C320" s="9" t="s">
        <v>973</v>
      </c>
      <c r="D320" s="12">
        <v>-56.4</v>
      </c>
    </row>
    <row r="321" spans="3:4" x14ac:dyDescent="0.3">
      <c r="C321" s="9" t="s">
        <v>974</v>
      </c>
      <c r="D321" s="12">
        <v>-57.3</v>
      </c>
    </row>
    <row r="322" spans="3:4" x14ac:dyDescent="0.3">
      <c r="C322" s="9" t="s">
        <v>975</v>
      </c>
      <c r="D322" s="12">
        <v>-57.3</v>
      </c>
    </row>
    <row r="323" spans="3:4" x14ac:dyDescent="0.3">
      <c r="C323" s="9" t="s">
        <v>976</v>
      </c>
      <c r="D323" s="12">
        <v>-58.6</v>
      </c>
    </row>
    <row r="324" spans="3:4" x14ac:dyDescent="0.3">
      <c r="C324" s="9" t="s">
        <v>977</v>
      </c>
      <c r="D324" s="12">
        <v>-58.6</v>
      </c>
    </row>
    <row r="325" spans="3:4" x14ac:dyDescent="0.3">
      <c r="C325" s="9" t="s">
        <v>978</v>
      </c>
      <c r="D325" s="12">
        <v>-60.1</v>
      </c>
    </row>
    <row r="326" spans="3:4" x14ac:dyDescent="0.3">
      <c r="C326" s="9" t="s">
        <v>979</v>
      </c>
      <c r="D326" s="12">
        <v>-60.1</v>
      </c>
    </row>
    <row r="327" spans="3:4" x14ac:dyDescent="0.3">
      <c r="C327" s="9" t="s">
        <v>980</v>
      </c>
      <c r="D327" s="12">
        <v>-62.3</v>
      </c>
    </row>
    <row r="328" spans="3:4" x14ac:dyDescent="0.3">
      <c r="C328" s="9" t="s">
        <v>981</v>
      </c>
      <c r="D328" s="12">
        <v>-62.3</v>
      </c>
    </row>
    <row r="329" spans="3:4" x14ac:dyDescent="0.3">
      <c r="C329" s="9" t="s">
        <v>982</v>
      </c>
      <c r="D329" s="12">
        <v>-64.599999999999994</v>
      </c>
    </row>
  </sheetData>
  <mergeCells count="2">
    <mergeCell ref="A1:B1"/>
    <mergeCell ref="C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7"/>
  <sheetViews>
    <sheetView workbookViewId="0">
      <selection activeCell="H1" sqref="H1:H1048576"/>
    </sheetView>
  </sheetViews>
  <sheetFormatPr baseColWidth="10" defaultRowHeight="14.4" x14ac:dyDescent="0.3"/>
  <cols>
    <col min="1" max="1" width="25.33203125" customWidth="1"/>
    <col min="2" max="2" width="25.21875" customWidth="1"/>
  </cols>
  <sheetData>
    <row r="1" spans="1:9" x14ac:dyDescent="0.3">
      <c r="A1" t="s">
        <v>257</v>
      </c>
      <c r="B1" t="s">
        <v>579</v>
      </c>
      <c r="C1" t="str">
        <f>LEFT(B1,4)</f>
        <v>62.3</v>
      </c>
      <c r="D1" t="str">
        <f>SUBSTITUTE(C1,".",",")</f>
        <v>62,3</v>
      </c>
      <c r="E1" t="str">
        <f>"-" &amp; D1</f>
        <v>-62,3</v>
      </c>
      <c r="F1" t="str">
        <f>REPLACE(A1,9,1,",")</f>
        <v>18:39:48,610</v>
      </c>
      <c r="H1" s="8">
        <v>-62.3</v>
      </c>
      <c r="I1">
        <v>62.3</v>
      </c>
    </row>
    <row r="2" spans="1:9" x14ac:dyDescent="0.3">
      <c r="A2" t="s">
        <v>2</v>
      </c>
      <c r="B2" t="s">
        <v>580</v>
      </c>
      <c r="C2" t="str">
        <f t="shared" ref="C2:C65" si="0">LEFT(B2,4)</f>
        <v>64.6</v>
      </c>
      <c r="D2" t="str">
        <f t="shared" ref="D2:D65" si="1">SUBSTITUTE(C2,".",",")</f>
        <v>64,6</v>
      </c>
      <c r="E2" t="str">
        <f t="shared" ref="E2:E65" si="2">"-" &amp; D2</f>
        <v>-64,6</v>
      </c>
      <c r="F2" t="str">
        <f t="shared" ref="F2:F65" si="3">REPLACE(A2,9,1,",")</f>
        <v>18:39:48,628</v>
      </c>
      <c r="H2" s="8">
        <v>-64.599999999999994</v>
      </c>
      <c r="I2">
        <v>64.599999999999994</v>
      </c>
    </row>
    <row r="3" spans="1:9" x14ac:dyDescent="0.3">
      <c r="A3" t="s">
        <v>258</v>
      </c>
      <c r="B3" t="s">
        <v>579</v>
      </c>
      <c r="C3" t="str">
        <f t="shared" si="0"/>
        <v>62.3</v>
      </c>
      <c r="D3" t="str">
        <f t="shared" si="1"/>
        <v>62,3</v>
      </c>
      <c r="E3" t="str">
        <f t="shared" si="2"/>
        <v>-62,3</v>
      </c>
      <c r="F3" t="str">
        <f t="shared" si="3"/>
        <v>18:39:48,719</v>
      </c>
      <c r="H3" s="8">
        <v>-62.3</v>
      </c>
      <c r="I3">
        <v>62.3</v>
      </c>
    </row>
    <row r="4" spans="1:9" x14ac:dyDescent="0.3">
      <c r="A4" t="s">
        <v>259</v>
      </c>
      <c r="B4" t="s">
        <v>579</v>
      </c>
      <c r="C4" t="str">
        <f t="shared" si="0"/>
        <v>62.3</v>
      </c>
      <c r="D4" t="str">
        <f t="shared" si="1"/>
        <v>62,3</v>
      </c>
      <c r="E4" t="str">
        <f t="shared" si="2"/>
        <v>-62,3</v>
      </c>
      <c r="F4" t="str">
        <f t="shared" si="3"/>
        <v>18:39:48,781</v>
      </c>
      <c r="H4" s="8">
        <v>-62.3</v>
      </c>
      <c r="I4">
        <v>62.3</v>
      </c>
    </row>
    <row r="5" spans="1:9" x14ac:dyDescent="0.3">
      <c r="A5" t="s">
        <v>260</v>
      </c>
      <c r="B5" t="s">
        <v>581</v>
      </c>
      <c r="C5" t="str">
        <f t="shared" si="0"/>
        <v>60.0</v>
      </c>
      <c r="D5" t="str">
        <f t="shared" si="1"/>
        <v>60,0</v>
      </c>
      <c r="E5" t="str">
        <f t="shared" si="2"/>
        <v>-60,0</v>
      </c>
      <c r="F5" t="str">
        <f t="shared" si="3"/>
        <v>18:39:48,826</v>
      </c>
      <c r="H5" s="8">
        <v>-60</v>
      </c>
      <c r="I5">
        <v>60</v>
      </c>
    </row>
    <row r="6" spans="1:9" x14ac:dyDescent="0.3">
      <c r="A6" t="s">
        <v>261</v>
      </c>
      <c r="B6" t="s">
        <v>581</v>
      </c>
      <c r="C6" t="str">
        <f t="shared" si="0"/>
        <v>60.0</v>
      </c>
      <c r="D6" t="str">
        <f t="shared" si="1"/>
        <v>60,0</v>
      </c>
      <c r="E6" t="str">
        <f t="shared" si="2"/>
        <v>-60,0</v>
      </c>
      <c r="F6" t="str">
        <f t="shared" si="3"/>
        <v>18:39:48,889</v>
      </c>
      <c r="H6" s="8">
        <v>-60</v>
      </c>
      <c r="I6">
        <v>60</v>
      </c>
    </row>
    <row r="7" spans="1:9" x14ac:dyDescent="0.3">
      <c r="A7" t="s">
        <v>262</v>
      </c>
      <c r="B7" t="s">
        <v>582</v>
      </c>
      <c r="C7" t="str">
        <f t="shared" si="0"/>
        <v>58.5</v>
      </c>
      <c r="D7" t="str">
        <f t="shared" si="1"/>
        <v>58,5</v>
      </c>
      <c r="E7" t="str">
        <f t="shared" si="2"/>
        <v>-58,5</v>
      </c>
      <c r="F7" t="str">
        <f t="shared" si="3"/>
        <v>18:39:48,920</v>
      </c>
      <c r="H7" s="8">
        <v>-58.5</v>
      </c>
      <c r="I7">
        <v>58.5</v>
      </c>
    </row>
    <row r="8" spans="1:9" x14ac:dyDescent="0.3">
      <c r="A8" t="s">
        <v>263</v>
      </c>
      <c r="B8" t="s">
        <v>582</v>
      </c>
      <c r="C8" t="str">
        <f t="shared" si="0"/>
        <v>58.5</v>
      </c>
      <c r="D8" t="str">
        <f t="shared" si="1"/>
        <v>58,5</v>
      </c>
      <c r="E8" t="str">
        <f t="shared" si="2"/>
        <v>-58,5</v>
      </c>
      <c r="F8" t="str">
        <f t="shared" si="3"/>
        <v>18:39:48,998</v>
      </c>
      <c r="H8" s="8">
        <v>-58.5</v>
      </c>
      <c r="I8">
        <v>58.5</v>
      </c>
    </row>
    <row r="9" spans="1:9" x14ac:dyDescent="0.3">
      <c r="A9" t="s">
        <v>264</v>
      </c>
      <c r="B9" t="s">
        <v>583</v>
      </c>
      <c r="C9" t="str">
        <f t="shared" si="0"/>
        <v>57.2</v>
      </c>
      <c r="D9" t="str">
        <f t="shared" si="1"/>
        <v>57,2</v>
      </c>
      <c r="E9" t="str">
        <f t="shared" si="2"/>
        <v>-57,2</v>
      </c>
      <c r="F9" t="str">
        <f t="shared" si="3"/>
        <v>18:39:49,049</v>
      </c>
      <c r="H9" s="8">
        <v>-57.2</v>
      </c>
      <c r="I9">
        <v>57.2</v>
      </c>
    </row>
    <row r="10" spans="1:9" x14ac:dyDescent="0.3">
      <c r="A10" t="s">
        <v>265</v>
      </c>
      <c r="B10" t="s">
        <v>583</v>
      </c>
      <c r="C10" t="str">
        <f t="shared" si="0"/>
        <v>57.2</v>
      </c>
      <c r="D10" t="str">
        <f t="shared" si="1"/>
        <v>57,2</v>
      </c>
      <c r="E10" t="str">
        <f t="shared" si="2"/>
        <v>-57,2</v>
      </c>
      <c r="F10" t="str">
        <f t="shared" si="3"/>
        <v>18:39:49,094</v>
      </c>
      <c r="H10" s="8">
        <v>-57.2</v>
      </c>
      <c r="I10">
        <v>57.2</v>
      </c>
    </row>
    <row r="11" spans="1:9" x14ac:dyDescent="0.3">
      <c r="A11" t="s">
        <v>266</v>
      </c>
      <c r="B11" t="s">
        <v>584</v>
      </c>
      <c r="C11" t="str">
        <f t="shared" si="0"/>
        <v>56.4</v>
      </c>
      <c r="D11" t="str">
        <f t="shared" si="1"/>
        <v>56,4</v>
      </c>
      <c r="E11" t="str">
        <f t="shared" si="2"/>
        <v>-56,4</v>
      </c>
      <c r="F11" t="str">
        <f t="shared" si="3"/>
        <v>18:39:49,155</v>
      </c>
      <c r="H11" s="8">
        <v>-56.4</v>
      </c>
      <c r="I11">
        <v>56.4</v>
      </c>
    </row>
    <row r="12" spans="1:9" x14ac:dyDescent="0.3">
      <c r="A12" t="s">
        <v>267</v>
      </c>
      <c r="B12" t="s">
        <v>584</v>
      </c>
      <c r="C12" t="str">
        <f t="shared" si="0"/>
        <v>56.4</v>
      </c>
      <c r="D12" t="str">
        <f t="shared" si="1"/>
        <v>56,4</v>
      </c>
      <c r="E12" t="str">
        <f t="shared" si="2"/>
        <v>-56,4</v>
      </c>
      <c r="F12" t="str">
        <f t="shared" si="3"/>
        <v>18:39:49,201</v>
      </c>
      <c r="H12" s="8">
        <v>-56.4</v>
      </c>
      <c r="I12">
        <v>56.4</v>
      </c>
    </row>
    <row r="13" spans="1:9" x14ac:dyDescent="0.3">
      <c r="A13" t="s">
        <v>268</v>
      </c>
      <c r="B13" t="s">
        <v>585</v>
      </c>
      <c r="C13" t="str">
        <f t="shared" si="0"/>
        <v>57.4</v>
      </c>
      <c r="D13" t="str">
        <f t="shared" si="1"/>
        <v>57,4</v>
      </c>
      <c r="E13" t="str">
        <f t="shared" si="2"/>
        <v>-57,4</v>
      </c>
      <c r="F13" t="str">
        <f t="shared" si="3"/>
        <v>18:39:49,262</v>
      </c>
      <c r="H13" s="8">
        <v>-57.4</v>
      </c>
      <c r="I13">
        <v>57.4</v>
      </c>
    </row>
    <row r="14" spans="1:9" x14ac:dyDescent="0.3">
      <c r="A14" t="s">
        <v>269</v>
      </c>
      <c r="B14" t="s">
        <v>585</v>
      </c>
      <c r="C14" t="str">
        <f t="shared" si="0"/>
        <v>57.4</v>
      </c>
      <c r="D14" t="str">
        <f t="shared" si="1"/>
        <v>57,4</v>
      </c>
      <c r="E14" t="str">
        <f t="shared" si="2"/>
        <v>-57,4</v>
      </c>
      <c r="F14" t="str">
        <f t="shared" si="3"/>
        <v>18:39:49,297</v>
      </c>
      <c r="H14" s="8">
        <v>-57.4</v>
      </c>
      <c r="I14">
        <v>57.4</v>
      </c>
    </row>
    <row r="15" spans="1:9" x14ac:dyDescent="0.3">
      <c r="A15" t="s">
        <v>270</v>
      </c>
      <c r="B15" t="s">
        <v>586</v>
      </c>
      <c r="C15" t="str">
        <f t="shared" si="0"/>
        <v>58.6</v>
      </c>
      <c r="D15" t="str">
        <f t="shared" si="1"/>
        <v>58,6</v>
      </c>
      <c r="E15" t="str">
        <f t="shared" si="2"/>
        <v>-58,6</v>
      </c>
      <c r="F15" t="str">
        <f t="shared" si="3"/>
        <v>18:39:49,362</v>
      </c>
      <c r="H15" s="8">
        <v>-58.6</v>
      </c>
      <c r="I15">
        <v>58.6</v>
      </c>
    </row>
    <row r="16" spans="1:9" x14ac:dyDescent="0.3">
      <c r="A16" t="s">
        <v>271</v>
      </c>
      <c r="B16" t="s">
        <v>587</v>
      </c>
      <c r="C16" t="str">
        <f t="shared" si="0"/>
        <v>60.2</v>
      </c>
      <c r="D16" t="str">
        <f t="shared" si="1"/>
        <v>60,2</v>
      </c>
      <c r="E16" t="str">
        <f t="shared" si="2"/>
        <v>-60,2</v>
      </c>
      <c r="F16" t="str">
        <f t="shared" si="3"/>
        <v>18:39:49,448</v>
      </c>
      <c r="H16" s="8">
        <v>-60.2</v>
      </c>
      <c r="I16">
        <v>60.2</v>
      </c>
    </row>
    <row r="17" spans="1:9" x14ac:dyDescent="0.3">
      <c r="A17" t="s">
        <v>272</v>
      </c>
      <c r="B17" t="s">
        <v>587</v>
      </c>
      <c r="C17" t="str">
        <f t="shared" si="0"/>
        <v>60.2</v>
      </c>
      <c r="D17" t="str">
        <f t="shared" si="1"/>
        <v>60,2</v>
      </c>
      <c r="E17" t="str">
        <f t="shared" si="2"/>
        <v>-60,2</v>
      </c>
      <c r="F17" t="str">
        <f t="shared" si="3"/>
        <v>18:39:49,479</v>
      </c>
      <c r="H17" s="8">
        <v>-60.2</v>
      </c>
      <c r="I17">
        <v>60.2</v>
      </c>
    </row>
    <row r="18" spans="1:9" x14ac:dyDescent="0.3">
      <c r="A18" t="s">
        <v>273</v>
      </c>
      <c r="B18" t="s">
        <v>588</v>
      </c>
      <c r="C18" t="str">
        <f t="shared" si="0"/>
        <v>62.6</v>
      </c>
      <c r="D18" t="str">
        <f t="shared" si="1"/>
        <v>62,6</v>
      </c>
      <c r="E18" t="str">
        <f t="shared" si="2"/>
        <v>-62,6</v>
      </c>
      <c r="F18" t="str">
        <f t="shared" si="3"/>
        <v>18:39:49,557</v>
      </c>
      <c r="H18" s="8">
        <v>-62.6</v>
      </c>
      <c r="I18">
        <v>62.6</v>
      </c>
    </row>
    <row r="19" spans="1:9" x14ac:dyDescent="0.3">
      <c r="A19" t="s">
        <v>274</v>
      </c>
      <c r="B19" t="s">
        <v>588</v>
      </c>
      <c r="C19" t="str">
        <f t="shared" si="0"/>
        <v>62.6</v>
      </c>
      <c r="D19" t="str">
        <f t="shared" si="1"/>
        <v>62,6</v>
      </c>
      <c r="E19" t="str">
        <f t="shared" si="2"/>
        <v>-62,6</v>
      </c>
      <c r="F19" t="str">
        <f t="shared" si="3"/>
        <v>18:39:49,593</v>
      </c>
      <c r="H19" s="8">
        <v>-62.6</v>
      </c>
      <c r="I19">
        <v>62.6</v>
      </c>
    </row>
    <row r="20" spans="1:9" x14ac:dyDescent="0.3">
      <c r="A20" t="s">
        <v>275</v>
      </c>
      <c r="B20" t="s">
        <v>589</v>
      </c>
      <c r="C20" t="str">
        <f t="shared" si="0"/>
        <v>64.5</v>
      </c>
      <c r="D20" t="str">
        <f t="shared" si="1"/>
        <v>64,5</v>
      </c>
      <c r="E20" t="str">
        <f t="shared" si="2"/>
        <v>-64,5</v>
      </c>
      <c r="F20" t="str">
        <f t="shared" si="3"/>
        <v>18:39:49,680</v>
      </c>
      <c r="H20" s="8">
        <v>-64.5</v>
      </c>
      <c r="I20">
        <v>64.5</v>
      </c>
    </row>
    <row r="21" spans="1:9" x14ac:dyDescent="0.3">
      <c r="A21" t="s">
        <v>276</v>
      </c>
      <c r="B21" t="s">
        <v>590</v>
      </c>
      <c r="C21" t="str">
        <f t="shared" si="0"/>
        <v>62.2</v>
      </c>
      <c r="D21" t="str">
        <f t="shared" si="1"/>
        <v>62,2</v>
      </c>
      <c r="E21" t="str">
        <f t="shared" si="2"/>
        <v>-62,2</v>
      </c>
      <c r="F21" t="str">
        <f t="shared" si="3"/>
        <v>18:39:49,758</v>
      </c>
      <c r="H21" s="8">
        <v>-62.2</v>
      </c>
      <c r="I21">
        <v>62.2</v>
      </c>
    </row>
    <row r="22" spans="1:9" x14ac:dyDescent="0.3">
      <c r="A22" t="s">
        <v>277</v>
      </c>
      <c r="B22" t="s">
        <v>590</v>
      </c>
      <c r="C22" t="str">
        <f t="shared" si="0"/>
        <v>62.2</v>
      </c>
      <c r="D22" t="str">
        <f t="shared" si="1"/>
        <v>62,2</v>
      </c>
      <c r="E22" t="str">
        <f t="shared" si="2"/>
        <v>-62,2</v>
      </c>
      <c r="F22" t="str">
        <f t="shared" si="3"/>
        <v>18:39:49,789</v>
      </c>
      <c r="H22" s="8">
        <v>-62.2</v>
      </c>
      <c r="I22">
        <v>62.2</v>
      </c>
    </row>
    <row r="23" spans="1:9" x14ac:dyDescent="0.3">
      <c r="A23" t="s">
        <v>278</v>
      </c>
      <c r="B23" t="s">
        <v>591</v>
      </c>
      <c r="C23" t="str">
        <f t="shared" si="0"/>
        <v>59.9</v>
      </c>
      <c r="D23" t="str">
        <f t="shared" si="1"/>
        <v>59,9</v>
      </c>
      <c r="E23" t="str">
        <f t="shared" si="2"/>
        <v>-59,9</v>
      </c>
      <c r="F23" t="str">
        <f t="shared" si="3"/>
        <v>18:39:49,867</v>
      </c>
      <c r="H23" s="8">
        <v>-59.9</v>
      </c>
      <c r="I23">
        <v>59.9</v>
      </c>
    </row>
    <row r="24" spans="1:9" x14ac:dyDescent="0.3">
      <c r="A24" t="s">
        <v>279</v>
      </c>
      <c r="B24" t="s">
        <v>591</v>
      </c>
      <c r="C24" t="str">
        <f t="shared" si="0"/>
        <v>59.9</v>
      </c>
      <c r="D24" t="str">
        <f t="shared" si="1"/>
        <v>59,9</v>
      </c>
      <c r="E24" t="str">
        <f t="shared" si="2"/>
        <v>-59,9</v>
      </c>
      <c r="F24" t="str">
        <f t="shared" si="3"/>
        <v>18:39:49,915</v>
      </c>
      <c r="H24" s="8">
        <v>-59.9</v>
      </c>
      <c r="I24">
        <v>59.9</v>
      </c>
    </row>
    <row r="25" spans="1:9" x14ac:dyDescent="0.3">
      <c r="A25" t="s">
        <v>280</v>
      </c>
      <c r="B25" t="s">
        <v>582</v>
      </c>
      <c r="C25" t="str">
        <f t="shared" si="0"/>
        <v>58.5</v>
      </c>
      <c r="D25" t="str">
        <f t="shared" si="1"/>
        <v>58,5</v>
      </c>
      <c r="E25" t="str">
        <f t="shared" si="2"/>
        <v>-58,5</v>
      </c>
      <c r="F25" t="str">
        <f t="shared" si="3"/>
        <v>18:39:49,977</v>
      </c>
      <c r="H25" s="8">
        <v>-58.5</v>
      </c>
      <c r="I25">
        <v>58.5</v>
      </c>
    </row>
    <row r="26" spans="1:9" x14ac:dyDescent="0.3">
      <c r="A26" t="s">
        <v>281</v>
      </c>
      <c r="B26" t="s">
        <v>583</v>
      </c>
      <c r="C26" t="str">
        <f t="shared" si="0"/>
        <v>57.2</v>
      </c>
      <c r="D26" t="str">
        <f t="shared" si="1"/>
        <v>57,2</v>
      </c>
      <c r="E26" t="str">
        <f t="shared" si="2"/>
        <v>-57,2</v>
      </c>
      <c r="F26" t="str">
        <f t="shared" si="3"/>
        <v>18:39:50,024</v>
      </c>
      <c r="H26" s="8">
        <v>-57.2</v>
      </c>
      <c r="I26">
        <v>57.2</v>
      </c>
    </row>
    <row r="27" spans="1:9" x14ac:dyDescent="0.3">
      <c r="A27" t="s">
        <v>282</v>
      </c>
      <c r="B27" t="s">
        <v>583</v>
      </c>
      <c r="C27" t="str">
        <f t="shared" si="0"/>
        <v>57.2</v>
      </c>
      <c r="D27" t="str">
        <f t="shared" si="1"/>
        <v>57,2</v>
      </c>
      <c r="E27" t="str">
        <f t="shared" si="2"/>
        <v>-57,2</v>
      </c>
      <c r="F27" t="str">
        <f t="shared" si="3"/>
        <v>18:39:50,086</v>
      </c>
      <c r="H27" s="8">
        <v>-57.2</v>
      </c>
      <c r="I27">
        <v>57.2</v>
      </c>
    </row>
    <row r="28" spans="1:9" x14ac:dyDescent="0.3">
      <c r="A28" t="s">
        <v>283</v>
      </c>
      <c r="B28" t="s">
        <v>584</v>
      </c>
      <c r="C28" t="str">
        <f t="shared" si="0"/>
        <v>56.4</v>
      </c>
      <c r="D28" t="str">
        <f t="shared" si="1"/>
        <v>56,4</v>
      </c>
      <c r="E28" t="str">
        <f t="shared" si="2"/>
        <v>-56,4</v>
      </c>
      <c r="F28" t="str">
        <f t="shared" si="3"/>
        <v>18:39:50,134</v>
      </c>
      <c r="H28" s="8">
        <v>-56.4</v>
      </c>
      <c r="I28">
        <v>56.4</v>
      </c>
    </row>
    <row r="29" spans="1:9" x14ac:dyDescent="0.3">
      <c r="A29" t="s">
        <v>284</v>
      </c>
      <c r="B29" t="s">
        <v>584</v>
      </c>
      <c r="C29" t="str">
        <f t="shared" si="0"/>
        <v>56.4</v>
      </c>
      <c r="D29" t="str">
        <f t="shared" si="1"/>
        <v>56,4</v>
      </c>
      <c r="E29" t="str">
        <f t="shared" si="2"/>
        <v>-56,4</v>
      </c>
      <c r="F29" t="str">
        <f t="shared" si="3"/>
        <v>18:39:50,197</v>
      </c>
      <c r="H29" s="8">
        <v>-56.4</v>
      </c>
      <c r="I29">
        <v>56.4</v>
      </c>
    </row>
    <row r="30" spans="1:9" x14ac:dyDescent="0.3">
      <c r="A30" t="s">
        <v>285</v>
      </c>
      <c r="B30" t="s">
        <v>585</v>
      </c>
      <c r="C30" t="str">
        <f t="shared" si="0"/>
        <v>57.4</v>
      </c>
      <c r="D30" t="str">
        <f t="shared" si="1"/>
        <v>57,4</v>
      </c>
      <c r="E30" t="str">
        <f t="shared" si="2"/>
        <v>-57,4</v>
      </c>
      <c r="F30" t="str">
        <f t="shared" si="3"/>
        <v>18:39:50,243</v>
      </c>
      <c r="H30" s="8">
        <v>-57.4</v>
      </c>
      <c r="I30">
        <v>57.4</v>
      </c>
    </row>
    <row r="31" spans="1:9" x14ac:dyDescent="0.3">
      <c r="A31" t="s">
        <v>286</v>
      </c>
      <c r="B31" t="s">
        <v>585</v>
      </c>
      <c r="C31" t="str">
        <f t="shared" si="0"/>
        <v>57.4</v>
      </c>
      <c r="D31" t="str">
        <f t="shared" si="1"/>
        <v>57,4</v>
      </c>
      <c r="E31" t="str">
        <f t="shared" si="2"/>
        <v>-57,4</v>
      </c>
      <c r="F31" t="str">
        <f t="shared" si="3"/>
        <v>18:39:50,289</v>
      </c>
      <c r="H31" s="8">
        <v>-57.4</v>
      </c>
      <c r="I31">
        <v>57.4</v>
      </c>
    </row>
    <row r="32" spans="1:9" x14ac:dyDescent="0.3">
      <c r="A32" t="s">
        <v>287</v>
      </c>
      <c r="B32" t="s">
        <v>592</v>
      </c>
      <c r="C32" t="str">
        <f t="shared" si="0"/>
        <v>58.7</v>
      </c>
      <c r="D32" t="str">
        <f t="shared" si="1"/>
        <v>58,7</v>
      </c>
      <c r="E32" t="str">
        <f t="shared" si="2"/>
        <v>-58,7</v>
      </c>
      <c r="F32" t="str">
        <f t="shared" si="3"/>
        <v>18:39:50,352</v>
      </c>
      <c r="H32" s="8">
        <v>-58.7</v>
      </c>
      <c r="I32">
        <v>58.7</v>
      </c>
    </row>
    <row r="33" spans="1:9" x14ac:dyDescent="0.3">
      <c r="A33" t="s">
        <v>288</v>
      </c>
      <c r="B33" t="s">
        <v>592</v>
      </c>
      <c r="C33" t="str">
        <f t="shared" si="0"/>
        <v>58.7</v>
      </c>
      <c r="D33" t="str">
        <f t="shared" si="1"/>
        <v>58,7</v>
      </c>
      <c r="E33" t="str">
        <f t="shared" si="2"/>
        <v>-58,7</v>
      </c>
      <c r="F33" t="str">
        <f t="shared" si="3"/>
        <v>18:39:50,384</v>
      </c>
      <c r="H33" s="8">
        <v>-58.7</v>
      </c>
      <c r="I33">
        <v>58.7</v>
      </c>
    </row>
    <row r="34" spans="1:9" x14ac:dyDescent="0.3">
      <c r="A34" t="s">
        <v>289</v>
      </c>
      <c r="B34" t="s">
        <v>593</v>
      </c>
      <c r="C34" t="str">
        <f t="shared" si="0"/>
        <v>60.3</v>
      </c>
      <c r="D34" t="str">
        <f t="shared" si="1"/>
        <v>60,3</v>
      </c>
      <c r="E34" t="str">
        <f t="shared" si="2"/>
        <v>-60,3</v>
      </c>
      <c r="F34" t="str">
        <f t="shared" si="3"/>
        <v>18:39:50,461</v>
      </c>
      <c r="H34" s="8">
        <v>-60.3</v>
      </c>
      <c r="I34">
        <v>60.3</v>
      </c>
    </row>
    <row r="35" spans="1:9" x14ac:dyDescent="0.3">
      <c r="A35" t="s">
        <v>290</v>
      </c>
      <c r="B35" t="s">
        <v>593</v>
      </c>
      <c r="C35" t="str">
        <f t="shared" si="0"/>
        <v>60.3</v>
      </c>
      <c r="D35" t="str">
        <f t="shared" si="1"/>
        <v>60,3</v>
      </c>
      <c r="E35" t="str">
        <f t="shared" si="2"/>
        <v>-60,3</v>
      </c>
      <c r="F35" t="str">
        <f t="shared" si="3"/>
        <v>18:39:50,508</v>
      </c>
      <c r="H35" s="8">
        <v>-60.3</v>
      </c>
      <c r="I35">
        <v>60.3</v>
      </c>
    </row>
    <row r="36" spans="1:9" x14ac:dyDescent="0.3">
      <c r="A36" t="s">
        <v>291</v>
      </c>
      <c r="B36" t="s">
        <v>594</v>
      </c>
      <c r="C36" t="str">
        <f t="shared" si="0"/>
        <v>62.7</v>
      </c>
      <c r="D36" t="str">
        <f t="shared" si="1"/>
        <v>62,7</v>
      </c>
      <c r="E36" t="str">
        <f t="shared" si="2"/>
        <v>-62,7</v>
      </c>
      <c r="F36" t="str">
        <f t="shared" si="3"/>
        <v>18:39:50,574</v>
      </c>
      <c r="H36" s="8">
        <v>-62.7</v>
      </c>
      <c r="I36">
        <v>62.7</v>
      </c>
    </row>
    <row r="37" spans="1:9" x14ac:dyDescent="0.3">
      <c r="A37" t="s">
        <v>292</v>
      </c>
      <c r="B37" t="s">
        <v>589</v>
      </c>
      <c r="C37" t="str">
        <f t="shared" si="0"/>
        <v>64.5</v>
      </c>
      <c r="D37" t="str">
        <f t="shared" si="1"/>
        <v>64,5</v>
      </c>
      <c r="E37" t="str">
        <f t="shared" si="2"/>
        <v>-64,5</v>
      </c>
      <c r="F37" t="str">
        <f t="shared" si="3"/>
        <v>18:39:50,653</v>
      </c>
      <c r="H37" s="8">
        <v>-64.5</v>
      </c>
      <c r="I37">
        <v>64.5</v>
      </c>
    </row>
    <row r="38" spans="1:9" x14ac:dyDescent="0.3">
      <c r="A38" t="s">
        <v>293</v>
      </c>
      <c r="B38" t="s">
        <v>589</v>
      </c>
      <c r="C38" t="str">
        <f t="shared" si="0"/>
        <v>64.5</v>
      </c>
      <c r="D38" t="str">
        <f t="shared" si="1"/>
        <v>64,5</v>
      </c>
      <c r="E38" t="str">
        <f t="shared" si="2"/>
        <v>-64,5</v>
      </c>
      <c r="F38" t="str">
        <f t="shared" si="3"/>
        <v>18:39:50,694</v>
      </c>
      <c r="H38" s="8">
        <v>-64.5</v>
      </c>
      <c r="I38">
        <v>64.5</v>
      </c>
    </row>
    <row r="39" spans="1:9" x14ac:dyDescent="0.3">
      <c r="A39" t="s">
        <v>294</v>
      </c>
      <c r="B39" t="s">
        <v>595</v>
      </c>
      <c r="C39" t="str">
        <f t="shared" si="0"/>
        <v>62.0</v>
      </c>
      <c r="D39" t="str">
        <f t="shared" si="1"/>
        <v>62,0</v>
      </c>
      <c r="E39" t="str">
        <f t="shared" si="2"/>
        <v>-62,0</v>
      </c>
      <c r="F39" t="str">
        <f t="shared" si="3"/>
        <v>18:39:50,755</v>
      </c>
      <c r="H39" s="8">
        <v>-62</v>
      </c>
      <c r="I39">
        <v>62</v>
      </c>
    </row>
    <row r="40" spans="1:9" x14ac:dyDescent="0.3">
      <c r="A40" t="s">
        <v>295</v>
      </c>
      <c r="B40" t="s">
        <v>595</v>
      </c>
      <c r="C40" t="str">
        <f t="shared" si="0"/>
        <v>62.0</v>
      </c>
      <c r="D40" t="str">
        <f t="shared" si="1"/>
        <v>62,0</v>
      </c>
      <c r="E40" t="str">
        <f t="shared" si="2"/>
        <v>-62,0</v>
      </c>
      <c r="F40" t="str">
        <f t="shared" si="3"/>
        <v>18:39:50,801</v>
      </c>
      <c r="H40" s="8">
        <v>-62</v>
      </c>
      <c r="I40">
        <v>62</v>
      </c>
    </row>
    <row r="41" spans="1:9" x14ac:dyDescent="0.3">
      <c r="A41" t="s">
        <v>296</v>
      </c>
      <c r="B41" t="s">
        <v>591</v>
      </c>
      <c r="C41" t="str">
        <f t="shared" si="0"/>
        <v>59.9</v>
      </c>
      <c r="D41" t="str">
        <f t="shared" si="1"/>
        <v>59,9</v>
      </c>
      <c r="E41" t="str">
        <f t="shared" si="2"/>
        <v>-59,9</v>
      </c>
      <c r="F41" t="str">
        <f t="shared" si="3"/>
        <v>18:39:50,864</v>
      </c>
      <c r="H41" s="8">
        <v>-59.9</v>
      </c>
      <c r="I41">
        <v>59.9</v>
      </c>
    </row>
    <row r="42" spans="1:9" x14ac:dyDescent="0.3">
      <c r="A42" t="s">
        <v>297</v>
      </c>
      <c r="B42" t="s">
        <v>591</v>
      </c>
      <c r="C42" t="str">
        <f t="shared" si="0"/>
        <v>59.9</v>
      </c>
      <c r="D42" t="str">
        <f t="shared" si="1"/>
        <v>59,9</v>
      </c>
      <c r="E42" t="str">
        <f t="shared" si="2"/>
        <v>-59,9</v>
      </c>
      <c r="F42" t="str">
        <f t="shared" si="3"/>
        <v>18:39:50,909</v>
      </c>
      <c r="H42" s="8">
        <v>-59.9</v>
      </c>
      <c r="I42">
        <v>59.9</v>
      </c>
    </row>
    <row r="43" spans="1:9" x14ac:dyDescent="0.3">
      <c r="A43" t="s">
        <v>298</v>
      </c>
      <c r="B43" t="s">
        <v>596</v>
      </c>
      <c r="C43" t="str">
        <f t="shared" si="0"/>
        <v>58.4</v>
      </c>
      <c r="D43" t="str">
        <f t="shared" si="1"/>
        <v>58,4</v>
      </c>
      <c r="E43" t="str">
        <f t="shared" si="2"/>
        <v>-58,4</v>
      </c>
      <c r="F43" t="str">
        <f t="shared" si="3"/>
        <v>18:39:50,987</v>
      </c>
      <c r="H43" s="8">
        <v>-58.4</v>
      </c>
      <c r="I43">
        <v>58.4</v>
      </c>
    </row>
    <row r="44" spans="1:9" x14ac:dyDescent="0.3">
      <c r="A44" t="s">
        <v>299</v>
      </c>
      <c r="B44" t="s">
        <v>597</v>
      </c>
      <c r="C44" t="str">
        <f t="shared" si="0"/>
        <v>57.1</v>
      </c>
      <c r="D44" t="str">
        <f t="shared" si="1"/>
        <v>57,1</v>
      </c>
      <c r="E44" t="str">
        <f t="shared" si="2"/>
        <v>-57,1</v>
      </c>
      <c r="F44" t="str">
        <f t="shared" si="3"/>
        <v>18:39:51,037</v>
      </c>
      <c r="H44" s="8">
        <v>-57.1</v>
      </c>
      <c r="I44">
        <v>57.1</v>
      </c>
    </row>
    <row r="45" spans="1:9" x14ac:dyDescent="0.3">
      <c r="A45" t="s">
        <v>300</v>
      </c>
      <c r="B45" t="s">
        <v>597</v>
      </c>
      <c r="C45" t="str">
        <f t="shared" si="0"/>
        <v>57.1</v>
      </c>
      <c r="D45" t="str">
        <f t="shared" si="1"/>
        <v>57,1</v>
      </c>
      <c r="E45" t="str">
        <f t="shared" si="2"/>
        <v>-57,1</v>
      </c>
      <c r="F45" t="str">
        <f t="shared" si="3"/>
        <v>18:39:51,112</v>
      </c>
      <c r="H45" s="8">
        <v>-57.1</v>
      </c>
      <c r="I45">
        <v>57.1</v>
      </c>
    </row>
    <row r="46" spans="1:9" x14ac:dyDescent="0.3">
      <c r="A46" t="s">
        <v>301</v>
      </c>
      <c r="B46" t="s">
        <v>584</v>
      </c>
      <c r="C46" t="str">
        <f t="shared" si="0"/>
        <v>56.4</v>
      </c>
      <c r="D46" t="str">
        <f t="shared" si="1"/>
        <v>56,4</v>
      </c>
      <c r="E46" t="str">
        <f t="shared" si="2"/>
        <v>-56,4</v>
      </c>
      <c r="F46" t="str">
        <f t="shared" si="3"/>
        <v>18:39:51,171</v>
      </c>
      <c r="H46" s="8">
        <v>-56.4</v>
      </c>
      <c r="I46">
        <v>56.4</v>
      </c>
    </row>
    <row r="47" spans="1:9" x14ac:dyDescent="0.3">
      <c r="A47" t="s">
        <v>302</v>
      </c>
      <c r="B47" t="s">
        <v>598</v>
      </c>
      <c r="C47" t="str">
        <f t="shared" si="0"/>
        <v>57.5</v>
      </c>
      <c r="D47" t="str">
        <f t="shared" si="1"/>
        <v>57,5</v>
      </c>
      <c r="E47" t="str">
        <f t="shared" si="2"/>
        <v>-57,5</v>
      </c>
      <c r="F47" t="str">
        <f t="shared" si="3"/>
        <v>18:39:51,235</v>
      </c>
      <c r="H47" s="8">
        <v>-57.5</v>
      </c>
      <c r="I47">
        <v>57.5</v>
      </c>
    </row>
    <row r="48" spans="1:9" x14ac:dyDescent="0.3">
      <c r="A48" t="s">
        <v>303</v>
      </c>
      <c r="B48" t="s">
        <v>598</v>
      </c>
      <c r="C48" t="str">
        <f t="shared" si="0"/>
        <v>57.5</v>
      </c>
      <c r="D48" t="str">
        <f t="shared" si="1"/>
        <v>57,5</v>
      </c>
      <c r="E48" t="str">
        <f t="shared" si="2"/>
        <v>-57,5</v>
      </c>
      <c r="F48" t="str">
        <f t="shared" si="3"/>
        <v>18:39:51,296</v>
      </c>
      <c r="H48" s="8">
        <v>-57.5</v>
      </c>
      <c r="I48">
        <v>57.5</v>
      </c>
    </row>
    <row r="49" spans="1:9" x14ac:dyDescent="0.3">
      <c r="A49" t="s">
        <v>304</v>
      </c>
      <c r="B49" t="s">
        <v>598</v>
      </c>
      <c r="C49" t="str">
        <f t="shared" si="0"/>
        <v>57.5</v>
      </c>
      <c r="D49" t="str">
        <f t="shared" si="1"/>
        <v>57,5</v>
      </c>
      <c r="E49" t="str">
        <f t="shared" si="2"/>
        <v>-57,5</v>
      </c>
      <c r="F49" t="str">
        <f t="shared" si="3"/>
        <v>18:39:51,314</v>
      </c>
      <c r="H49" s="8">
        <v>-57.5</v>
      </c>
      <c r="I49">
        <v>57.5</v>
      </c>
    </row>
    <row r="50" spans="1:9" x14ac:dyDescent="0.3">
      <c r="A50" t="s">
        <v>305</v>
      </c>
      <c r="B50" t="s">
        <v>599</v>
      </c>
      <c r="C50" t="str">
        <f t="shared" si="0"/>
        <v>58.8</v>
      </c>
      <c r="D50" t="str">
        <f t="shared" si="1"/>
        <v>58,8</v>
      </c>
      <c r="E50" t="str">
        <f t="shared" si="2"/>
        <v>-58,8</v>
      </c>
      <c r="F50" t="str">
        <f t="shared" si="3"/>
        <v>18:39:51,404</v>
      </c>
      <c r="H50" s="8">
        <v>-58.8</v>
      </c>
      <c r="I50">
        <v>58.8</v>
      </c>
    </row>
    <row r="51" spans="1:9" x14ac:dyDescent="0.3">
      <c r="A51" t="s">
        <v>306</v>
      </c>
      <c r="B51" t="s">
        <v>600</v>
      </c>
      <c r="C51" t="str">
        <f t="shared" si="0"/>
        <v>60.4</v>
      </c>
      <c r="D51" t="str">
        <f t="shared" si="1"/>
        <v>60,4</v>
      </c>
      <c r="E51" t="str">
        <f t="shared" si="2"/>
        <v>-60,4</v>
      </c>
      <c r="F51" t="str">
        <f t="shared" si="3"/>
        <v>18:39:51,450</v>
      </c>
      <c r="H51" s="8">
        <v>-60.4</v>
      </c>
      <c r="I51">
        <v>60.4</v>
      </c>
    </row>
    <row r="52" spans="1:9" x14ac:dyDescent="0.3">
      <c r="A52" t="s">
        <v>3</v>
      </c>
      <c r="B52" t="s">
        <v>600</v>
      </c>
      <c r="C52" t="str">
        <f t="shared" si="0"/>
        <v>60.4</v>
      </c>
      <c r="D52" t="str">
        <f t="shared" si="1"/>
        <v>60,4</v>
      </c>
      <c r="E52" t="str">
        <f t="shared" si="2"/>
        <v>-60,4</v>
      </c>
      <c r="F52" t="str">
        <f t="shared" si="3"/>
        <v>18:39:51,490</v>
      </c>
      <c r="H52" s="8">
        <v>-60.4</v>
      </c>
      <c r="I52">
        <v>60.4</v>
      </c>
    </row>
    <row r="53" spans="1:9" x14ac:dyDescent="0.3">
      <c r="A53" t="s">
        <v>307</v>
      </c>
      <c r="B53" t="s">
        <v>601</v>
      </c>
      <c r="C53" t="str">
        <f t="shared" si="0"/>
        <v>62.8</v>
      </c>
      <c r="D53" t="str">
        <f t="shared" si="1"/>
        <v>62,8</v>
      </c>
      <c r="E53" t="str">
        <f t="shared" si="2"/>
        <v>-62,8</v>
      </c>
      <c r="F53" t="str">
        <f t="shared" si="3"/>
        <v>18:39:51,558</v>
      </c>
      <c r="H53" s="8">
        <v>-62.8</v>
      </c>
      <c r="I53">
        <v>62.8</v>
      </c>
    </row>
    <row r="54" spans="1:9" x14ac:dyDescent="0.3">
      <c r="A54" t="s">
        <v>308</v>
      </c>
      <c r="B54" t="s">
        <v>601</v>
      </c>
      <c r="C54" t="str">
        <f t="shared" si="0"/>
        <v>62.8</v>
      </c>
      <c r="D54" t="str">
        <f t="shared" si="1"/>
        <v>62,8</v>
      </c>
      <c r="E54" t="str">
        <f t="shared" si="2"/>
        <v>-62,8</v>
      </c>
      <c r="F54" t="str">
        <f t="shared" si="3"/>
        <v>18:39:51,620</v>
      </c>
      <c r="H54" s="8">
        <v>-62.8</v>
      </c>
      <c r="I54">
        <v>62.8</v>
      </c>
    </row>
    <row r="55" spans="1:9" x14ac:dyDescent="0.3">
      <c r="A55" t="s">
        <v>309</v>
      </c>
      <c r="B55" t="s">
        <v>602</v>
      </c>
      <c r="C55" t="str">
        <f t="shared" si="0"/>
        <v>64.4</v>
      </c>
      <c r="D55" t="str">
        <f t="shared" si="1"/>
        <v>64,4</v>
      </c>
      <c r="E55" t="str">
        <f t="shared" si="2"/>
        <v>-64,4</v>
      </c>
      <c r="F55" t="str">
        <f t="shared" si="3"/>
        <v>18:39:51,668</v>
      </c>
      <c r="H55" s="8">
        <v>-64.400000000000006</v>
      </c>
      <c r="I55">
        <v>64.400000000000006</v>
      </c>
    </row>
    <row r="56" spans="1:9" x14ac:dyDescent="0.3">
      <c r="A56" t="s">
        <v>310</v>
      </c>
      <c r="B56" t="s">
        <v>602</v>
      </c>
      <c r="C56" t="str">
        <f t="shared" si="0"/>
        <v>64.4</v>
      </c>
      <c r="D56" t="str">
        <f t="shared" si="1"/>
        <v>64,4</v>
      </c>
      <c r="E56" t="str">
        <f t="shared" si="2"/>
        <v>-64,4</v>
      </c>
      <c r="F56" t="str">
        <f t="shared" si="3"/>
        <v>18:39:51,714</v>
      </c>
      <c r="H56" s="8">
        <v>-64.400000000000006</v>
      </c>
      <c r="I56">
        <v>64.400000000000006</v>
      </c>
    </row>
    <row r="57" spans="1:9" x14ac:dyDescent="0.3">
      <c r="A57" t="s">
        <v>311</v>
      </c>
      <c r="B57" t="s">
        <v>603</v>
      </c>
      <c r="C57" t="str">
        <f t="shared" si="0"/>
        <v>61.9</v>
      </c>
      <c r="D57" t="str">
        <f t="shared" si="1"/>
        <v>61,9</v>
      </c>
      <c r="E57" t="str">
        <f t="shared" si="2"/>
        <v>-61,9</v>
      </c>
      <c r="F57" t="str">
        <f t="shared" si="3"/>
        <v>18:39:51,776</v>
      </c>
      <c r="H57" s="8">
        <v>-61.9</v>
      </c>
      <c r="I57">
        <v>61.9</v>
      </c>
    </row>
    <row r="58" spans="1:9" x14ac:dyDescent="0.3">
      <c r="A58" t="s">
        <v>312</v>
      </c>
      <c r="B58" t="s">
        <v>603</v>
      </c>
      <c r="C58" t="str">
        <f t="shared" si="0"/>
        <v>61.9</v>
      </c>
      <c r="D58" t="str">
        <f t="shared" si="1"/>
        <v>61,9</v>
      </c>
      <c r="E58" t="str">
        <f t="shared" si="2"/>
        <v>-61,9</v>
      </c>
      <c r="F58" t="str">
        <f t="shared" si="3"/>
        <v>18:39:51,798</v>
      </c>
      <c r="H58" s="8">
        <v>-61.9</v>
      </c>
      <c r="I58">
        <v>61.9</v>
      </c>
    </row>
    <row r="59" spans="1:9" x14ac:dyDescent="0.3">
      <c r="A59" t="s">
        <v>313</v>
      </c>
      <c r="B59" t="s">
        <v>604</v>
      </c>
      <c r="C59" t="str">
        <f t="shared" si="0"/>
        <v>59.8</v>
      </c>
      <c r="D59" t="str">
        <f t="shared" si="1"/>
        <v>59,8</v>
      </c>
      <c r="E59" t="str">
        <f t="shared" si="2"/>
        <v>-59,8</v>
      </c>
      <c r="F59" t="str">
        <f t="shared" si="3"/>
        <v>18:39:51,884</v>
      </c>
      <c r="H59" s="8">
        <v>-59.8</v>
      </c>
      <c r="I59">
        <v>59.8</v>
      </c>
    </row>
    <row r="60" spans="1:9" x14ac:dyDescent="0.3">
      <c r="A60" t="s">
        <v>314</v>
      </c>
      <c r="B60" t="s">
        <v>604</v>
      </c>
      <c r="C60" t="str">
        <f t="shared" si="0"/>
        <v>59.8</v>
      </c>
      <c r="D60" t="str">
        <f t="shared" si="1"/>
        <v>59,8</v>
      </c>
      <c r="E60" t="str">
        <f t="shared" si="2"/>
        <v>-59,8</v>
      </c>
      <c r="F60" t="str">
        <f t="shared" si="3"/>
        <v>18:39:51,930</v>
      </c>
      <c r="H60" s="8">
        <v>-59.8</v>
      </c>
      <c r="I60">
        <v>59.8</v>
      </c>
    </row>
    <row r="61" spans="1:9" x14ac:dyDescent="0.3">
      <c r="A61" t="s">
        <v>315</v>
      </c>
      <c r="B61" t="s">
        <v>596</v>
      </c>
      <c r="C61" t="str">
        <f t="shared" si="0"/>
        <v>58.4</v>
      </c>
      <c r="D61" t="str">
        <f t="shared" si="1"/>
        <v>58,4</v>
      </c>
      <c r="E61" t="str">
        <f t="shared" si="2"/>
        <v>-58,4</v>
      </c>
      <c r="F61" t="str">
        <f t="shared" si="3"/>
        <v>18:39:51,995</v>
      </c>
      <c r="H61" s="8">
        <v>-58.4</v>
      </c>
      <c r="I61">
        <v>58.4</v>
      </c>
    </row>
    <row r="62" spans="1:9" x14ac:dyDescent="0.3">
      <c r="A62" t="s">
        <v>316</v>
      </c>
      <c r="B62" t="s">
        <v>605</v>
      </c>
      <c r="C62" t="str">
        <f t="shared" si="0"/>
        <v>57.0</v>
      </c>
      <c r="D62" t="str">
        <f t="shared" si="1"/>
        <v>57,0</v>
      </c>
      <c r="E62" t="str">
        <f t="shared" si="2"/>
        <v>-57,0</v>
      </c>
      <c r="F62" t="str">
        <f t="shared" si="3"/>
        <v>18:39:52,026</v>
      </c>
      <c r="H62" s="8">
        <v>-57</v>
      </c>
      <c r="I62">
        <v>57</v>
      </c>
    </row>
    <row r="63" spans="1:9" x14ac:dyDescent="0.3">
      <c r="A63" t="s">
        <v>317</v>
      </c>
      <c r="B63" t="s">
        <v>605</v>
      </c>
      <c r="C63" t="str">
        <f t="shared" si="0"/>
        <v>57.0</v>
      </c>
      <c r="D63" t="str">
        <f t="shared" si="1"/>
        <v>57,0</v>
      </c>
      <c r="E63" t="str">
        <f t="shared" si="2"/>
        <v>-57,0</v>
      </c>
      <c r="F63" t="str">
        <f t="shared" si="3"/>
        <v>18:39:52,099</v>
      </c>
      <c r="H63" s="8">
        <v>-57</v>
      </c>
      <c r="I63">
        <v>57</v>
      </c>
    </row>
    <row r="64" spans="1:9" x14ac:dyDescent="0.3">
      <c r="A64" t="s">
        <v>318</v>
      </c>
      <c r="B64" t="s">
        <v>606</v>
      </c>
      <c r="C64" t="str">
        <f t="shared" si="0"/>
        <v>56.5</v>
      </c>
      <c r="D64" t="str">
        <f t="shared" si="1"/>
        <v>56,5</v>
      </c>
      <c r="E64" t="str">
        <f t="shared" si="2"/>
        <v>-56,5</v>
      </c>
      <c r="F64" t="str">
        <f t="shared" si="3"/>
        <v>18:39:52,166</v>
      </c>
      <c r="H64" s="8">
        <v>-56.5</v>
      </c>
      <c r="I64">
        <v>56.5</v>
      </c>
    </row>
    <row r="65" spans="1:9" x14ac:dyDescent="0.3">
      <c r="A65" t="s">
        <v>319</v>
      </c>
      <c r="B65" t="s">
        <v>606</v>
      </c>
      <c r="C65" t="str">
        <f t="shared" si="0"/>
        <v>56.5</v>
      </c>
      <c r="D65" t="str">
        <f t="shared" si="1"/>
        <v>56,5</v>
      </c>
      <c r="E65" t="str">
        <f t="shared" si="2"/>
        <v>-56,5</v>
      </c>
      <c r="F65" t="str">
        <f t="shared" si="3"/>
        <v>18:39:52,201</v>
      </c>
      <c r="H65" s="8">
        <v>-56.5</v>
      </c>
      <c r="I65">
        <v>56.5</v>
      </c>
    </row>
    <row r="66" spans="1:9" x14ac:dyDescent="0.3">
      <c r="A66" t="s">
        <v>320</v>
      </c>
      <c r="B66" t="s">
        <v>607</v>
      </c>
      <c r="C66" t="str">
        <f t="shared" ref="C66:C129" si="4">LEFT(B66,4)</f>
        <v>57.6</v>
      </c>
      <c r="D66" t="str">
        <f t="shared" ref="D66:D129" si="5">SUBSTITUTE(C66,".",",")</f>
        <v>57,6</v>
      </c>
      <c r="E66" t="str">
        <f t="shared" ref="E66:E129" si="6">"-" &amp; D66</f>
        <v>-57,6</v>
      </c>
      <c r="F66" t="str">
        <f t="shared" ref="F66:F129" si="7">REPLACE(A66,9,1,",")</f>
        <v>18:39:52,276</v>
      </c>
      <c r="H66" s="8">
        <v>-57.6</v>
      </c>
      <c r="I66">
        <v>57.6</v>
      </c>
    </row>
    <row r="67" spans="1:9" x14ac:dyDescent="0.3">
      <c r="A67" t="s">
        <v>321</v>
      </c>
      <c r="B67" t="s">
        <v>607</v>
      </c>
      <c r="C67" t="str">
        <f t="shared" si="4"/>
        <v>57.6</v>
      </c>
      <c r="D67" t="str">
        <f t="shared" si="5"/>
        <v>57,6</v>
      </c>
      <c r="E67" t="str">
        <f t="shared" si="6"/>
        <v>-57,6</v>
      </c>
      <c r="F67" t="str">
        <f t="shared" si="7"/>
        <v>18:39:52,294</v>
      </c>
      <c r="H67" s="8">
        <v>-57.6</v>
      </c>
      <c r="I67">
        <v>57.6</v>
      </c>
    </row>
    <row r="68" spans="1:9" x14ac:dyDescent="0.3">
      <c r="A68" t="s">
        <v>322</v>
      </c>
      <c r="B68" t="s">
        <v>608</v>
      </c>
      <c r="C68" t="str">
        <f t="shared" si="4"/>
        <v>58.9</v>
      </c>
      <c r="D68" t="str">
        <f t="shared" si="5"/>
        <v>58,9</v>
      </c>
      <c r="E68" t="str">
        <f t="shared" si="6"/>
        <v>-58,9</v>
      </c>
      <c r="F68" t="str">
        <f t="shared" si="7"/>
        <v>18:39:52,385</v>
      </c>
      <c r="H68" s="8">
        <v>-58.9</v>
      </c>
      <c r="I68">
        <v>58.9</v>
      </c>
    </row>
    <row r="69" spans="1:9" x14ac:dyDescent="0.3">
      <c r="A69" t="s">
        <v>323</v>
      </c>
      <c r="B69" t="s">
        <v>608</v>
      </c>
      <c r="C69" t="str">
        <f t="shared" si="4"/>
        <v>58.9</v>
      </c>
      <c r="D69" t="str">
        <f t="shared" si="5"/>
        <v>58,9</v>
      </c>
      <c r="E69" t="str">
        <f t="shared" si="6"/>
        <v>-58,9</v>
      </c>
      <c r="F69" t="str">
        <f t="shared" si="7"/>
        <v>18:39:52,432</v>
      </c>
      <c r="H69" s="8">
        <v>-58.9</v>
      </c>
      <c r="I69">
        <v>58.9</v>
      </c>
    </row>
    <row r="70" spans="1:9" x14ac:dyDescent="0.3">
      <c r="A70" t="s">
        <v>324</v>
      </c>
      <c r="B70" t="s">
        <v>609</v>
      </c>
      <c r="C70" t="str">
        <f t="shared" si="4"/>
        <v>60.5</v>
      </c>
      <c r="D70" t="str">
        <f t="shared" si="5"/>
        <v>60,5</v>
      </c>
      <c r="E70" t="str">
        <f t="shared" si="6"/>
        <v>-60,5</v>
      </c>
      <c r="F70" t="str">
        <f t="shared" si="7"/>
        <v>18:39:52,494</v>
      </c>
      <c r="H70" s="8">
        <v>-60.5</v>
      </c>
      <c r="I70">
        <v>60.5</v>
      </c>
    </row>
    <row r="71" spans="1:9" x14ac:dyDescent="0.3">
      <c r="A71" t="s">
        <v>325</v>
      </c>
      <c r="B71" t="s">
        <v>609</v>
      </c>
      <c r="C71" t="str">
        <f t="shared" si="4"/>
        <v>60.5</v>
      </c>
      <c r="D71" t="str">
        <f t="shared" si="5"/>
        <v>60,5</v>
      </c>
      <c r="E71" t="str">
        <f t="shared" si="6"/>
        <v>-60,5</v>
      </c>
      <c r="F71" t="str">
        <f t="shared" si="7"/>
        <v>18:39:52,526</v>
      </c>
      <c r="H71" s="8">
        <v>-60.5</v>
      </c>
      <c r="I71">
        <v>60.5</v>
      </c>
    </row>
    <row r="72" spans="1:9" x14ac:dyDescent="0.3">
      <c r="A72" t="s">
        <v>326</v>
      </c>
      <c r="B72" t="s">
        <v>610</v>
      </c>
      <c r="C72" t="str">
        <f t="shared" si="4"/>
        <v>63.0</v>
      </c>
      <c r="D72" t="str">
        <f t="shared" si="5"/>
        <v>63,0</v>
      </c>
      <c r="E72" t="str">
        <f t="shared" si="6"/>
        <v>-63,0</v>
      </c>
      <c r="F72" t="str">
        <f t="shared" si="7"/>
        <v>18:39:52,604</v>
      </c>
      <c r="H72" s="8">
        <v>-63</v>
      </c>
      <c r="I72">
        <v>63</v>
      </c>
    </row>
    <row r="73" spans="1:9" x14ac:dyDescent="0.3">
      <c r="A73" t="s">
        <v>327</v>
      </c>
      <c r="B73" t="s">
        <v>611</v>
      </c>
      <c r="C73" t="str">
        <f t="shared" si="4"/>
        <v>64.3</v>
      </c>
      <c r="D73" t="str">
        <f t="shared" si="5"/>
        <v>64,3</v>
      </c>
      <c r="E73" t="str">
        <f t="shared" si="6"/>
        <v>-64,3</v>
      </c>
      <c r="F73" t="str">
        <f t="shared" si="7"/>
        <v>18:39:52,650</v>
      </c>
      <c r="H73" s="8">
        <v>-64.3</v>
      </c>
      <c r="I73">
        <v>64.3</v>
      </c>
    </row>
    <row r="74" spans="1:9" x14ac:dyDescent="0.3">
      <c r="A74" t="s">
        <v>328</v>
      </c>
      <c r="B74" t="s">
        <v>611</v>
      </c>
      <c r="C74" t="str">
        <f t="shared" si="4"/>
        <v>64.3</v>
      </c>
      <c r="D74" t="str">
        <f t="shared" si="5"/>
        <v>64,3</v>
      </c>
      <c r="E74" t="str">
        <f t="shared" si="6"/>
        <v>-64,3</v>
      </c>
      <c r="F74" t="str">
        <f t="shared" si="7"/>
        <v>18:39:52,706</v>
      </c>
      <c r="H74" s="8">
        <v>-64.3</v>
      </c>
      <c r="I74">
        <v>64.3</v>
      </c>
    </row>
    <row r="75" spans="1:9" x14ac:dyDescent="0.3">
      <c r="A75" t="s">
        <v>329</v>
      </c>
      <c r="B75" t="s">
        <v>612</v>
      </c>
      <c r="C75" t="str">
        <f t="shared" si="4"/>
        <v>61.8</v>
      </c>
      <c r="D75" t="str">
        <f t="shared" si="5"/>
        <v>61,8</v>
      </c>
      <c r="E75" t="str">
        <f t="shared" si="6"/>
        <v>-61,8</v>
      </c>
      <c r="F75" t="str">
        <f t="shared" si="7"/>
        <v>18:39:52,776</v>
      </c>
      <c r="H75" s="8">
        <v>-61.8</v>
      </c>
      <c r="I75">
        <v>61.8</v>
      </c>
    </row>
    <row r="76" spans="1:9" x14ac:dyDescent="0.3">
      <c r="A76" t="s">
        <v>330</v>
      </c>
      <c r="B76" t="s">
        <v>612</v>
      </c>
      <c r="C76" t="str">
        <f t="shared" si="4"/>
        <v>61.8</v>
      </c>
      <c r="D76" t="str">
        <f t="shared" si="5"/>
        <v>61,8</v>
      </c>
      <c r="E76" t="str">
        <f t="shared" si="6"/>
        <v>-61,8</v>
      </c>
      <c r="F76" t="str">
        <f t="shared" si="7"/>
        <v>18:39:52,806</v>
      </c>
      <c r="H76" s="8">
        <v>-61.8</v>
      </c>
      <c r="I76">
        <v>61.8</v>
      </c>
    </row>
    <row r="77" spans="1:9" x14ac:dyDescent="0.3">
      <c r="A77" t="s">
        <v>331</v>
      </c>
      <c r="B77" t="s">
        <v>613</v>
      </c>
      <c r="C77" t="str">
        <f t="shared" si="4"/>
        <v>59.7</v>
      </c>
      <c r="D77" t="str">
        <f t="shared" si="5"/>
        <v>59,7</v>
      </c>
      <c r="E77" t="str">
        <f t="shared" si="6"/>
        <v>-59,7</v>
      </c>
      <c r="F77" t="str">
        <f t="shared" si="7"/>
        <v>18:39:52,885</v>
      </c>
      <c r="H77" s="8">
        <v>-59.7</v>
      </c>
      <c r="I77">
        <v>59.7</v>
      </c>
    </row>
    <row r="78" spans="1:9" x14ac:dyDescent="0.3">
      <c r="A78" t="s">
        <v>332</v>
      </c>
      <c r="B78" t="s">
        <v>613</v>
      </c>
      <c r="C78" t="str">
        <f t="shared" si="4"/>
        <v>59.7</v>
      </c>
      <c r="D78" t="str">
        <f t="shared" si="5"/>
        <v>59,7</v>
      </c>
      <c r="E78" t="str">
        <f t="shared" si="6"/>
        <v>-59,7</v>
      </c>
      <c r="F78" t="str">
        <f t="shared" si="7"/>
        <v>18:39:52,930</v>
      </c>
      <c r="H78" s="8">
        <v>-59.7</v>
      </c>
      <c r="I78">
        <v>59.7</v>
      </c>
    </row>
    <row r="79" spans="1:9" x14ac:dyDescent="0.3">
      <c r="A79" t="s">
        <v>333</v>
      </c>
      <c r="B79" t="s">
        <v>614</v>
      </c>
      <c r="C79" t="str">
        <f t="shared" si="4"/>
        <v>58.3</v>
      </c>
      <c r="D79" t="str">
        <f t="shared" si="5"/>
        <v>58,3</v>
      </c>
      <c r="E79" t="str">
        <f t="shared" si="6"/>
        <v>-58,3</v>
      </c>
      <c r="F79" t="str">
        <f t="shared" si="7"/>
        <v>18:39:52,992</v>
      </c>
      <c r="H79" s="8">
        <v>-58.3</v>
      </c>
      <c r="I79">
        <v>58.3</v>
      </c>
    </row>
    <row r="80" spans="1:9" x14ac:dyDescent="0.3">
      <c r="A80" t="s">
        <v>334</v>
      </c>
      <c r="B80" t="s">
        <v>614</v>
      </c>
      <c r="C80" t="str">
        <f t="shared" si="4"/>
        <v>58.3</v>
      </c>
      <c r="D80" t="str">
        <f t="shared" si="5"/>
        <v>58,3</v>
      </c>
      <c r="E80" t="str">
        <f t="shared" si="6"/>
        <v>-58,3</v>
      </c>
      <c r="F80" t="str">
        <f t="shared" si="7"/>
        <v>18:39:53,030</v>
      </c>
      <c r="H80" s="8">
        <v>-58.3</v>
      </c>
      <c r="I80">
        <v>58.3</v>
      </c>
    </row>
    <row r="81" spans="1:9" x14ac:dyDescent="0.3">
      <c r="A81" t="s">
        <v>335</v>
      </c>
      <c r="B81" t="s">
        <v>605</v>
      </c>
      <c r="C81" t="str">
        <f t="shared" si="4"/>
        <v>57.0</v>
      </c>
      <c r="D81" t="str">
        <f t="shared" si="5"/>
        <v>57,0</v>
      </c>
      <c r="E81" t="str">
        <f t="shared" si="6"/>
        <v>-57,0</v>
      </c>
      <c r="F81" t="str">
        <f t="shared" si="7"/>
        <v>18:39:53,102</v>
      </c>
      <c r="H81" s="8">
        <v>-57</v>
      </c>
      <c r="I81">
        <v>57</v>
      </c>
    </row>
    <row r="82" spans="1:9" x14ac:dyDescent="0.3">
      <c r="A82" t="s">
        <v>336</v>
      </c>
      <c r="B82" t="s">
        <v>606</v>
      </c>
      <c r="C82" t="str">
        <f t="shared" si="4"/>
        <v>56.5</v>
      </c>
      <c r="D82" t="str">
        <f t="shared" si="5"/>
        <v>56,5</v>
      </c>
      <c r="E82" t="str">
        <f t="shared" si="6"/>
        <v>-56,5</v>
      </c>
      <c r="F82" t="str">
        <f t="shared" si="7"/>
        <v>18:39:53,149</v>
      </c>
      <c r="H82" s="8">
        <v>-56.5</v>
      </c>
      <c r="I82">
        <v>56.5</v>
      </c>
    </row>
    <row r="83" spans="1:9" x14ac:dyDescent="0.3">
      <c r="A83" t="s">
        <v>337</v>
      </c>
      <c r="B83" t="s">
        <v>606</v>
      </c>
      <c r="C83" t="str">
        <f t="shared" si="4"/>
        <v>56.5</v>
      </c>
      <c r="D83" t="str">
        <f t="shared" si="5"/>
        <v>56,5</v>
      </c>
      <c r="E83" t="str">
        <f t="shared" si="6"/>
        <v>-56,5</v>
      </c>
      <c r="F83" t="str">
        <f t="shared" si="7"/>
        <v>18:39:53,212</v>
      </c>
      <c r="H83" s="8">
        <v>-56.5</v>
      </c>
      <c r="I83">
        <v>56.5</v>
      </c>
    </row>
    <row r="84" spans="1:9" x14ac:dyDescent="0.3">
      <c r="A84" t="s">
        <v>338</v>
      </c>
      <c r="B84" t="s">
        <v>607</v>
      </c>
      <c r="C84" t="str">
        <f t="shared" si="4"/>
        <v>57.6</v>
      </c>
      <c r="D84" t="str">
        <f t="shared" si="5"/>
        <v>57,6</v>
      </c>
      <c r="E84" t="str">
        <f t="shared" si="6"/>
        <v>-57,6</v>
      </c>
      <c r="F84" t="str">
        <f t="shared" si="7"/>
        <v>18:39:53,258</v>
      </c>
      <c r="H84" s="8">
        <v>-57.6</v>
      </c>
      <c r="I84">
        <v>57.6</v>
      </c>
    </row>
    <row r="85" spans="1:9" x14ac:dyDescent="0.3">
      <c r="A85" t="s">
        <v>339</v>
      </c>
      <c r="B85" t="s">
        <v>607</v>
      </c>
      <c r="C85" t="str">
        <f t="shared" si="4"/>
        <v>57.6</v>
      </c>
      <c r="D85" t="str">
        <f t="shared" si="5"/>
        <v>57,6</v>
      </c>
      <c r="E85" t="str">
        <f t="shared" si="6"/>
        <v>-57,6</v>
      </c>
      <c r="F85" t="str">
        <f t="shared" si="7"/>
        <v>18:39:53,316</v>
      </c>
      <c r="H85" s="8">
        <v>-57.6</v>
      </c>
      <c r="I85">
        <v>57.6</v>
      </c>
    </row>
    <row r="86" spans="1:9" x14ac:dyDescent="0.3">
      <c r="A86" t="s">
        <v>340</v>
      </c>
      <c r="B86" t="s">
        <v>615</v>
      </c>
      <c r="C86" t="str">
        <f t="shared" si="4"/>
        <v>59.0</v>
      </c>
      <c r="D86" t="str">
        <f t="shared" si="5"/>
        <v>59,0</v>
      </c>
      <c r="E86" t="str">
        <f t="shared" si="6"/>
        <v>-59,0</v>
      </c>
      <c r="F86" t="str">
        <f t="shared" si="7"/>
        <v>18:39:53,383</v>
      </c>
      <c r="H86" s="8">
        <v>-59</v>
      </c>
      <c r="I86">
        <v>59</v>
      </c>
    </row>
    <row r="87" spans="1:9" x14ac:dyDescent="0.3">
      <c r="A87" t="s">
        <v>341</v>
      </c>
      <c r="B87" t="s">
        <v>616</v>
      </c>
      <c r="C87" t="str">
        <f t="shared" si="4"/>
        <v>60.7</v>
      </c>
      <c r="D87" t="str">
        <f t="shared" si="5"/>
        <v>60,7</v>
      </c>
      <c r="E87" t="str">
        <f t="shared" si="6"/>
        <v>-60,7</v>
      </c>
      <c r="F87" t="str">
        <f t="shared" si="7"/>
        <v>18:39:53,445</v>
      </c>
      <c r="H87" s="8">
        <v>-60.7</v>
      </c>
      <c r="I87">
        <v>60.7</v>
      </c>
    </row>
    <row r="88" spans="1:9" x14ac:dyDescent="0.3">
      <c r="A88" t="s">
        <v>342</v>
      </c>
      <c r="B88" t="s">
        <v>616</v>
      </c>
      <c r="C88" t="str">
        <f t="shared" si="4"/>
        <v>60.7</v>
      </c>
      <c r="D88" t="str">
        <f t="shared" si="5"/>
        <v>60,7</v>
      </c>
      <c r="E88" t="str">
        <f t="shared" si="6"/>
        <v>-60,7</v>
      </c>
      <c r="F88" t="str">
        <f t="shared" si="7"/>
        <v>18:39:53,492</v>
      </c>
      <c r="H88" s="8">
        <v>-60.7</v>
      </c>
      <c r="I88">
        <v>60.7</v>
      </c>
    </row>
    <row r="89" spans="1:9" x14ac:dyDescent="0.3">
      <c r="A89" t="s">
        <v>343</v>
      </c>
      <c r="B89" t="s">
        <v>616</v>
      </c>
      <c r="C89" t="str">
        <f t="shared" si="4"/>
        <v>60.7</v>
      </c>
      <c r="D89" t="str">
        <f t="shared" si="5"/>
        <v>60,7</v>
      </c>
      <c r="E89" t="str">
        <f t="shared" si="6"/>
        <v>-60,7</v>
      </c>
      <c r="F89" t="str">
        <f t="shared" si="7"/>
        <v>18:39:53,539</v>
      </c>
      <c r="H89" s="8">
        <v>-60.7</v>
      </c>
      <c r="I89">
        <v>60.7</v>
      </c>
    </row>
    <row r="90" spans="1:9" x14ac:dyDescent="0.3">
      <c r="A90" t="s">
        <v>344</v>
      </c>
      <c r="B90" t="s">
        <v>617</v>
      </c>
      <c r="C90" t="str">
        <f t="shared" si="4"/>
        <v>63.1</v>
      </c>
      <c r="D90" t="str">
        <f t="shared" si="5"/>
        <v>63,1</v>
      </c>
      <c r="E90" t="str">
        <f t="shared" si="6"/>
        <v>-63,1</v>
      </c>
      <c r="F90" t="str">
        <f t="shared" si="7"/>
        <v>18:39:53,600</v>
      </c>
      <c r="H90" s="8">
        <v>-63.1</v>
      </c>
      <c r="I90">
        <v>63.1</v>
      </c>
    </row>
    <row r="91" spans="1:9" x14ac:dyDescent="0.3">
      <c r="A91" t="s">
        <v>345</v>
      </c>
      <c r="B91" t="s">
        <v>618</v>
      </c>
      <c r="C91" t="str">
        <f t="shared" si="4"/>
        <v>64.1</v>
      </c>
      <c r="D91" t="str">
        <f t="shared" si="5"/>
        <v>64,1</v>
      </c>
      <c r="E91" t="str">
        <f t="shared" si="6"/>
        <v>-64,1</v>
      </c>
      <c r="F91" t="str">
        <f t="shared" si="7"/>
        <v>18:39:53,662</v>
      </c>
      <c r="H91" s="8">
        <v>-64.099999999999994</v>
      </c>
      <c r="I91">
        <v>64.099999999999994</v>
      </c>
    </row>
    <row r="92" spans="1:9" x14ac:dyDescent="0.3">
      <c r="A92" t="s">
        <v>346</v>
      </c>
      <c r="B92" t="s">
        <v>618</v>
      </c>
      <c r="C92" t="str">
        <f t="shared" si="4"/>
        <v>64.1</v>
      </c>
      <c r="D92" t="str">
        <f t="shared" si="5"/>
        <v>64,1</v>
      </c>
      <c r="E92" t="str">
        <f t="shared" si="6"/>
        <v>-64,1</v>
      </c>
      <c r="F92" t="str">
        <f t="shared" si="7"/>
        <v>18:39:53,693</v>
      </c>
      <c r="H92" s="8">
        <v>-64.099999999999994</v>
      </c>
      <c r="I92">
        <v>64.099999999999994</v>
      </c>
    </row>
    <row r="93" spans="1:9" x14ac:dyDescent="0.3">
      <c r="A93" t="s">
        <v>347</v>
      </c>
      <c r="B93" t="s">
        <v>619</v>
      </c>
      <c r="C93" t="str">
        <f t="shared" si="4"/>
        <v>61.6</v>
      </c>
      <c r="D93" t="str">
        <f t="shared" si="5"/>
        <v>61,6</v>
      </c>
      <c r="E93" t="str">
        <f t="shared" si="6"/>
        <v>-61,6</v>
      </c>
      <c r="F93" t="str">
        <f t="shared" si="7"/>
        <v>18:39:53,771</v>
      </c>
      <c r="H93" s="8">
        <v>-61.6</v>
      </c>
      <c r="I93">
        <v>61.6</v>
      </c>
    </row>
    <row r="94" spans="1:9" x14ac:dyDescent="0.3">
      <c r="A94" t="s">
        <v>348</v>
      </c>
      <c r="B94" t="s">
        <v>619</v>
      </c>
      <c r="C94" t="str">
        <f t="shared" si="4"/>
        <v>61.6</v>
      </c>
      <c r="D94" t="str">
        <f t="shared" si="5"/>
        <v>61,6</v>
      </c>
      <c r="E94" t="str">
        <f t="shared" si="6"/>
        <v>-61,6</v>
      </c>
      <c r="F94" t="str">
        <f t="shared" si="7"/>
        <v>18:39:53,817</v>
      </c>
      <c r="H94" s="8">
        <v>-61.6</v>
      </c>
      <c r="I94">
        <v>61.6</v>
      </c>
    </row>
    <row r="95" spans="1:9" x14ac:dyDescent="0.3">
      <c r="A95" t="s">
        <v>349</v>
      </c>
      <c r="B95" t="s">
        <v>620</v>
      </c>
      <c r="C95" t="str">
        <f t="shared" si="4"/>
        <v>59.6</v>
      </c>
      <c r="D95" t="str">
        <f t="shared" si="5"/>
        <v>59,6</v>
      </c>
      <c r="E95" t="str">
        <f t="shared" si="6"/>
        <v>-59,6</v>
      </c>
      <c r="F95" t="str">
        <f t="shared" si="7"/>
        <v>18:39:53,879</v>
      </c>
      <c r="H95" s="8">
        <v>-59.6</v>
      </c>
      <c r="I95">
        <v>59.6</v>
      </c>
    </row>
    <row r="96" spans="1:9" x14ac:dyDescent="0.3">
      <c r="A96" t="s">
        <v>350</v>
      </c>
      <c r="B96" t="s">
        <v>620</v>
      </c>
      <c r="C96" t="str">
        <f t="shared" si="4"/>
        <v>59.6</v>
      </c>
      <c r="D96" t="str">
        <f t="shared" si="5"/>
        <v>59,6</v>
      </c>
      <c r="E96" t="str">
        <f t="shared" si="6"/>
        <v>-59,6</v>
      </c>
      <c r="F96" t="str">
        <f t="shared" si="7"/>
        <v>18:39:53,925</v>
      </c>
      <c r="H96" s="8">
        <v>-59.6</v>
      </c>
      <c r="I96">
        <v>59.6</v>
      </c>
    </row>
    <row r="97" spans="1:9" x14ac:dyDescent="0.3">
      <c r="A97" t="s">
        <v>351</v>
      </c>
      <c r="B97" t="s">
        <v>621</v>
      </c>
      <c r="C97" t="str">
        <f t="shared" si="4"/>
        <v>58.2</v>
      </c>
      <c r="D97" t="str">
        <f t="shared" si="5"/>
        <v>58,2</v>
      </c>
      <c r="E97" t="str">
        <f t="shared" si="6"/>
        <v>-58,2</v>
      </c>
      <c r="F97" t="str">
        <f t="shared" si="7"/>
        <v>18:39:53,982</v>
      </c>
      <c r="H97" s="8">
        <v>-58.2</v>
      </c>
      <c r="I97">
        <v>58.2</v>
      </c>
    </row>
    <row r="98" spans="1:9" x14ac:dyDescent="0.3">
      <c r="A98" t="s">
        <v>352</v>
      </c>
      <c r="B98" t="s">
        <v>622</v>
      </c>
      <c r="C98" t="str">
        <f t="shared" si="4"/>
        <v>56.8</v>
      </c>
      <c r="D98" t="str">
        <f t="shared" si="5"/>
        <v>56,8</v>
      </c>
      <c r="E98" t="str">
        <f t="shared" si="6"/>
        <v>-56,8</v>
      </c>
      <c r="F98" t="str">
        <f t="shared" si="7"/>
        <v>18:39:54,066</v>
      </c>
      <c r="H98" s="8">
        <v>-56.8</v>
      </c>
      <c r="I98">
        <v>56.8</v>
      </c>
    </row>
    <row r="99" spans="1:9" x14ac:dyDescent="0.3">
      <c r="A99" t="s">
        <v>353</v>
      </c>
      <c r="B99" t="s">
        <v>622</v>
      </c>
      <c r="C99" t="str">
        <f t="shared" si="4"/>
        <v>56.8</v>
      </c>
      <c r="D99" t="str">
        <f t="shared" si="5"/>
        <v>56,8</v>
      </c>
      <c r="E99" t="str">
        <f t="shared" si="6"/>
        <v>-56,8</v>
      </c>
      <c r="F99" t="str">
        <f t="shared" si="7"/>
        <v>18:39:54,086</v>
      </c>
      <c r="H99" s="8">
        <v>-56.8</v>
      </c>
      <c r="I99">
        <v>56.8</v>
      </c>
    </row>
    <row r="100" spans="1:9" x14ac:dyDescent="0.3">
      <c r="A100" t="s">
        <v>354</v>
      </c>
      <c r="B100" t="s">
        <v>623</v>
      </c>
      <c r="C100" t="str">
        <f t="shared" si="4"/>
        <v>56.6</v>
      </c>
      <c r="D100" t="str">
        <f t="shared" si="5"/>
        <v>56,6</v>
      </c>
      <c r="E100" t="str">
        <f t="shared" si="6"/>
        <v>-56,6</v>
      </c>
      <c r="F100" t="str">
        <f t="shared" si="7"/>
        <v>18:39:54,174</v>
      </c>
      <c r="H100" s="8">
        <v>-56.6</v>
      </c>
      <c r="I100">
        <v>56.6</v>
      </c>
    </row>
    <row r="101" spans="1:9" x14ac:dyDescent="0.3">
      <c r="A101" t="s">
        <v>355</v>
      </c>
      <c r="B101" t="s">
        <v>623</v>
      </c>
      <c r="C101" t="str">
        <f t="shared" si="4"/>
        <v>56.6</v>
      </c>
      <c r="D101" t="str">
        <f t="shared" si="5"/>
        <v>56,6</v>
      </c>
      <c r="E101" t="str">
        <f t="shared" si="6"/>
        <v>-56,6</v>
      </c>
      <c r="F101" t="str">
        <f t="shared" si="7"/>
        <v>18:39:54,210</v>
      </c>
      <c r="H101" s="8">
        <v>-56.6</v>
      </c>
      <c r="I101">
        <v>56.6</v>
      </c>
    </row>
    <row r="102" spans="1:9" x14ac:dyDescent="0.3">
      <c r="A102" t="s">
        <v>356</v>
      </c>
      <c r="B102" t="s">
        <v>624</v>
      </c>
      <c r="C102" t="str">
        <f t="shared" si="4"/>
        <v>57.7</v>
      </c>
      <c r="D102" t="str">
        <f t="shared" si="5"/>
        <v>57,7</v>
      </c>
      <c r="E102" t="str">
        <f t="shared" si="6"/>
        <v>-57,7</v>
      </c>
      <c r="F102" t="str">
        <f t="shared" si="7"/>
        <v>18:39:54,298</v>
      </c>
      <c r="H102" s="8">
        <v>-57.7</v>
      </c>
      <c r="I102">
        <v>57.7</v>
      </c>
    </row>
    <row r="103" spans="1:9" x14ac:dyDescent="0.3">
      <c r="A103" t="s">
        <v>357</v>
      </c>
      <c r="B103" t="s">
        <v>624</v>
      </c>
      <c r="C103" t="str">
        <f t="shared" si="4"/>
        <v>57.7</v>
      </c>
      <c r="D103" t="str">
        <f t="shared" si="5"/>
        <v>57,7</v>
      </c>
      <c r="E103" t="str">
        <f t="shared" si="6"/>
        <v>-57,7</v>
      </c>
      <c r="F103" t="str">
        <f t="shared" si="7"/>
        <v>18:39:54,329</v>
      </c>
      <c r="H103" s="8">
        <v>-57.7</v>
      </c>
      <c r="I103">
        <v>57.7</v>
      </c>
    </row>
    <row r="104" spans="1:9" x14ac:dyDescent="0.3">
      <c r="A104" t="s">
        <v>358</v>
      </c>
      <c r="B104" t="s">
        <v>615</v>
      </c>
      <c r="C104" t="str">
        <f t="shared" si="4"/>
        <v>59.0</v>
      </c>
      <c r="D104" t="str">
        <f t="shared" si="5"/>
        <v>59,0</v>
      </c>
      <c r="E104" t="str">
        <f t="shared" si="6"/>
        <v>-59,0</v>
      </c>
      <c r="F104" t="str">
        <f t="shared" si="7"/>
        <v>18:39:54,407</v>
      </c>
      <c r="H104" s="8">
        <v>-59</v>
      </c>
      <c r="I104">
        <v>59</v>
      </c>
    </row>
    <row r="105" spans="1:9" x14ac:dyDescent="0.3">
      <c r="A105" t="s">
        <v>359</v>
      </c>
      <c r="B105" t="s">
        <v>615</v>
      </c>
      <c r="C105" t="str">
        <f t="shared" si="4"/>
        <v>59.0</v>
      </c>
      <c r="D105" t="str">
        <f t="shared" si="5"/>
        <v>59,0</v>
      </c>
      <c r="E105" t="str">
        <f t="shared" si="6"/>
        <v>-59,0</v>
      </c>
      <c r="F105" t="str">
        <f t="shared" si="7"/>
        <v>18:39:54,429</v>
      </c>
      <c r="H105" s="8">
        <v>-59</v>
      </c>
      <c r="I105">
        <v>59</v>
      </c>
    </row>
    <row r="106" spans="1:9" x14ac:dyDescent="0.3">
      <c r="A106" t="s">
        <v>360</v>
      </c>
      <c r="B106" t="s">
        <v>625</v>
      </c>
      <c r="C106" t="str">
        <f t="shared" si="4"/>
        <v>60.8</v>
      </c>
      <c r="D106" t="str">
        <f t="shared" si="5"/>
        <v>60,8</v>
      </c>
      <c r="E106" t="str">
        <f t="shared" si="6"/>
        <v>-60,8</v>
      </c>
      <c r="F106" t="str">
        <f t="shared" si="7"/>
        <v>18:39:54,515</v>
      </c>
      <c r="H106" s="8">
        <v>-60.8</v>
      </c>
      <c r="I106">
        <v>60.8</v>
      </c>
    </row>
    <row r="107" spans="1:9" x14ac:dyDescent="0.3">
      <c r="A107" t="s">
        <v>361</v>
      </c>
      <c r="B107" t="s">
        <v>626</v>
      </c>
      <c r="C107" t="str">
        <f t="shared" si="4"/>
        <v>63.2</v>
      </c>
      <c r="D107" t="str">
        <f t="shared" si="5"/>
        <v>63,2</v>
      </c>
      <c r="E107" t="str">
        <f t="shared" si="6"/>
        <v>-63,2</v>
      </c>
      <c r="F107" t="str">
        <f t="shared" si="7"/>
        <v>18:39:54,553</v>
      </c>
      <c r="H107" s="8">
        <v>-63.2</v>
      </c>
      <c r="I107">
        <v>63.2</v>
      </c>
    </row>
    <row r="108" spans="1:9" x14ac:dyDescent="0.3">
      <c r="A108" t="s">
        <v>362</v>
      </c>
      <c r="B108" t="s">
        <v>626</v>
      </c>
      <c r="C108" t="str">
        <f t="shared" si="4"/>
        <v>63.2</v>
      </c>
      <c r="D108" t="str">
        <f t="shared" si="5"/>
        <v>63,2</v>
      </c>
      <c r="E108" t="str">
        <f t="shared" si="6"/>
        <v>-63,2</v>
      </c>
      <c r="F108" t="str">
        <f t="shared" si="7"/>
        <v>18:39:54,612</v>
      </c>
      <c r="H108" s="8">
        <v>-63.2</v>
      </c>
      <c r="I108">
        <v>63.2</v>
      </c>
    </row>
    <row r="109" spans="1:9" x14ac:dyDescent="0.3">
      <c r="A109" t="s">
        <v>363</v>
      </c>
      <c r="B109" t="s">
        <v>627</v>
      </c>
      <c r="C109" t="str">
        <f t="shared" si="4"/>
        <v>64.0</v>
      </c>
      <c r="D109" t="str">
        <f t="shared" si="5"/>
        <v>64,0</v>
      </c>
      <c r="E109" t="str">
        <f t="shared" si="6"/>
        <v>-64,0</v>
      </c>
      <c r="F109" t="str">
        <f t="shared" si="7"/>
        <v>18:39:54,685</v>
      </c>
      <c r="H109" s="8">
        <v>-64</v>
      </c>
      <c r="I109">
        <v>64</v>
      </c>
    </row>
    <row r="110" spans="1:9" x14ac:dyDescent="0.3">
      <c r="A110" t="s">
        <v>364</v>
      </c>
      <c r="B110" t="s">
        <v>627</v>
      </c>
      <c r="C110" t="str">
        <f t="shared" si="4"/>
        <v>64.0</v>
      </c>
      <c r="D110" t="str">
        <f t="shared" si="5"/>
        <v>64,0</v>
      </c>
      <c r="E110" t="str">
        <f t="shared" si="6"/>
        <v>-64,0</v>
      </c>
      <c r="F110" t="str">
        <f t="shared" si="7"/>
        <v>18:39:54,732</v>
      </c>
      <c r="H110" s="8">
        <v>-64</v>
      </c>
      <c r="I110">
        <v>64</v>
      </c>
    </row>
    <row r="111" spans="1:9" x14ac:dyDescent="0.3">
      <c r="A111" t="s">
        <v>365</v>
      </c>
      <c r="B111" t="s">
        <v>628</v>
      </c>
      <c r="C111" t="str">
        <f t="shared" si="4"/>
        <v>61.5</v>
      </c>
      <c r="D111" t="str">
        <f t="shared" si="5"/>
        <v>61,5</v>
      </c>
      <c r="E111" t="str">
        <f t="shared" si="6"/>
        <v>-61,5</v>
      </c>
      <c r="F111" t="str">
        <f t="shared" si="7"/>
        <v>18:39:54,795</v>
      </c>
      <c r="H111" s="8">
        <v>-61.5</v>
      </c>
      <c r="I111">
        <v>61.5</v>
      </c>
    </row>
    <row r="112" spans="1:9" x14ac:dyDescent="0.3">
      <c r="A112" t="s">
        <v>366</v>
      </c>
      <c r="B112" t="s">
        <v>628</v>
      </c>
      <c r="C112" t="str">
        <f t="shared" si="4"/>
        <v>61.5</v>
      </c>
      <c r="D112" t="str">
        <f t="shared" si="5"/>
        <v>61,5</v>
      </c>
      <c r="E112" t="str">
        <f t="shared" si="6"/>
        <v>-61,5</v>
      </c>
      <c r="F112" t="str">
        <f t="shared" si="7"/>
        <v>18:39:54,843</v>
      </c>
      <c r="H112" s="8">
        <v>-61.5</v>
      </c>
      <c r="I112">
        <v>61.5</v>
      </c>
    </row>
    <row r="113" spans="1:9" x14ac:dyDescent="0.3">
      <c r="A113" t="s">
        <v>367</v>
      </c>
      <c r="B113" t="s">
        <v>629</v>
      </c>
      <c r="C113" t="str">
        <f t="shared" si="4"/>
        <v>59.5</v>
      </c>
      <c r="D113" t="str">
        <f t="shared" si="5"/>
        <v>59,5</v>
      </c>
      <c r="E113" t="str">
        <f t="shared" si="6"/>
        <v>-59,5</v>
      </c>
      <c r="F113" t="str">
        <f t="shared" si="7"/>
        <v>18:39:54,904</v>
      </c>
      <c r="H113" s="8">
        <v>-59.5</v>
      </c>
      <c r="I113">
        <v>59.5</v>
      </c>
    </row>
    <row r="114" spans="1:9" x14ac:dyDescent="0.3">
      <c r="A114" t="s">
        <v>368</v>
      </c>
      <c r="B114" t="s">
        <v>629</v>
      </c>
      <c r="C114" t="str">
        <f t="shared" si="4"/>
        <v>59.5</v>
      </c>
      <c r="D114" t="str">
        <f t="shared" si="5"/>
        <v>59,5</v>
      </c>
      <c r="E114" t="str">
        <f t="shared" si="6"/>
        <v>-59,5</v>
      </c>
      <c r="F114" t="str">
        <f t="shared" si="7"/>
        <v>18:39:54,950</v>
      </c>
      <c r="H114" s="8">
        <v>-59.5</v>
      </c>
      <c r="I114">
        <v>59.5</v>
      </c>
    </row>
    <row r="115" spans="1:9" x14ac:dyDescent="0.3">
      <c r="A115" t="s">
        <v>369</v>
      </c>
      <c r="B115" t="s">
        <v>630</v>
      </c>
      <c r="C115" t="str">
        <f t="shared" si="4"/>
        <v>58.1</v>
      </c>
      <c r="D115" t="str">
        <f t="shared" si="5"/>
        <v>58,1</v>
      </c>
      <c r="E115" t="str">
        <f t="shared" si="6"/>
        <v>-58,1</v>
      </c>
      <c r="F115" t="str">
        <f t="shared" si="7"/>
        <v>18:39:55,012</v>
      </c>
      <c r="H115" s="8">
        <v>-58.1</v>
      </c>
      <c r="I115">
        <v>58.1</v>
      </c>
    </row>
    <row r="116" spans="1:9" x14ac:dyDescent="0.3">
      <c r="A116" t="s">
        <v>370</v>
      </c>
      <c r="B116" t="s">
        <v>631</v>
      </c>
      <c r="C116" t="str">
        <f t="shared" si="4"/>
        <v>56.7</v>
      </c>
      <c r="D116" t="str">
        <f t="shared" si="5"/>
        <v>56,7</v>
      </c>
      <c r="E116" t="str">
        <f t="shared" si="6"/>
        <v>-56,7</v>
      </c>
      <c r="F116" t="str">
        <f t="shared" si="7"/>
        <v>18:39:55,060</v>
      </c>
      <c r="H116" s="8">
        <v>-56.7</v>
      </c>
      <c r="I116">
        <v>56.7</v>
      </c>
    </row>
    <row r="117" spans="1:9" x14ac:dyDescent="0.3">
      <c r="A117" t="s">
        <v>371</v>
      </c>
      <c r="B117" t="s">
        <v>631</v>
      </c>
      <c r="C117" t="str">
        <f t="shared" si="4"/>
        <v>56.7</v>
      </c>
      <c r="D117" t="str">
        <f t="shared" si="5"/>
        <v>56,7</v>
      </c>
      <c r="E117" t="str">
        <f t="shared" si="6"/>
        <v>-56,7</v>
      </c>
      <c r="F117" t="str">
        <f t="shared" si="7"/>
        <v>18:39:55,121</v>
      </c>
      <c r="H117" s="8">
        <v>-56.7</v>
      </c>
      <c r="I117">
        <v>56.7</v>
      </c>
    </row>
    <row r="118" spans="1:9" x14ac:dyDescent="0.3">
      <c r="A118" t="s">
        <v>372</v>
      </c>
      <c r="B118" t="s">
        <v>623</v>
      </c>
      <c r="C118" t="str">
        <f t="shared" si="4"/>
        <v>56.6</v>
      </c>
      <c r="D118" t="str">
        <f t="shared" si="5"/>
        <v>56,6</v>
      </c>
      <c r="E118" t="str">
        <f t="shared" si="6"/>
        <v>-56,6</v>
      </c>
      <c r="F118" t="str">
        <f t="shared" si="7"/>
        <v>18:39:55,160</v>
      </c>
      <c r="H118" s="8">
        <v>-56.6</v>
      </c>
      <c r="I118">
        <v>56.6</v>
      </c>
    </row>
    <row r="119" spans="1:9" x14ac:dyDescent="0.3">
      <c r="A119" t="s">
        <v>373</v>
      </c>
      <c r="B119" t="s">
        <v>623</v>
      </c>
      <c r="C119" t="str">
        <f t="shared" si="4"/>
        <v>56.6</v>
      </c>
      <c r="D119" t="str">
        <f t="shared" si="5"/>
        <v>56,6</v>
      </c>
      <c r="E119" t="str">
        <f t="shared" si="6"/>
        <v>-56,6</v>
      </c>
      <c r="F119" t="str">
        <f t="shared" si="7"/>
        <v>18:39:55,231</v>
      </c>
      <c r="H119" s="8">
        <v>-56.6</v>
      </c>
      <c r="I119">
        <v>56.6</v>
      </c>
    </row>
    <row r="120" spans="1:9" x14ac:dyDescent="0.3">
      <c r="A120" t="s">
        <v>374</v>
      </c>
      <c r="B120" t="s">
        <v>632</v>
      </c>
      <c r="C120" t="str">
        <f t="shared" si="4"/>
        <v>57.8</v>
      </c>
      <c r="D120" t="str">
        <f t="shared" si="5"/>
        <v>57,8</v>
      </c>
      <c r="E120" t="str">
        <f t="shared" si="6"/>
        <v>-57,8</v>
      </c>
      <c r="F120" t="str">
        <f t="shared" si="7"/>
        <v>18:39:55,293</v>
      </c>
      <c r="H120" s="8">
        <v>-57.8</v>
      </c>
      <c r="I120">
        <v>57.8</v>
      </c>
    </row>
    <row r="121" spans="1:9" x14ac:dyDescent="0.3">
      <c r="A121" t="s">
        <v>375</v>
      </c>
      <c r="B121" t="s">
        <v>632</v>
      </c>
      <c r="C121" t="str">
        <f t="shared" si="4"/>
        <v>57.8</v>
      </c>
      <c r="D121" t="str">
        <f t="shared" si="5"/>
        <v>57,8</v>
      </c>
      <c r="E121" t="str">
        <f t="shared" si="6"/>
        <v>-57,8</v>
      </c>
      <c r="F121" t="str">
        <f t="shared" si="7"/>
        <v>18:39:55,324</v>
      </c>
      <c r="H121" s="8">
        <v>-57.8</v>
      </c>
      <c r="I121">
        <v>57.8</v>
      </c>
    </row>
    <row r="122" spans="1:9" x14ac:dyDescent="0.3">
      <c r="A122" t="s">
        <v>376</v>
      </c>
      <c r="B122" t="s">
        <v>633</v>
      </c>
      <c r="C122" t="str">
        <f t="shared" si="4"/>
        <v>59.1</v>
      </c>
      <c r="D122" t="str">
        <f t="shared" si="5"/>
        <v>59,1</v>
      </c>
      <c r="E122" t="str">
        <f t="shared" si="6"/>
        <v>-59,1</v>
      </c>
      <c r="F122" t="str">
        <f t="shared" si="7"/>
        <v>18:39:55,400</v>
      </c>
      <c r="H122" s="8">
        <v>-59.1</v>
      </c>
      <c r="I122">
        <v>59.1</v>
      </c>
    </row>
    <row r="123" spans="1:9" x14ac:dyDescent="0.3">
      <c r="A123" t="s">
        <v>377</v>
      </c>
      <c r="B123" t="s">
        <v>633</v>
      </c>
      <c r="C123" t="str">
        <f t="shared" si="4"/>
        <v>59.1</v>
      </c>
      <c r="D123" t="str">
        <f t="shared" si="5"/>
        <v>59,1</v>
      </c>
      <c r="E123" t="str">
        <f t="shared" si="6"/>
        <v>-59,1</v>
      </c>
      <c r="F123" t="str">
        <f t="shared" si="7"/>
        <v>18:39:55,431</v>
      </c>
      <c r="H123" s="8">
        <v>-59.1</v>
      </c>
      <c r="I123">
        <v>59.1</v>
      </c>
    </row>
    <row r="124" spans="1:9" x14ac:dyDescent="0.3">
      <c r="A124" t="s">
        <v>378</v>
      </c>
      <c r="B124" t="s">
        <v>634</v>
      </c>
      <c r="C124" t="str">
        <f t="shared" si="4"/>
        <v>60.9</v>
      </c>
      <c r="D124" t="str">
        <f t="shared" si="5"/>
        <v>60,9</v>
      </c>
      <c r="E124" t="str">
        <f t="shared" si="6"/>
        <v>-60,9</v>
      </c>
      <c r="F124" t="str">
        <f t="shared" si="7"/>
        <v>18:39:55,509</v>
      </c>
      <c r="H124" s="8">
        <v>-60.9</v>
      </c>
      <c r="I124">
        <v>60.9</v>
      </c>
    </row>
    <row r="125" spans="1:9" x14ac:dyDescent="0.3">
      <c r="A125" t="s">
        <v>379</v>
      </c>
      <c r="B125" t="s">
        <v>634</v>
      </c>
      <c r="C125" t="str">
        <f t="shared" si="4"/>
        <v>60.9</v>
      </c>
      <c r="D125" t="str">
        <f t="shared" si="5"/>
        <v>60,9</v>
      </c>
      <c r="E125" t="str">
        <f t="shared" si="6"/>
        <v>-60,9</v>
      </c>
      <c r="F125" t="str">
        <f t="shared" si="7"/>
        <v>18:39:55,530</v>
      </c>
      <c r="H125" s="8">
        <v>-60.9</v>
      </c>
      <c r="I125">
        <v>60.9</v>
      </c>
    </row>
    <row r="126" spans="1:9" x14ac:dyDescent="0.3">
      <c r="A126" t="s">
        <v>380</v>
      </c>
      <c r="B126" t="s">
        <v>635</v>
      </c>
      <c r="C126" t="str">
        <f t="shared" si="4"/>
        <v>63.4</v>
      </c>
      <c r="D126" t="str">
        <f t="shared" si="5"/>
        <v>63,4</v>
      </c>
      <c r="E126" t="str">
        <f t="shared" si="6"/>
        <v>-63,4</v>
      </c>
      <c r="F126" t="str">
        <f t="shared" si="7"/>
        <v>18:39:55,616</v>
      </c>
      <c r="H126" s="8">
        <v>-63.4</v>
      </c>
      <c r="I126">
        <v>63.4</v>
      </c>
    </row>
    <row r="127" spans="1:9" x14ac:dyDescent="0.3">
      <c r="A127" t="s">
        <v>381</v>
      </c>
      <c r="B127" t="s">
        <v>636</v>
      </c>
      <c r="C127" t="str">
        <f t="shared" si="4"/>
        <v>63.9</v>
      </c>
      <c r="D127" t="str">
        <f t="shared" si="5"/>
        <v>63,9</v>
      </c>
      <c r="E127" t="str">
        <f t="shared" si="6"/>
        <v>-63,9</v>
      </c>
      <c r="F127" t="str">
        <f t="shared" si="7"/>
        <v>18:39:55,651</v>
      </c>
      <c r="H127" s="8">
        <v>-63.9</v>
      </c>
      <c r="I127">
        <v>63.9</v>
      </c>
    </row>
    <row r="128" spans="1:9" x14ac:dyDescent="0.3">
      <c r="A128" t="s">
        <v>382</v>
      </c>
      <c r="B128" t="s">
        <v>636</v>
      </c>
      <c r="C128" t="str">
        <f t="shared" si="4"/>
        <v>63.9</v>
      </c>
      <c r="D128" t="str">
        <f t="shared" si="5"/>
        <v>63,9</v>
      </c>
      <c r="E128" t="str">
        <f t="shared" si="6"/>
        <v>-63,9</v>
      </c>
      <c r="F128" t="str">
        <f t="shared" si="7"/>
        <v>18:39:55,726</v>
      </c>
      <c r="H128" s="8">
        <v>-63.9</v>
      </c>
      <c r="I128">
        <v>63.9</v>
      </c>
    </row>
    <row r="129" spans="1:9" x14ac:dyDescent="0.3">
      <c r="A129" t="s">
        <v>383</v>
      </c>
      <c r="B129" t="s">
        <v>637</v>
      </c>
      <c r="C129" t="str">
        <f t="shared" si="4"/>
        <v>61.4</v>
      </c>
      <c r="D129" t="str">
        <f t="shared" si="5"/>
        <v>61,4</v>
      </c>
      <c r="E129" t="str">
        <f t="shared" si="6"/>
        <v>-61,4</v>
      </c>
      <c r="F129" t="str">
        <f t="shared" si="7"/>
        <v>18:39:55,773</v>
      </c>
      <c r="H129" s="8">
        <v>-61.4</v>
      </c>
      <c r="I129">
        <v>61.4</v>
      </c>
    </row>
    <row r="130" spans="1:9" x14ac:dyDescent="0.3">
      <c r="A130" t="s">
        <v>384</v>
      </c>
      <c r="B130" t="s">
        <v>637</v>
      </c>
      <c r="C130" t="str">
        <f t="shared" ref="C130:C193" si="8">LEFT(B130,4)</f>
        <v>61.4</v>
      </c>
      <c r="D130" t="str">
        <f t="shared" ref="D130:D193" si="9">SUBSTITUTE(C130,".",",")</f>
        <v>61,4</v>
      </c>
      <c r="E130" t="str">
        <f t="shared" ref="E130:E193" si="10">"-" &amp; D130</f>
        <v>-61,4</v>
      </c>
      <c r="F130" t="str">
        <f t="shared" ref="F130:F193" si="11">REPLACE(A130,9,1,",")</f>
        <v>18:39:55,808</v>
      </c>
      <c r="H130" s="8">
        <v>-61.4</v>
      </c>
      <c r="I130">
        <v>61.4</v>
      </c>
    </row>
    <row r="131" spans="1:9" x14ac:dyDescent="0.3">
      <c r="A131" t="s">
        <v>385</v>
      </c>
      <c r="B131" t="s">
        <v>629</v>
      </c>
      <c r="C131" t="str">
        <f t="shared" si="8"/>
        <v>59.5</v>
      </c>
      <c r="D131" t="str">
        <f t="shared" si="9"/>
        <v>59,5</v>
      </c>
      <c r="E131" t="str">
        <f t="shared" si="10"/>
        <v>-59,5</v>
      </c>
      <c r="F131" t="str">
        <f t="shared" si="11"/>
        <v>18:39:55,897</v>
      </c>
      <c r="H131" s="8">
        <v>-59.5</v>
      </c>
      <c r="I131">
        <v>59.5</v>
      </c>
    </row>
    <row r="132" spans="1:9" x14ac:dyDescent="0.3">
      <c r="A132" t="s">
        <v>386</v>
      </c>
      <c r="B132" t="s">
        <v>629</v>
      </c>
      <c r="C132" t="str">
        <f t="shared" si="8"/>
        <v>59.5</v>
      </c>
      <c r="D132" t="str">
        <f t="shared" si="9"/>
        <v>59,5</v>
      </c>
      <c r="E132" t="str">
        <f t="shared" si="10"/>
        <v>-59,5</v>
      </c>
      <c r="F132" t="str">
        <f t="shared" si="11"/>
        <v>18:39:55,943</v>
      </c>
      <c r="H132" s="8">
        <v>-59.5</v>
      </c>
      <c r="I132">
        <v>59.5</v>
      </c>
    </row>
    <row r="133" spans="1:9" x14ac:dyDescent="0.3">
      <c r="A133" t="s">
        <v>387</v>
      </c>
      <c r="B133" t="s">
        <v>630</v>
      </c>
      <c r="C133" t="str">
        <f t="shared" si="8"/>
        <v>58.1</v>
      </c>
      <c r="D133" t="str">
        <f t="shared" si="9"/>
        <v>58,1</v>
      </c>
      <c r="E133" t="str">
        <f t="shared" si="10"/>
        <v>-58,1</v>
      </c>
      <c r="F133" t="str">
        <f t="shared" si="11"/>
        <v>18:39:56,003</v>
      </c>
      <c r="H133" s="8">
        <v>-58.1</v>
      </c>
      <c r="I133">
        <v>58.1</v>
      </c>
    </row>
    <row r="134" spans="1:9" x14ac:dyDescent="0.3">
      <c r="A134" t="s">
        <v>388</v>
      </c>
      <c r="B134" t="s">
        <v>630</v>
      </c>
      <c r="C134" t="str">
        <f t="shared" si="8"/>
        <v>58.1</v>
      </c>
      <c r="D134" t="str">
        <f t="shared" si="9"/>
        <v>58,1</v>
      </c>
      <c r="E134" t="str">
        <f t="shared" si="10"/>
        <v>-58,1</v>
      </c>
      <c r="F134" t="str">
        <f t="shared" si="11"/>
        <v>18:39:56,050</v>
      </c>
      <c r="H134" s="8">
        <v>-58.1</v>
      </c>
      <c r="I134">
        <v>58.1</v>
      </c>
    </row>
    <row r="135" spans="1:9" x14ac:dyDescent="0.3">
      <c r="A135" t="s">
        <v>389</v>
      </c>
      <c r="B135" t="s">
        <v>631</v>
      </c>
      <c r="C135" t="str">
        <f t="shared" si="8"/>
        <v>56.7</v>
      </c>
      <c r="D135" t="str">
        <f t="shared" si="9"/>
        <v>56,7</v>
      </c>
      <c r="E135" t="str">
        <f t="shared" si="10"/>
        <v>-56,7</v>
      </c>
      <c r="F135" t="str">
        <f t="shared" si="11"/>
        <v>18:39:56,097</v>
      </c>
      <c r="H135" s="8">
        <v>-56.7</v>
      </c>
      <c r="I135">
        <v>56.7</v>
      </c>
    </row>
    <row r="136" spans="1:9" x14ac:dyDescent="0.3">
      <c r="A136" t="s">
        <v>390</v>
      </c>
      <c r="B136" t="s">
        <v>631</v>
      </c>
      <c r="C136" t="str">
        <f t="shared" si="8"/>
        <v>56.7</v>
      </c>
      <c r="D136" t="str">
        <f t="shared" si="9"/>
        <v>56,7</v>
      </c>
      <c r="E136" t="str">
        <f t="shared" si="10"/>
        <v>-56,7</v>
      </c>
      <c r="F136" t="str">
        <f t="shared" si="11"/>
        <v>18:39:56,159</v>
      </c>
      <c r="H136" s="8">
        <v>-56.7</v>
      </c>
      <c r="I136">
        <v>56.7</v>
      </c>
    </row>
    <row r="137" spans="1:9" x14ac:dyDescent="0.3">
      <c r="A137" t="s">
        <v>391</v>
      </c>
      <c r="B137" t="s">
        <v>631</v>
      </c>
      <c r="C137" t="str">
        <f t="shared" si="8"/>
        <v>56.7</v>
      </c>
      <c r="D137" t="str">
        <f t="shared" si="9"/>
        <v>56,7</v>
      </c>
      <c r="E137" t="str">
        <f t="shared" si="10"/>
        <v>-56,7</v>
      </c>
      <c r="F137" t="str">
        <f t="shared" si="11"/>
        <v>18:39:56,206</v>
      </c>
      <c r="H137" s="8">
        <v>-56.7</v>
      </c>
      <c r="I137">
        <v>56.7</v>
      </c>
    </row>
    <row r="138" spans="1:9" x14ac:dyDescent="0.3">
      <c r="A138" t="s">
        <v>392</v>
      </c>
      <c r="B138" t="s">
        <v>631</v>
      </c>
      <c r="C138" t="str">
        <f t="shared" si="8"/>
        <v>56.7</v>
      </c>
      <c r="D138" t="str">
        <f t="shared" si="9"/>
        <v>56,7</v>
      </c>
      <c r="E138" t="str">
        <f t="shared" si="10"/>
        <v>-56,7</v>
      </c>
      <c r="F138" t="str">
        <f t="shared" si="11"/>
        <v>18:39:56,252</v>
      </c>
      <c r="H138" s="8">
        <v>-56.7</v>
      </c>
      <c r="I138">
        <v>56.7</v>
      </c>
    </row>
    <row r="139" spans="1:9" x14ac:dyDescent="0.3">
      <c r="A139" t="s">
        <v>393</v>
      </c>
      <c r="B139" t="s">
        <v>632</v>
      </c>
      <c r="C139" t="str">
        <f t="shared" si="8"/>
        <v>57.8</v>
      </c>
      <c r="D139" t="str">
        <f t="shared" si="9"/>
        <v>57,8</v>
      </c>
      <c r="E139" t="str">
        <f t="shared" si="10"/>
        <v>-57,8</v>
      </c>
      <c r="F139" t="str">
        <f t="shared" si="11"/>
        <v>18:39:56,313</v>
      </c>
      <c r="H139" s="8">
        <v>-57.8</v>
      </c>
      <c r="I139">
        <v>57.8</v>
      </c>
    </row>
    <row r="140" spans="1:9" x14ac:dyDescent="0.3">
      <c r="A140" t="s">
        <v>394</v>
      </c>
      <c r="B140" t="s">
        <v>638</v>
      </c>
      <c r="C140" t="str">
        <f t="shared" si="8"/>
        <v>59.2</v>
      </c>
      <c r="D140" t="str">
        <f t="shared" si="9"/>
        <v>59,2</v>
      </c>
      <c r="E140" t="str">
        <f t="shared" si="10"/>
        <v>-59,2</v>
      </c>
      <c r="F140" t="str">
        <f t="shared" si="11"/>
        <v>18:39:56,376</v>
      </c>
      <c r="H140" s="8">
        <v>-59.2</v>
      </c>
      <c r="I140">
        <v>59.2</v>
      </c>
    </row>
    <row r="141" spans="1:9" x14ac:dyDescent="0.3">
      <c r="A141" t="s">
        <v>395</v>
      </c>
      <c r="B141" t="s">
        <v>638</v>
      </c>
      <c r="C141" t="str">
        <f t="shared" si="8"/>
        <v>59.2</v>
      </c>
      <c r="D141" t="str">
        <f t="shared" si="9"/>
        <v>59,2</v>
      </c>
      <c r="E141" t="str">
        <f t="shared" si="10"/>
        <v>-59,2</v>
      </c>
      <c r="F141" t="str">
        <f t="shared" si="11"/>
        <v>18:39:56,398</v>
      </c>
      <c r="H141" s="8">
        <v>-59.2</v>
      </c>
      <c r="I141">
        <v>59.2</v>
      </c>
    </row>
    <row r="142" spans="1:9" x14ac:dyDescent="0.3">
      <c r="A142" t="s">
        <v>396</v>
      </c>
      <c r="B142" t="s">
        <v>639</v>
      </c>
      <c r="C142" t="str">
        <f t="shared" si="8"/>
        <v>61.0</v>
      </c>
      <c r="D142" t="str">
        <f t="shared" si="9"/>
        <v>61,0</v>
      </c>
      <c r="E142" t="str">
        <f t="shared" si="10"/>
        <v>-61,0</v>
      </c>
      <c r="F142" t="str">
        <f t="shared" si="11"/>
        <v>18:39:56,485</v>
      </c>
      <c r="H142" s="8">
        <v>-61</v>
      </c>
      <c r="I142">
        <v>61</v>
      </c>
    </row>
    <row r="143" spans="1:9" x14ac:dyDescent="0.3">
      <c r="A143" t="s">
        <v>397</v>
      </c>
      <c r="B143" t="s">
        <v>639</v>
      </c>
      <c r="C143" t="str">
        <f t="shared" si="8"/>
        <v>61.0</v>
      </c>
      <c r="D143" t="str">
        <f t="shared" si="9"/>
        <v>61,0</v>
      </c>
      <c r="E143" t="str">
        <f t="shared" si="10"/>
        <v>-61,0</v>
      </c>
      <c r="F143" t="str">
        <f t="shared" si="11"/>
        <v>18:39:56,516</v>
      </c>
      <c r="H143" s="8">
        <v>-61</v>
      </c>
      <c r="I143">
        <v>61</v>
      </c>
    </row>
    <row r="144" spans="1:9" x14ac:dyDescent="0.3">
      <c r="A144" t="s">
        <v>398</v>
      </c>
      <c r="B144" t="s">
        <v>640</v>
      </c>
      <c r="C144" t="str">
        <f t="shared" si="8"/>
        <v>63.7</v>
      </c>
      <c r="D144" t="str">
        <f t="shared" si="9"/>
        <v>63,7</v>
      </c>
      <c r="E144" t="str">
        <f t="shared" si="10"/>
        <v>-63,7</v>
      </c>
      <c r="F144" t="str">
        <f t="shared" si="11"/>
        <v>18:39:56,594</v>
      </c>
      <c r="H144" s="8">
        <v>-63.7</v>
      </c>
      <c r="I144">
        <v>63.7</v>
      </c>
    </row>
    <row r="145" spans="1:9" x14ac:dyDescent="0.3">
      <c r="A145" t="s">
        <v>399</v>
      </c>
      <c r="B145" t="s">
        <v>640</v>
      </c>
      <c r="C145" t="str">
        <f t="shared" si="8"/>
        <v>63.7</v>
      </c>
      <c r="D145" t="str">
        <f t="shared" si="9"/>
        <v>63,7</v>
      </c>
      <c r="E145" t="str">
        <f t="shared" si="10"/>
        <v>-63,7</v>
      </c>
      <c r="F145" t="str">
        <f t="shared" si="11"/>
        <v>18:39:56,640</v>
      </c>
      <c r="H145" s="8">
        <v>-63.7</v>
      </c>
      <c r="I145">
        <v>63.7</v>
      </c>
    </row>
    <row r="146" spans="1:9" x14ac:dyDescent="0.3">
      <c r="A146" t="s">
        <v>400</v>
      </c>
      <c r="B146" t="s">
        <v>641</v>
      </c>
      <c r="C146" t="str">
        <f t="shared" si="8"/>
        <v>63.8</v>
      </c>
      <c r="D146" t="str">
        <f t="shared" si="9"/>
        <v>63,8</v>
      </c>
      <c r="E146" t="str">
        <f t="shared" si="10"/>
        <v>-63,8</v>
      </c>
      <c r="F146" t="str">
        <f t="shared" si="11"/>
        <v>18:39:56,704</v>
      </c>
      <c r="H146" s="8">
        <v>-63.8</v>
      </c>
      <c r="I146">
        <v>63.8</v>
      </c>
    </row>
    <row r="147" spans="1:9" x14ac:dyDescent="0.3">
      <c r="A147" t="s">
        <v>401</v>
      </c>
      <c r="B147" t="s">
        <v>641</v>
      </c>
      <c r="C147" t="str">
        <f t="shared" si="8"/>
        <v>63.8</v>
      </c>
      <c r="D147" t="str">
        <f t="shared" si="9"/>
        <v>63,8</v>
      </c>
      <c r="E147" t="str">
        <f t="shared" si="10"/>
        <v>-63,8</v>
      </c>
      <c r="F147" t="str">
        <f t="shared" si="11"/>
        <v>18:39:56,735</v>
      </c>
      <c r="H147" s="8">
        <v>-63.8</v>
      </c>
      <c r="I147">
        <v>63.8</v>
      </c>
    </row>
    <row r="148" spans="1:9" x14ac:dyDescent="0.3">
      <c r="A148" t="s">
        <v>402</v>
      </c>
      <c r="B148" t="s">
        <v>642</v>
      </c>
      <c r="C148" t="str">
        <f t="shared" si="8"/>
        <v>61.3</v>
      </c>
      <c r="D148" t="str">
        <f t="shared" si="9"/>
        <v>61,3</v>
      </c>
      <c r="E148" t="str">
        <f t="shared" si="10"/>
        <v>-61,3</v>
      </c>
      <c r="F148" t="str">
        <f t="shared" si="11"/>
        <v>18:39:56,812</v>
      </c>
      <c r="H148" s="8">
        <v>-61.3</v>
      </c>
      <c r="I148">
        <v>61.3</v>
      </c>
    </row>
    <row r="149" spans="1:9" x14ac:dyDescent="0.3">
      <c r="A149" t="s">
        <v>403</v>
      </c>
      <c r="B149" t="s">
        <v>642</v>
      </c>
      <c r="C149" t="str">
        <f t="shared" si="8"/>
        <v>61.3</v>
      </c>
      <c r="D149" t="str">
        <f t="shared" si="9"/>
        <v>61,3</v>
      </c>
      <c r="E149" t="str">
        <f t="shared" si="10"/>
        <v>-61,3</v>
      </c>
      <c r="F149" t="str">
        <f t="shared" si="11"/>
        <v>18:39:56,843</v>
      </c>
      <c r="H149" s="8">
        <v>-61.3</v>
      </c>
      <c r="I149">
        <v>61.3</v>
      </c>
    </row>
    <row r="150" spans="1:9" x14ac:dyDescent="0.3">
      <c r="A150" t="s">
        <v>404</v>
      </c>
      <c r="B150" t="s">
        <v>643</v>
      </c>
      <c r="C150" t="str">
        <f t="shared" si="8"/>
        <v>59.4</v>
      </c>
      <c r="D150" t="str">
        <f t="shared" si="9"/>
        <v>59,4</v>
      </c>
      <c r="E150" t="str">
        <f t="shared" si="10"/>
        <v>-59,4</v>
      </c>
      <c r="F150" t="str">
        <f t="shared" si="11"/>
        <v>18:39:56,920</v>
      </c>
      <c r="H150" s="8">
        <v>-59.4</v>
      </c>
      <c r="I150">
        <v>59.4</v>
      </c>
    </row>
    <row r="151" spans="1:9" x14ac:dyDescent="0.3">
      <c r="A151" t="s">
        <v>405</v>
      </c>
      <c r="B151" t="s">
        <v>644</v>
      </c>
      <c r="C151" t="str">
        <f t="shared" si="8"/>
        <v>57.9</v>
      </c>
      <c r="D151" t="str">
        <f t="shared" si="9"/>
        <v>57,9</v>
      </c>
      <c r="E151" t="str">
        <f t="shared" si="10"/>
        <v>-57,9</v>
      </c>
      <c r="F151" t="str">
        <f t="shared" si="11"/>
        <v>18:39:56,966</v>
      </c>
      <c r="H151" s="8">
        <v>-57.9</v>
      </c>
      <c r="I151">
        <v>57.9</v>
      </c>
    </row>
    <row r="152" spans="1:9" x14ac:dyDescent="0.3">
      <c r="A152" t="s">
        <v>406</v>
      </c>
      <c r="B152" t="s">
        <v>644</v>
      </c>
      <c r="C152" t="str">
        <f t="shared" si="8"/>
        <v>57.9</v>
      </c>
      <c r="D152" t="str">
        <f t="shared" si="9"/>
        <v>57,9</v>
      </c>
      <c r="E152" t="str">
        <f t="shared" si="10"/>
        <v>-57,9</v>
      </c>
      <c r="F152" t="str">
        <f t="shared" si="11"/>
        <v>18:39:57,028</v>
      </c>
      <c r="H152" s="8">
        <v>-57.9</v>
      </c>
      <c r="I152">
        <v>57.9</v>
      </c>
    </row>
    <row r="153" spans="1:9" x14ac:dyDescent="0.3">
      <c r="A153" t="s">
        <v>407</v>
      </c>
      <c r="B153" t="s">
        <v>631</v>
      </c>
      <c r="C153" t="str">
        <f t="shared" si="8"/>
        <v>56.7</v>
      </c>
      <c r="D153" t="str">
        <f t="shared" si="9"/>
        <v>56,7</v>
      </c>
      <c r="E153" t="str">
        <f t="shared" si="10"/>
        <v>-56,7</v>
      </c>
      <c r="F153" t="str">
        <f t="shared" si="11"/>
        <v>18:39:57,075</v>
      </c>
      <c r="H153" s="8">
        <v>-56.7</v>
      </c>
      <c r="I153">
        <v>56.7</v>
      </c>
    </row>
    <row r="154" spans="1:9" x14ac:dyDescent="0.3">
      <c r="A154" t="s">
        <v>408</v>
      </c>
      <c r="B154" t="s">
        <v>631</v>
      </c>
      <c r="C154" t="str">
        <f t="shared" si="8"/>
        <v>56.7</v>
      </c>
      <c r="D154" t="str">
        <f t="shared" si="9"/>
        <v>56,7</v>
      </c>
      <c r="E154" t="str">
        <f t="shared" si="10"/>
        <v>-56,7</v>
      </c>
      <c r="F154" t="str">
        <f t="shared" si="11"/>
        <v>18:39:57,122</v>
      </c>
      <c r="H154" s="8">
        <v>-56.7</v>
      </c>
      <c r="I154">
        <v>56.7</v>
      </c>
    </row>
    <row r="155" spans="1:9" x14ac:dyDescent="0.3">
      <c r="A155" t="s">
        <v>409</v>
      </c>
      <c r="B155" t="s">
        <v>631</v>
      </c>
      <c r="C155" t="str">
        <f t="shared" si="8"/>
        <v>56.7</v>
      </c>
      <c r="D155" t="str">
        <f t="shared" si="9"/>
        <v>56,7</v>
      </c>
      <c r="E155" t="str">
        <f t="shared" si="10"/>
        <v>-56,7</v>
      </c>
      <c r="F155" t="str">
        <f t="shared" si="11"/>
        <v>18:39:57,186</v>
      </c>
      <c r="H155" s="8">
        <v>-56.7</v>
      </c>
      <c r="I155">
        <v>56.7</v>
      </c>
    </row>
    <row r="156" spans="1:9" x14ac:dyDescent="0.3">
      <c r="A156" t="s">
        <v>410</v>
      </c>
      <c r="B156" t="s">
        <v>631</v>
      </c>
      <c r="C156" t="str">
        <f t="shared" si="8"/>
        <v>56.7</v>
      </c>
      <c r="D156" t="str">
        <f t="shared" si="9"/>
        <v>56,7</v>
      </c>
      <c r="E156" t="str">
        <f t="shared" si="10"/>
        <v>-56,7</v>
      </c>
      <c r="F156" t="str">
        <f t="shared" si="11"/>
        <v>18:39:57,219</v>
      </c>
      <c r="H156" s="8">
        <v>-56.7</v>
      </c>
      <c r="I156">
        <v>56.7</v>
      </c>
    </row>
    <row r="157" spans="1:9" x14ac:dyDescent="0.3">
      <c r="A157" t="s">
        <v>411</v>
      </c>
      <c r="B157" t="s">
        <v>644</v>
      </c>
      <c r="C157" t="str">
        <f t="shared" si="8"/>
        <v>57.9</v>
      </c>
      <c r="D157" t="str">
        <f t="shared" si="9"/>
        <v>57,9</v>
      </c>
      <c r="E157" t="str">
        <f t="shared" si="10"/>
        <v>-57,9</v>
      </c>
      <c r="F157" t="str">
        <f t="shared" si="11"/>
        <v>18:39:57,294</v>
      </c>
      <c r="H157" s="8">
        <v>-57.9</v>
      </c>
      <c r="I157">
        <v>57.9</v>
      </c>
    </row>
    <row r="158" spans="1:9" x14ac:dyDescent="0.3">
      <c r="A158" t="s">
        <v>412</v>
      </c>
      <c r="B158" t="s">
        <v>644</v>
      </c>
      <c r="C158" t="str">
        <f t="shared" si="8"/>
        <v>57.9</v>
      </c>
      <c r="D158" t="str">
        <f t="shared" si="9"/>
        <v>57,9</v>
      </c>
      <c r="E158" t="str">
        <f t="shared" si="10"/>
        <v>-57,9</v>
      </c>
      <c r="F158" t="str">
        <f t="shared" si="11"/>
        <v>18:39:57,342</v>
      </c>
      <c r="H158" s="8">
        <v>-57.9</v>
      </c>
      <c r="I158">
        <v>57.9</v>
      </c>
    </row>
    <row r="159" spans="1:9" x14ac:dyDescent="0.3">
      <c r="A159" t="s">
        <v>413</v>
      </c>
      <c r="B159" t="s">
        <v>645</v>
      </c>
      <c r="C159" t="str">
        <f t="shared" si="8"/>
        <v>59.3</v>
      </c>
      <c r="D159" t="str">
        <f t="shared" si="9"/>
        <v>59,3</v>
      </c>
      <c r="E159" t="str">
        <f t="shared" si="10"/>
        <v>-59,3</v>
      </c>
      <c r="F159" t="str">
        <f t="shared" si="11"/>
        <v>18:39:57,404</v>
      </c>
      <c r="H159" s="8">
        <v>-59.3</v>
      </c>
      <c r="I159">
        <v>59.3</v>
      </c>
    </row>
    <row r="160" spans="1:9" x14ac:dyDescent="0.3">
      <c r="A160" t="s">
        <v>414</v>
      </c>
      <c r="B160" t="s">
        <v>645</v>
      </c>
      <c r="C160" t="str">
        <f t="shared" si="8"/>
        <v>59.3</v>
      </c>
      <c r="D160" t="str">
        <f t="shared" si="9"/>
        <v>59,3</v>
      </c>
      <c r="E160" t="str">
        <f t="shared" si="10"/>
        <v>-59,3</v>
      </c>
      <c r="F160" t="str">
        <f t="shared" si="11"/>
        <v>18:39:57,450</v>
      </c>
      <c r="H160" s="8">
        <v>-59.3</v>
      </c>
      <c r="I160">
        <v>59.3</v>
      </c>
    </row>
    <row r="161" spans="1:9" x14ac:dyDescent="0.3">
      <c r="A161" t="s">
        <v>415</v>
      </c>
      <c r="B161" t="s">
        <v>646</v>
      </c>
      <c r="C161" t="str">
        <f t="shared" si="8"/>
        <v>61.1</v>
      </c>
      <c r="D161" t="str">
        <f t="shared" si="9"/>
        <v>61,1</v>
      </c>
      <c r="E161" t="str">
        <f t="shared" si="10"/>
        <v>-61,1</v>
      </c>
      <c r="F161" t="str">
        <f t="shared" si="11"/>
        <v>18:39:57,513</v>
      </c>
      <c r="H161" s="8">
        <v>-61.1</v>
      </c>
      <c r="I161">
        <v>61.1</v>
      </c>
    </row>
    <row r="162" spans="1:9" x14ac:dyDescent="0.3">
      <c r="A162" t="s">
        <v>416</v>
      </c>
      <c r="B162" t="s">
        <v>646</v>
      </c>
      <c r="C162" t="str">
        <f t="shared" si="8"/>
        <v>61.1</v>
      </c>
      <c r="D162" t="str">
        <f t="shared" si="9"/>
        <v>61,1</v>
      </c>
      <c r="E162" t="str">
        <f t="shared" si="10"/>
        <v>-61,1</v>
      </c>
      <c r="F162" t="str">
        <f t="shared" si="11"/>
        <v>18:39:57,544</v>
      </c>
      <c r="H162" s="8">
        <v>-61.1</v>
      </c>
      <c r="I162">
        <v>61.1</v>
      </c>
    </row>
    <row r="163" spans="1:9" x14ac:dyDescent="0.3">
      <c r="A163" t="s">
        <v>417</v>
      </c>
      <c r="B163" t="s">
        <v>641</v>
      </c>
      <c r="C163" t="str">
        <f t="shared" si="8"/>
        <v>63.8</v>
      </c>
      <c r="D163" t="str">
        <f t="shared" si="9"/>
        <v>63,8</v>
      </c>
      <c r="E163" t="str">
        <f t="shared" si="10"/>
        <v>-63,8</v>
      </c>
      <c r="F163" t="str">
        <f t="shared" si="11"/>
        <v>18:39:57,621</v>
      </c>
      <c r="H163" s="8">
        <v>-63.8</v>
      </c>
      <c r="I163">
        <v>63.8</v>
      </c>
    </row>
    <row r="164" spans="1:9" x14ac:dyDescent="0.3">
      <c r="A164" t="s">
        <v>418</v>
      </c>
      <c r="B164" t="s">
        <v>647</v>
      </c>
      <c r="C164" t="str">
        <f t="shared" si="8"/>
        <v>63.6</v>
      </c>
      <c r="D164" t="str">
        <f t="shared" si="9"/>
        <v>63,6</v>
      </c>
      <c r="E164" t="str">
        <f t="shared" si="10"/>
        <v>-63,6</v>
      </c>
      <c r="F164" t="str">
        <f t="shared" si="11"/>
        <v>18:39:57,668</v>
      </c>
      <c r="H164" s="8">
        <v>-63.6</v>
      </c>
      <c r="I164">
        <v>63.6</v>
      </c>
    </row>
    <row r="165" spans="1:9" x14ac:dyDescent="0.3">
      <c r="A165" t="s">
        <v>419</v>
      </c>
      <c r="B165" t="s">
        <v>647</v>
      </c>
      <c r="C165" t="str">
        <f t="shared" si="8"/>
        <v>63.6</v>
      </c>
      <c r="D165" t="str">
        <f t="shared" si="9"/>
        <v>63,6</v>
      </c>
      <c r="E165" t="str">
        <f t="shared" si="10"/>
        <v>-63,6</v>
      </c>
      <c r="F165" t="str">
        <f t="shared" si="11"/>
        <v>18:39:57,747</v>
      </c>
      <c r="H165" s="8">
        <v>-63.6</v>
      </c>
      <c r="I165">
        <v>63.6</v>
      </c>
    </row>
    <row r="166" spans="1:9" x14ac:dyDescent="0.3">
      <c r="A166" t="s">
        <v>420</v>
      </c>
      <c r="B166" t="s">
        <v>646</v>
      </c>
      <c r="C166" t="str">
        <f t="shared" si="8"/>
        <v>61.1</v>
      </c>
      <c r="D166" t="str">
        <f t="shared" si="9"/>
        <v>61,1</v>
      </c>
      <c r="E166" t="str">
        <f t="shared" si="10"/>
        <v>-61,1</v>
      </c>
      <c r="F166" t="str">
        <f t="shared" si="11"/>
        <v>18:39:57,794</v>
      </c>
      <c r="H166" s="8">
        <v>-61.1</v>
      </c>
      <c r="I166">
        <v>61.1</v>
      </c>
    </row>
    <row r="167" spans="1:9" x14ac:dyDescent="0.3">
      <c r="A167" t="s">
        <v>421</v>
      </c>
      <c r="B167" t="s">
        <v>646</v>
      </c>
      <c r="C167" t="str">
        <f t="shared" si="8"/>
        <v>61.1</v>
      </c>
      <c r="D167" t="str">
        <f t="shared" si="9"/>
        <v>61,1</v>
      </c>
      <c r="E167" t="str">
        <f t="shared" si="10"/>
        <v>-61,1</v>
      </c>
      <c r="F167" t="str">
        <f t="shared" si="11"/>
        <v>18:39:57,856</v>
      </c>
      <c r="H167" s="8">
        <v>-61.1</v>
      </c>
      <c r="I167">
        <v>61.1</v>
      </c>
    </row>
    <row r="168" spans="1:9" x14ac:dyDescent="0.3">
      <c r="A168" t="s">
        <v>422</v>
      </c>
      <c r="B168" t="s">
        <v>645</v>
      </c>
      <c r="C168" t="str">
        <f t="shared" si="8"/>
        <v>59.3</v>
      </c>
      <c r="D168" t="str">
        <f t="shared" si="9"/>
        <v>59,3</v>
      </c>
      <c r="E168" t="str">
        <f t="shared" si="10"/>
        <v>-59,3</v>
      </c>
      <c r="F168" t="str">
        <f t="shared" si="11"/>
        <v>18:39:57,877</v>
      </c>
      <c r="H168" s="8">
        <v>-59.3</v>
      </c>
      <c r="I168">
        <v>59.3</v>
      </c>
    </row>
    <row r="169" spans="1:9" x14ac:dyDescent="0.3">
      <c r="A169" t="s">
        <v>423</v>
      </c>
      <c r="B169" t="s">
        <v>632</v>
      </c>
      <c r="C169" t="str">
        <f t="shared" si="8"/>
        <v>57.8</v>
      </c>
      <c r="D169" t="str">
        <f t="shared" si="9"/>
        <v>57,8</v>
      </c>
      <c r="E169" t="str">
        <f t="shared" si="10"/>
        <v>-57,8</v>
      </c>
      <c r="F169" t="str">
        <f t="shared" si="11"/>
        <v>18:39:57,966</v>
      </c>
      <c r="H169" s="8">
        <v>-57.8</v>
      </c>
      <c r="I169">
        <v>57.8</v>
      </c>
    </row>
    <row r="170" spans="1:9" x14ac:dyDescent="0.3">
      <c r="A170" t="s">
        <v>424</v>
      </c>
      <c r="B170" t="s">
        <v>632</v>
      </c>
      <c r="C170" t="str">
        <f t="shared" si="8"/>
        <v>57.8</v>
      </c>
      <c r="D170" t="str">
        <f t="shared" si="9"/>
        <v>57,8</v>
      </c>
      <c r="E170" t="str">
        <f t="shared" si="10"/>
        <v>-57,8</v>
      </c>
      <c r="F170" t="str">
        <f t="shared" si="11"/>
        <v>18:39:57,997</v>
      </c>
      <c r="H170" s="8">
        <v>-57.8</v>
      </c>
      <c r="I170">
        <v>57.8</v>
      </c>
    </row>
    <row r="171" spans="1:9" x14ac:dyDescent="0.3">
      <c r="A171" t="s">
        <v>425</v>
      </c>
      <c r="B171" t="s">
        <v>623</v>
      </c>
      <c r="C171" t="str">
        <f t="shared" si="8"/>
        <v>56.6</v>
      </c>
      <c r="D171" t="str">
        <f t="shared" si="9"/>
        <v>56,6</v>
      </c>
      <c r="E171" t="str">
        <f t="shared" si="10"/>
        <v>-56,6</v>
      </c>
      <c r="F171" t="str">
        <f t="shared" si="11"/>
        <v>18:39:58,074</v>
      </c>
      <c r="H171" s="8">
        <v>-56.6</v>
      </c>
      <c r="I171">
        <v>56.6</v>
      </c>
    </row>
    <row r="172" spans="1:9" x14ac:dyDescent="0.3">
      <c r="A172" t="s">
        <v>426</v>
      </c>
      <c r="B172" t="s">
        <v>623</v>
      </c>
      <c r="C172" t="str">
        <f t="shared" si="8"/>
        <v>56.6</v>
      </c>
      <c r="D172" t="str">
        <f t="shared" si="9"/>
        <v>56,6</v>
      </c>
      <c r="E172" t="str">
        <f t="shared" si="10"/>
        <v>-56,6</v>
      </c>
      <c r="F172" t="str">
        <f t="shared" si="11"/>
        <v>18:39:58,094</v>
      </c>
      <c r="H172" s="8">
        <v>-56.6</v>
      </c>
      <c r="I172">
        <v>56.6</v>
      </c>
    </row>
    <row r="173" spans="1:9" x14ac:dyDescent="0.3">
      <c r="A173" t="s">
        <v>427</v>
      </c>
      <c r="B173" t="s">
        <v>622</v>
      </c>
      <c r="C173" t="str">
        <f t="shared" si="8"/>
        <v>56.8</v>
      </c>
      <c r="D173" t="str">
        <f t="shared" si="9"/>
        <v>56,8</v>
      </c>
      <c r="E173" t="str">
        <f t="shared" si="10"/>
        <v>-56,8</v>
      </c>
      <c r="F173" t="str">
        <f t="shared" si="11"/>
        <v>18:39:58,183</v>
      </c>
      <c r="H173" s="8">
        <v>-56.8</v>
      </c>
      <c r="I173">
        <v>56.8</v>
      </c>
    </row>
    <row r="174" spans="1:9" x14ac:dyDescent="0.3">
      <c r="A174" t="s">
        <v>428</v>
      </c>
      <c r="B174" t="s">
        <v>622</v>
      </c>
      <c r="C174" t="str">
        <f t="shared" si="8"/>
        <v>56.8</v>
      </c>
      <c r="D174" t="str">
        <f t="shared" si="9"/>
        <v>56,8</v>
      </c>
      <c r="E174" t="str">
        <f t="shared" si="10"/>
        <v>-56,8</v>
      </c>
      <c r="F174" t="str">
        <f t="shared" si="11"/>
        <v>18:39:58,217</v>
      </c>
      <c r="H174" s="8">
        <v>-56.8</v>
      </c>
      <c r="I174">
        <v>56.8</v>
      </c>
    </row>
    <row r="175" spans="1:9" x14ac:dyDescent="0.3">
      <c r="A175" t="s">
        <v>429</v>
      </c>
      <c r="B175" t="s">
        <v>648</v>
      </c>
      <c r="C175" t="str">
        <f t="shared" si="8"/>
        <v>58.0</v>
      </c>
      <c r="D175" t="str">
        <f t="shared" si="9"/>
        <v>58,0</v>
      </c>
      <c r="E175" t="str">
        <f t="shared" si="10"/>
        <v>-58,0</v>
      </c>
      <c r="F175" t="str">
        <f t="shared" si="11"/>
        <v>18:39:58,292</v>
      </c>
      <c r="H175" s="8">
        <v>-58</v>
      </c>
      <c r="I175">
        <v>58</v>
      </c>
    </row>
    <row r="176" spans="1:9" x14ac:dyDescent="0.3">
      <c r="A176" t="s">
        <v>430</v>
      </c>
      <c r="B176" t="s">
        <v>643</v>
      </c>
      <c r="C176" t="str">
        <f t="shared" si="8"/>
        <v>59.4</v>
      </c>
      <c r="D176" t="str">
        <f t="shared" si="9"/>
        <v>59,4</v>
      </c>
      <c r="E176" t="str">
        <f t="shared" si="10"/>
        <v>-59,4</v>
      </c>
      <c r="F176" t="str">
        <f t="shared" si="11"/>
        <v>18:39:58,369</v>
      </c>
      <c r="H176" s="8">
        <v>-59.4</v>
      </c>
      <c r="I176">
        <v>59.4</v>
      </c>
    </row>
    <row r="177" spans="1:9" x14ac:dyDescent="0.3">
      <c r="A177" t="s">
        <v>4</v>
      </c>
      <c r="B177" t="s">
        <v>643</v>
      </c>
      <c r="C177" t="str">
        <f t="shared" si="8"/>
        <v>59.4</v>
      </c>
      <c r="D177" t="str">
        <f t="shared" si="9"/>
        <v>59,4</v>
      </c>
      <c r="E177" t="str">
        <f t="shared" si="10"/>
        <v>-59,4</v>
      </c>
      <c r="F177" t="str">
        <f t="shared" si="11"/>
        <v>18:39:58,402</v>
      </c>
      <c r="H177" s="8">
        <v>-59.4</v>
      </c>
      <c r="I177">
        <v>59.4</v>
      </c>
    </row>
    <row r="178" spans="1:9" x14ac:dyDescent="0.3">
      <c r="A178" t="s">
        <v>431</v>
      </c>
      <c r="B178" t="s">
        <v>649</v>
      </c>
      <c r="C178" t="str">
        <f t="shared" si="8"/>
        <v>61.2</v>
      </c>
      <c r="D178" t="str">
        <f t="shared" si="9"/>
        <v>61,2</v>
      </c>
      <c r="E178" t="str">
        <f t="shared" si="10"/>
        <v>-61,2</v>
      </c>
      <c r="F178" t="str">
        <f t="shared" si="11"/>
        <v>18:39:58,477</v>
      </c>
      <c r="H178" s="8">
        <v>-61.2</v>
      </c>
      <c r="I178">
        <v>61.2</v>
      </c>
    </row>
    <row r="179" spans="1:9" x14ac:dyDescent="0.3">
      <c r="A179" t="s">
        <v>432</v>
      </c>
      <c r="B179" t="s">
        <v>649</v>
      </c>
      <c r="C179" t="str">
        <f t="shared" si="8"/>
        <v>61.2</v>
      </c>
      <c r="D179" t="str">
        <f t="shared" si="9"/>
        <v>61,2</v>
      </c>
      <c r="E179" t="str">
        <f t="shared" si="10"/>
        <v>-61,2</v>
      </c>
      <c r="F179" t="str">
        <f t="shared" si="11"/>
        <v>18:39:58,495</v>
      </c>
      <c r="H179" s="8">
        <v>-61.2</v>
      </c>
      <c r="I179">
        <v>61.2</v>
      </c>
    </row>
    <row r="180" spans="1:9" x14ac:dyDescent="0.3">
      <c r="A180" t="s">
        <v>433</v>
      </c>
      <c r="B180" t="s">
        <v>636</v>
      </c>
      <c r="C180" t="str">
        <f t="shared" si="8"/>
        <v>63.9</v>
      </c>
      <c r="D180" t="str">
        <f t="shared" si="9"/>
        <v>63,9</v>
      </c>
      <c r="E180" t="str">
        <f t="shared" si="10"/>
        <v>-63,9</v>
      </c>
      <c r="F180" t="str">
        <f t="shared" si="11"/>
        <v>18:39:58,586</v>
      </c>
      <c r="H180" s="8">
        <v>-63.9</v>
      </c>
      <c r="I180">
        <v>63.9</v>
      </c>
    </row>
    <row r="181" spans="1:9" x14ac:dyDescent="0.3">
      <c r="A181" t="s">
        <v>434</v>
      </c>
      <c r="B181" t="s">
        <v>636</v>
      </c>
      <c r="C181" t="str">
        <f t="shared" si="8"/>
        <v>63.9</v>
      </c>
      <c r="D181" t="str">
        <f t="shared" si="9"/>
        <v>63,9</v>
      </c>
      <c r="E181" t="str">
        <f t="shared" si="10"/>
        <v>-63,9</v>
      </c>
      <c r="F181" t="str">
        <f t="shared" si="11"/>
        <v>18:39:58,617</v>
      </c>
      <c r="H181" s="8">
        <v>-63.9</v>
      </c>
      <c r="I181">
        <v>63.9</v>
      </c>
    </row>
    <row r="182" spans="1:9" x14ac:dyDescent="0.3">
      <c r="A182" t="s">
        <v>435</v>
      </c>
      <c r="B182" t="s">
        <v>650</v>
      </c>
      <c r="C182" t="str">
        <f t="shared" si="8"/>
        <v>63.5</v>
      </c>
      <c r="D182" t="str">
        <f t="shared" si="9"/>
        <v>63,5</v>
      </c>
      <c r="E182" t="str">
        <f t="shared" si="10"/>
        <v>-63,5</v>
      </c>
      <c r="F182" t="str">
        <f t="shared" si="11"/>
        <v>18:39:58,695</v>
      </c>
      <c r="H182" s="8">
        <v>-63.5</v>
      </c>
      <c r="I182">
        <v>63.5</v>
      </c>
    </row>
    <row r="183" spans="1:9" x14ac:dyDescent="0.3">
      <c r="A183" t="s">
        <v>436</v>
      </c>
      <c r="B183" t="s">
        <v>650</v>
      </c>
      <c r="C183" t="str">
        <f t="shared" si="8"/>
        <v>63.5</v>
      </c>
      <c r="D183" t="str">
        <f t="shared" si="9"/>
        <v>63,5</v>
      </c>
      <c r="E183" t="str">
        <f t="shared" si="10"/>
        <v>-63,5</v>
      </c>
      <c r="F183" t="str">
        <f t="shared" si="11"/>
        <v>18:39:58,741</v>
      </c>
      <c r="H183" s="8">
        <v>-63.5</v>
      </c>
      <c r="I183">
        <v>63.5</v>
      </c>
    </row>
    <row r="184" spans="1:9" x14ac:dyDescent="0.3">
      <c r="A184" t="s">
        <v>437</v>
      </c>
      <c r="B184" t="s">
        <v>639</v>
      </c>
      <c r="C184" t="str">
        <f t="shared" si="8"/>
        <v>61.0</v>
      </c>
      <c r="D184" t="str">
        <f t="shared" si="9"/>
        <v>61,0</v>
      </c>
      <c r="E184" t="str">
        <f t="shared" si="10"/>
        <v>-61,0</v>
      </c>
      <c r="F184" t="str">
        <f t="shared" si="11"/>
        <v>18:39:58,804</v>
      </c>
      <c r="H184" s="8">
        <v>-61</v>
      </c>
      <c r="I184">
        <v>61</v>
      </c>
    </row>
    <row r="185" spans="1:9" x14ac:dyDescent="0.3">
      <c r="A185" t="s">
        <v>438</v>
      </c>
      <c r="B185" t="s">
        <v>639</v>
      </c>
      <c r="C185" t="str">
        <f t="shared" si="8"/>
        <v>61.0</v>
      </c>
      <c r="D185" t="str">
        <f t="shared" si="9"/>
        <v>61,0</v>
      </c>
      <c r="E185" t="str">
        <f t="shared" si="10"/>
        <v>-61,0</v>
      </c>
      <c r="F185" t="str">
        <f t="shared" si="11"/>
        <v>18:39:58,850</v>
      </c>
      <c r="H185" s="8">
        <v>-61</v>
      </c>
      <c r="I185">
        <v>61</v>
      </c>
    </row>
    <row r="186" spans="1:9" x14ac:dyDescent="0.3">
      <c r="A186" t="s">
        <v>439</v>
      </c>
      <c r="B186" t="s">
        <v>638</v>
      </c>
      <c r="C186" t="str">
        <f t="shared" si="8"/>
        <v>59.2</v>
      </c>
      <c r="D186" t="str">
        <f t="shared" si="9"/>
        <v>59,2</v>
      </c>
      <c r="E186" t="str">
        <f t="shared" si="10"/>
        <v>-59,2</v>
      </c>
      <c r="F186" t="str">
        <f t="shared" si="11"/>
        <v>18:39:58,897</v>
      </c>
      <c r="H186" s="8">
        <v>-59.2</v>
      </c>
      <c r="I186">
        <v>59.2</v>
      </c>
    </row>
    <row r="187" spans="1:9" x14ac:dyDescent="0.3">
      <c r="A187" t="s">
        <v>440</v>
      </c>
      <c r="B187" t="s">
        <v>624</v>
      </c>
      <c r="C187" t="str">
        <f t="shared" si="8"/>
        <v>57.7</v>
      </c>
      <c r="D187" t="str">
        <f t="shared" si="9"/>
        <v>57,7</v>
      </c>
      <c r="E187" t="str">
        <f t="shared" si="10"/>
        <v>-57,7</v>
      </c>
      <c r="F187" t="str">
        <f t="shared" si="11"/>
        <v>18:39:58,978</v>
      </c>
      <c r="H187" s="8">
        <v>-57.7</v>
      </c>
      <c r="I187">
        <v>57.7</v>
      </c>
    </row>
    <row r="188" spans="1:9" x14ac:dyDescent="0.3">
      <c r="A188" t="s">
        <v>441</v>
      </c>
      <c r="B188" t="s">
        <v>624</v>
      </c>
      <c r="C188" t="str">
        <f t="shared" si="8"/>
        <v>57.7</v>
      </c>
      <c r="D188" t="str">
        <f t="shared" si="9"/>
        <v>57,7</v>
      </c>
      <c r="E188" t="str">
        <f t="shared" si="10"/>
        <v>-57,7</v>
      </c>
      <c r="F188" t="str">
        <f t="shared" si="11"/>
        <v>18:39:59,005</v>
      </c>
      <c r="H188" s="8">
        <v>-57.7</v>
      </c>
      <c r="I188">
        <v>57.7</v>
      </c>
    </row>
    <row r="189" spans="1:9" x14ac:dyDescent="0.3">
      <c r="A189" t="s">
        <v>442</v>
      </c>
      <c r="B189" t="s">
        <v>623</v>
      </c>
      <c r="C189" t="str">
        <f t="shared" si="8"/>
        <v>56.6</v>
      </c>
      <c r="D189" t="str">
        <f t="shared" si="9"/>
        <v>56,6</v>
      </c>
      <c r="E189" t="str">
        <f t="shared" si="10"/>
        <v>-56,6</v>
      </c>
      <c r="F189" t="str">
        <f t="shared" si="11"/>
        <v>18:39:59,082</v>
      </c>
      <c r="H189" s="8">
        <v>-56.6</v>
      </c>
      <c r="I189">
        <v>56.6</v>
      </c>
    </row>
    <row r="190" spans="1:9" x14ac:dyDescent="0.3">
      <c r="A190" t="s">
        <v>443</v>
      </c>
      <c r="B190" t="s">
        <v>623</v>
      </c>
      <c r="C190" t="str">
        <f t="shared" si="8"/>
        <v>56.6</v>
      </c>
      <c r="D190" t="str">
        <f t="shared" si="9"/>
        <v>56,6</v>
      </c>
      <c r="E190" t="str">
        <f t="shared" si="10"/>
        <v>-56,6</v>
      </c>
      <c r="F190" t="str">
        <f t="shared" si="11"/>
        <v>18:39:59,128</v>
      </c>
      <c r="H190" s="8">
        <v>-56.6</v>
      </c>
      <c r="I190">
        <v>56.6</v>
      </c>
    </row>
    <row r="191" spans="1:9" x14ac:dyDescent="0.3">
      <c r="A191" t="s">
        <v>444</v>
      </c>
      <c r="B191" t="s">
        <v>622</v>
      </c>
      <c r="C191" t="str">
        <f t="shared" si="8"/>
        <v>56.8</v>
      </c>
      <c r="D191" t="str">
        <f t="shared" si="9"/>
        <v>56,8</v>
      </c>
      <c r="E191" t="str">
        <f t="shared" si="10"/>
        <v>-56,8</v>
      </c>
      <c r="F191" t="str">
        <f t="shared" si="11"/>
        <v>18:39:59,189</v>
      </c>
      <c r="H191" s="8">
        <v>-56.8</v>
      </c>
      <c r="I191">
        <v>56.8</v>
      </c>
    </row>
    <row r="192" spans="1:9" x14ac:dyDescent="0.3">
      <c r="A192" t="s">
        <v>445</v>
      </c>
      <c r="B192" t="s">
        <v>622</v>
      </c>
      <c r="C192" t="str">
        <f t="shared" si="8"/>
        <v>56.8</v>
      </c>
      <c r="D192" t="str">
        <f t="shared" si="9"/>
        <v>56,8</v>
      </c>
      <c r="E192" t="str">
        <f t="shared" si="10"/>
        <v>-56,8</v>
      </c>
      <c r="F192" t="str">
        <f t="shared" si="11"/>
        <v>18:39:59,236</v>
      </c>
      <c r="H192" s="8">
        <v>-56.8</v>
      </c>
      <c r="I192">
        <v>56.8</v>
      </c>
    </row>
    <row r="193" spans="1:9" x14ac:dyDescent="0.3">
      <c r="A193" t="s">
        <v>446</v>
      </c>
      <c r="B193" t="s">
        <v>648</v>
      </c>
      <c r="C193" t="str">
        <f t="shared" si="8"/>
        <v>58.0</v>
      </c>
      <c r="D193" t="str">
        <f t="shared" si="9"/>
        <v>58,0</v>
      </c>
      <c r="E193" t="str">
        <f t="shared" si="10"/>
        <v>-58,0</v>
      </c>
      <c r="F193" t="str">
        <f t="shared" si="11"/>
        <v>18:39:59,299</v>
      </c>
      <c r="H193" s="8">
        <v>-58</v>
      </c>
      <c r="I193">
        <v>58</v>
      </c>
    </row>
    <row r="194" spans="1:9" x14ac:dyDescent="0.3">
      <c r="A194" t="s">
        <v>447</v>
      </c>
      <c r="B194" t="s">
        <v>648</v>
      </c>
      <c r="C194" t="str">
        <f t="shared" ref="C194:C257" si="12">LEFT(B194,4)</f>
        <v>58.0</v>
      </c>
      <c r="D194" t="str">
        <f t="shared" ref="D194:D257" si="13">SUBSTITUTE(C194,".",",")</f>
        <v>58,0</v>
      </c>
      <c r="E194" t="str">
        <f t="shared" ref="E194:E257" si="14">"-" &amp; D194</f>
        <v>-58,0</v>
      </c>
      <c r="F194" t="str">
        <f t="shared" ref="F194:F257" si="15">REPLACE(A194,9,1,",")</f>
        <v>18:39:59,329</v>
      </c>
      <c r="H194" s="8">
        <v>-58</v>
      </c>
      <c r="I194">
        <v>58</v>
      </c>
    </row>
    <row r="195" spans="1:9" x14ac:dyDescent="0.3">
      <c r="A195" t="s">
        <v>448</v>
      </c>
      <c r="B195" t="s">
        <v>643</v>
      </c>
      <c r="C195" t="str">
        <f t="shared" si="12"/>
        <v>59.4</v>
      </c>
      <c r="D195" t="str">
        <f t="shared" si="13"/>
        <v>59,4</v>
      </c>
      <c r="E195" t="str">
        <f t="shared" si="14"/>
        <v>-59,4</v>
      </c>
      <c r="F195" t="str">
        <f t="shared" si="15"/>
        <v>18:39:59,407</v>
      </c>
      <c r="H195" s="8">
        <v>-59.4</v>
      </c>
      <c r="I195">
        <v>59.4</v>
      </c>
    </row>
    <row r="196" spans="1:9" x14ac:dyDescent="0.3">
      <c r="A196" t="s">
        <v>449</v>
      </c>
      <c r="B196" t="s">
        <v>643</v>
      </c>
      <c r="C196" t="str">
        <f t="shared" si="12"/>
        <v>59.4</v>
      </c>
      <c r="D196" t="str">
        <f t="shared" si="13"/>
        <v>59,4</v>
      </c>
      <c r="E196" t="str">
        <f t="shared" si="14"/>
        <v>-59,4</v>
      </c>
      <c r="F196" t="str">
        <f t="shared" si="15"/>
        <v>18:39:59,453</v>
      </c>
      <c r="H196" s="8">
        <v>-59.4</v>
      </c>
      <c r="I196">
        <v>59.4</v>
      </c>
    </row>
    <row r="197" spans="1:9" x14ac:dyDescent="0.3">
      <c r="A197" t="s">
        <v>450</v>
      </c>
      <c r="B197" t="s">
        <v>642</v>
      </c>
      <c r="C197" t="str">
        <f t="shared" si="12"/>
        <v>61.3</v>
      </c>
      <c r="D197" t="str">
        <f t="shared" si="13"/>
        <v>61,3</v>
      </c>
      <c r="E197" t="str">
        <f t="shared" si="14"/>
        <v>-61,3</v>
      </c>
      <c r="F197" t="str">
        <f t="shared" si="15"/>
        <v>18:39:59,532</v>
      </c>
      <c r="H197" s="8">
        <v>-61.3</v>
      </c>
      <c r="I197">
        <v>61.3</v>
      </c>
    </row>
    <row r="198" spans="1:9" x14ac:dyDescent="0.3">
      <c r="A198" t="s">
        <v>451</v>
      </c>
      <c r="B198" t="s">
        <v>642</v>
      </c>
      <c r="C198" t="str">
        <f t="shared" si="12"/>
        <v>61.3</v>
      </c>
      <c r="D198" t="str">
        <f t="shared" si="13"/>
        <v>61,3</v>
      </c>
      <c r="E198" t="str">
        <f t="shared" si="14"/>
        <v>-61,3</v>
      </c>
      <c r="F198" t="str">
        <f t="shared" si="15"/>
        <v>18:39:59,563</v>
      </c>
      <c r="H198" s="8">
        <v>-61.3</v>
      </c>
      <c r="I198">
        <v>61.3</v>
      </c>
    </row>
    <row r="199" spans="1:9" x14ac:dyDescent="0.3">
      <c r="A199" t="s">
        <v>452</v>
      </c>
      <c r="B199" t="s">
        <v>618</v>
      </c>
      <c r="C199" t="str">
        <f t="shared" si="12"/>
        <v>64.1</v>
      </c>
      <c r="D199" t="str">
        <f t="shared" si="13"/>
        <v>64,1</v>
      </c>
      <c r="E199" t="str">
        <f t="shared" si="14"/>
        <v>-64,1</v>
      </c>
      <c r="F199" t="str">
        <f t="shared" si="15"/>
        <v>18:39:59,642</v>
      </c>
      <c r="H199" s="8">
        <v>-64.099999999999994</v>
      </c>
      <c r="I199">
        <v>64.099999999999994</v>
      </c>
    </row>
    <row r="200" spans="1:9" x14ac:dyDescent="0.3">
      <c r="A200" t="s">
        <v>5</v>
      </c>
      <c r="B200" t="s">
        <v>651</v>
      </c>
      <c r="C200" t="str">
        <f t="shared" si="12"/>
        <v>63.3</v>
      </c>
      <c r="D200" t="str">
        <f t="shared" si="13"/>
        <v>63,3</v>
      </c>
      <c r="E200" t="str">
        <f t="shared" si="14"/>
        <v>-63,3</v>
      </c>
      <c r="F200" t="str">
        <f t="shared" si="15"/>
        <v>18:39:59,672</v>
      </c>
      <c r="H200" s="8">
        <v>-63.3</v>
      </c>
      <c r="I200">
        <v>63.3</v>
      </c>
    </row>
    <row r="201" spans="1:9" x14ac:dyDescent="0.3">
      <c r="A201" t="s">
        <v>453</v>
      </c>
      <c r="B201" t="s">
        <v>651</v>
      </c>
      <c r="C201" t="str">
        <f t="shared" si="12"/>
        <v>63.3</v>
      </c>
      <c r="D201" t="str">
        <f t="shared" si="13"/>
        <v>63,3</v>
      </c>
      <c r="E201" t="str">
        <f t="shared" si="14"/>
        <v>-63,3</v>
      </c>
      <c r="F201" t="str">
        <f t="shared" si="15"/>
        <v>18:39:59,750</v>
      </c>
      <c r="H201" s="8">
        <v>-63.3</v>
      </c>
      <c r="I201">
        <v>63.3</v>
      </c>
    </row>
    <row r="202" spans="1:9" x14ac:dyDescent="0.3">
      <c r="A202" t="s">
        <v>454</v>
      </c>
      <c r="B202" t="s">
        <v>634</v>
      </c>
      <c r="C202" t="str">
        <f t="shared" si="12"/>
        <v>60.9</v>
      </c>
      <c r="D202" t="str">
        <f t="shared" si="13"/>
        <v>60,9</v>
      </c>
      <c r="E202" t="str">
        <f t="shared" si="14"/>
        <v>-60,9</v>
      </c>
      <c r="F202" t="str">
        <f t="shared" si="15"/>
        <v>18:39:59,781</v>
      </c>
      <c r="H202" s="8">
        <v>-60.9</v>
      </c>
      <c r="I202">
        <v>60.9</v>
      </c>
    </row>
    <row r="203" spans="1:9" x14ac:dyDescent="0.3">
      <c r="A203" t="s">
        <v>455</v>
      </c>
      <c r="B203" t="s">
        <v>634</v>
      </c>
      <c r="C203" t="str">
        <f t="shared" si="12"/>
        <v>60.9</v>
      </c>
      <c r="D203" t="str">
        <f t="shared" si="13"/>
        <v>60,9</v>
      </c>
      <c r="E203" t="str">
        <f t="shared" si="14"/>
        <v>-60,9</v>
      </c>
      <c r="F203" t="str">
        <f t="shared" si="15"/>
        <v>18:39:59,859</v>
      </c>
      <c r="H203" s="8">
        <v>-60.9</v>
      </c>
      <c r="I203">
        <v>60.9</v>
      </c>
    </row>
    <row r="204" spans="1:9" x14ac:dyDescent="0.3">
      <c r="A204" t="s">
        <v>456</v>
      </c>
      <c r="B204" t="s">
        <v>633</v>
      </c>
      <c r="C204" t="str">
        <f t="shared" si="12"/>
        <v>59.1</v>
      </c>
      <c r="D204" t="str">
        <f t="shared" si="13"/>
        <v>59,1</v>
      </c>
      <c r="E204" t="str">
        <f t="shared" si="14"/>
        <v>-59,1</v>
      </c>
      <c r="F204" t="str">
        <f t="shared" si="15"/>
        <v>18:39:59,905</v>
      </c>
      <c r="H204" s="8">
        <v>-59.1</v>
      </c>
      <c r="I204">
        <v>59.1</v>
      </c>
    </row>
    <row r="205" spans="1:9" x14ac:dyDescent="0.3">
      <c r="A205" t="s">
        <v>457</v>
      </c>
      <c r="B205" t="s">
        <v>633</v>
      </c>
      <c r="C205" t="str">
        <f t="shared" si="12"/>
        <v>59.1</v>
      </c>
      <c r="D205" t="str">
        <f t="shared" si="13"/>
        <v>59,1</v>
      </c>
      <c r="E205" t="str">
        <f t="shared" si="14"/>
        <v>-59,1</v>
      </c>
      <c r="F205" t="str">
        <f t="shared" si="15"/>
        <v>18:39:59,966</v>
      </c>
      <c r="H205" s="8">
        <v>-59.1</v>
      </c>
      <c r="I205">
        <v>59.1</v>
      </c>
    </row>
    <row r="206" spans="1:9" x14ac:dyDescent="0.3">
      <c r="A206" t="s">
        <v>458</v>
      </c>
      <c r="B206" t="s">
        <v>624</v>
      </c>
      <c r="C206" t="str">
        <f t="shared" si="12"/>
        <v>57.7</v>
      </c>
      <c r="D206" t="str">
        <f t="shared" si="13"/>
        <v>57,7</v>
      </c>
      <c r="E206" t="str">
        <f t="shared" si="14"/>
        <v>-57,7</v>
      </c>
      <c r="F206" t="str">
        <f t="shared" si="15"/>
        <v>18:40:00,028</v>
      </c>
      <c r="H206" s="8">
        <v>-57.7</v>
      </c>
      <c r="I206">
        <v>57.7</v>
      </c>
    </row>
    <row r="207" spans="1:9" x14ac:dyDescent="0.3">
      <c r="A207" t="s">
        <v>459</v>
      </c>
      <c r="B207" t="s">
        <v>624</v>
      </c>
      <c r="C207" t="str">
        <f t="shared" si="12"/>
        <v>57.7</v>
      </c>
      <c r="D207" t="str">
        <f t="shared" si="13"/>
        <v>57,7</v>
      </c>
      <c r="E207" t="str">
        <f t="shared" si="14"/>
        <v>-57,7</v>
      </c>
      <c r="F207" t="str">
        <f t="shared" si="15"/>
        <v>18:40:00,048</v>
      </c>
      <c r="H207" s="8">
        <v>-57.7</v>
      </c>
      <c r="I207">
        <v>57.7</v>
      </c>
    </row>
    <row r="208" spans="1:9" x14ac:dyDescent="0.3">
      <c r="A208" t="s">
        <v>460</v>
      </c>
      <c r="B208" t="s">
        <v>606</v>
      </c>
      <c r="C208" t="str">
        <f t="shared" si="12"/>
        <v>56.5</v>
      </c>
      <c r="D208" t="str">
        <f t="shared" si="13"/>
        <v>56,5</v>
      </c>
      <c r="E208" t="str">
        <f t="shared" si="14"/>
        <v>-56,5</v>
      </c>
      <c r="F208" t="str">
        <f t="shared" si="15"/>
        <v>18:40:00,137</v>
      </c>
      <c r="H208" s="8">
        <v>-56.5</v>
      </c>
      <c r="I208">
        <v>56.5</v>
      </c>
    </row>
    <row r="209" spans="1:9" x14ac:dyDescent="0.3">
      <c r="A209" t="s">
        <v>461</v>
      </c>
      <c r="B209" t="s">
        <v>606</v>
      </c>
      <c r="C209" t="str">
        <f t="shared" si="12"/>
        <v>56.5</v>
      </c>
      <c r="D209" t="str">
        <f t="shared" si="13"/>
        <v>56,5</v>
      </c>
      <c r="E209" t="str">
        <f t="shared" si="14"/>
        <v>-56,5</v>
      </c>
      <c r="F209" t="str">
        <f t="shared" si="15"/>
        <v>18:40:00,168</v>
      </c>
      <c r="H209" s="8">
        <v>-56.5</v>
      </c>
      <c r="I209">
        <v>56.5</v>
      </c>
    </row>
    <row r="210" spans="1:9" x14ac:dyDescent="0.3">
      <c r="A210" t="s">
        <v>462</v>
      </c>
      <c r="B210" t="s">
        <v>652</v>
      </c>
      <c r="C210" t="str">
        <f t="shared" si="12"/>
        <v>56.9</v>
      </c>
      <c r="D210" t="str">
        <f t="shared" si="13"/>
        <v>56,9</v>
      </c>
      <c r="E210" t="str">
        <f t="shared" si="14"/>
        <v>-56,9</v>
      </c>
      <c r="F210" t="str">
        <f t="shared" si="15"/>
        <v>18:40:00,246</v>
      </c>
      <c r="H210" s="8">
        <v>-56.9</v>
      </c>
      <c r="I210">
        <v>56.9</v>
      </c>
    </row>
    <row r="211" spans="1:9" x14ac:dyDescent="0.3">
      <c r="A211" t="s">
        <v>463</v>
      </c>
      <c r="B211" t="s">
        <v>652</v>
      </c>
      <c r="C211" t="str">
        <f t="shared" si="12"/>
        <v>56.9</v>
      </c>
      <c r="D211" t="str">
        <f t="shared" si="13"/>
        <v>56,9</v>
      </c>
      <c r="E211" t="str">
        <f t="shared" si="14"/>
        <v>-56,9</v>
      </c>
      <c r="F211" t="str">
        <f t="shared" si="15"/>
        <v>18:40:00,278</v>
      </c>
      <c r="H211" s="8">
        <v>-56.9</v>
      </c>
      <c r="I211">
        <v>56.9</v>
      </c>
    </row>
    <row r="212" spans="1:9" x14ac:dyDescent="0.3">
      <c r="A212" t="s">
        <v>464</v>
      </c>
      <c r="B212" t="s">
        <v>630</v>
      </c>
      <c r="C212" t="str">
        <f t="shared" si="12"/>
        <v>58.1</v>
      </c>
      <c r="D212" t="str">
        <f t="shared" si="13"/>
        <v>58,1</v>
      </c>
      <c r="E212" t="str">
        <f t="shared" si="14"/>
        <v>-58,1</v>
      </c>
      <c r="F212" t="str">
        <f t="shared" si="15"/>
        <v>18:40:00,356</v>
      </c>
      <c r="H212" s="8">
        <v>-58.1</v>
      </c>
      <c r="I212">
        <v>58.1</v>
      </c>
    </row>
    <row r="213" spans="1:9" x14ac:dyDescent="0.3">
      <c r="A213" t="s">
        <v>465</v>
      </c>
      <c r="B213" t="s">
        <v>620</v>
      </c>
      <c r="C213" t="str">
        <f t="shared" si="12"/>
        <v>59.6</v>
      </c>
      <c r="D213" t="str">
        <f t="shared" si="13"/>
        <v>59,6</v>
      </c>
      <c r="E213" t="str">
        <f t="shared" si="14"/>
        <v>-59,6</v>
      </c>
      <c r="F213" t="str">
        <f t="shared" si="15"/>
        <v>18:40:00,387</v>
      </c>
      <c r="H213" s="8">
        <v>-59.6</v>
      </c>
      <c r="I213">
        <v>59.6</v>
      </c>
    </row>
    <row r="214" spans="1:9" x14ac:dyDescent="0.3">
      <c r="A214" t="s">
        <v>466</v>
      </c>
      <c r="B214" t="s">
        <v>620</v>
      </c>
      <c r="C214" t="str">
        <f t="shared" si="12"/>
        <v>59.6</v>
      </c>
      <c r="D214" t="str">
        <f t="shared" si="13"/>
        <v>59,6</v>
      </c>
      <c r="E214" t="str">
        <f t="shared" si="14"/>
        <v>-59,6</v>
      </c>
      <c r="F214" t="str">
        <f t="shared" si="15"/>
        <v>18:40:00,464</v>
      </c>
      <c r="H214" s="8">
        <v>-59.6</v>
      </c>
      <c r="I214">
        <v>59.6</v>
      </c>
    </row>
    <row r="215" spans="1:9" x14ac:dyDescent="0.3">
      <c r="A215" t="s">
        <v>467</v>
      </c>
      <c r="B215" t="s">
        <v>628</v>
      </c>
      <c r="C215" t="str">
        <f t="shared" si="12"/>
        <v>61.5</v>
      </c>
      <c r="D215" t="str">
        <f t="shared" si="13"/>
        <v>61,5</v>
      </c>
      <c r="E215" t="str">
        <f t="shared" si="14"/>
        <v>-61,5</v>
      </c>
      <c r="F215" t="str">
        <f t="shared" si="15"/>
        <v>18:40:00,511</v>
      </c>
      <c r="H215" s="8">
        <v>-61.5</v>
      </c>
      <c r="I215">
        <v>61.5</v>
      </c>
    </row>
    <row r="216" spans="1:9" x14ac:dyDescent="0.3">
      <c r="A216" t="s">
        <v>468</v>
      </c>
      <c r="B216" t="s">
        <v>628</v>
      </c>
      <c r="C216" t="str">
        <f t="shared" si="12"/>
        <v>61.5</v>
      </c>
      <c r="D216" t="str">
        <f t="shared" si="13"/>
        <v>61,5</v>
      </c>
      <c r="E216" t="str">
        <f t="shared" si="14"/>
        <v>-61,5</v>
      </c>
      <c r="F216" t="str">
        <f t="shared" si="15"/>
        <v>18:40:00,574</v>
      </c>
      <c r="H216" s="8">
        <v>-61.5</v>
      </c>
      <c r="I216">
        <v>61.5</v>
      </c>
    </row>
    <row r="217" spans="1:9" x14ac:dyDescent="0.3">
      <c r="A217" t="s">
        <v>469</v>
      </c>
      <c r="B217" t="s">
        <v>653</v>
      </c>
      <c r="C217" t="str">
        <f t="shared" si="12"/>
        <v>64.2</v>
      </c>
      <c r="D217" t="str">
        <f t="shared" si="13"/>
        <v>64,2</v>
      </c>
      <c r="E217" t="str">
        <f t="shared" si="14"/>
        <v>-64,2</v>
      </c>
      <c r="F217" t="str">
        <f t="shared" si="15"/>
        <v>18:40:00,605</v>
      </c>
      <c r="H217" s="8">
        <v>-64.2</v>
      </c>
      <c r="I217">
        <v>64.2</v>
      </c>
    </row>
    <row r="218" spans="1:9" x14ac:dyDescent="0.3">
      <c r="A218" t="s">
        <v>470</v>
      </c>
      <c r="B218" t="s">
        <v>626</v>
      </c>
      <c r="C218" t="str">
        <f t="shared" si="12"/>
        <v>63.2</v>
      </c>
      <c r="D218" t="str">
        <f t="shared" si="13"/>
        <v>63,2</v>
      </c>
      <c r="E218" t="str">
        <f t="shared" si="14"/>
        <v>-63,2</v>
      </c>
      <c r="F218" t="str">
        <f t="shared" si="15"/>
        <v>18:40:00,682</v>
      </c>
      <c r="H218" s="8">
        <v>-63.2</v>
      </c>
      <c r="I218">
        <v>63.2</v>
      </c>
    </row>
    <row r="219" spans="1:9" x14ac:dyDescent="0.3">
      <c r="A219" t="s">
        <v>471</v>
      </c>
      <c r="B219" t="s">
        <v>626</v>
      </c>
      <c r="C219" t="str">
        <f t="shared" si="12"/>
        <v>63.2</v>
      </c>
      <c r="D219" t="str">
        <f t="shared" si="13"/>
        <v>63,2</v>
      </c>
      <c r="E219" t="str">
        <f t="shared" si="14"/>
        <v>-63,2</v>
      </c>
      <c r="F219" t="str">
        <f t="shared" si="15"/>
        <v>18:40:00,714</v>
      </c>
      <c r="H219" s="8">
        <v>-63.2</v>
      </c>
      <c r="I219">
        <v>63.2</v>
      </c>
    </row>
    <row r="220" spans="1:9" x14ac:dyDescent="0.3">
      <c r="A220" t="s">
        <v>472</v>
      </c>
      <c r="B220" t="s">
        <v>625</v>
      </c>
      <c r="C220" t="str">
        <f t="shared" si="12"/>
        <v>60.8</v>
      </c>
      <c r="D220" t="str">
        <f t="shared" si="13"/>
        <v>60,8</v>
      </c>
      <c r="E220" t="str">
        <f t="shared" si="14"/>
        <v>-60,8</v>
      </c>
      <c r="F220" t="str">
        <f t="shared" si="15"/>
        <v>18:40:00,791</v>
      </c>
      <c r="H220" s="8">
        <v>-60.8</v>
      </c>
      <c r="I220">
        <v>60.8</v>
      </c>
    </row>
    <row r="221" spans="1:9" x14ac:dyDescent="0.3">
      <c r="A221" t="s">
        <v>473</v>
      </c>
      <c r="B221" t="s">
        <v>625</v>
      </c>
      <c r="C221" t="str">
        <f t="shared" si="12"/>
        <v>60.8</v>
      </c>
      <c r="D221" t="str">
        <f t="shared" si="13"/>
        <v>60,8</v>
      </c>
      <c r="E221" t="str">
        <f t="shared" si="14"/>
        <v>-60,8</v>
      </c>
      <c r="F221" t="str">
        <f t="shared" si="15"/>
        <v>18:40:00,838</v>
      </c>
      <c r="H221" s="8">
        <v>-60.8</v>
      </c>
      <c r="I221">
        <v>60.8</v>
      </c>
    </row>
    <row r="222" spans="1:9" x14ac:dyDescent="0.3">
      <c r="A222" t="s">
        <v>474</v>
      </c>
      <c r="B222" t="s">
        <v>608</v>
      </c>
      <c r="C222" t="str">
        <f t="shared" si="12"/>
        <v>58.9</v>
      </c>
      <c r="D222" t="str">
        <f t="shared" si="13"/>
        <v>58,9</v>
      </c>
      <c r="E222" t="str">
        <f t="shared" si="14"/>
        <v>-58,9</v>
      </c>
      <c r="F222" t="str">
        <f t="shared" si="15"/>
        <v>18:40:00,901</v>
      </c>
      <c r="H222" s="8">
        <v>-58.9</v>
      </c>
      <c r="I222">
        <v>58.9</v>
      </c>
    </row>
    <row r="223" spans="1:9" x14ac:dyDescent="0.3">
      <c r="A223" t="s">
        <v>475</v>
      </c>
      <c r="B223" t="s">
        <v>608</v>
      </c>
      <c r="C223" t="str">
        <f t="shared" si="12"/>
        <v>58.9</v>
      </c>
      <c r="D223" t="str">
        <f t="shared" si="13"/>
        <v>58,9</v>
      </c>
      <c r="E223" t="str">
        <f t="shared" si="14"/>
        <v>-58,9</v>
      </c>
      <c r="F223" t="str">
        <f t="shared" si="15"/>
        <v>18:40:00,948</v>
      </c>
      <c r="H223" s="8">
        <v>-58.9</v>
      </c>
      <c r="I223">
        <v>58.9</v>
      </c>
    </row>
    <row r="224" spans="1:9" x14ac:dyDescent="0.3">
      <c r="A224" t="s">
        <v>476</v>
      </c>
      <c r="B224" t="s">
        <v>607</v>
      </c>
      <c r="C224" t="str">
        <f t="shared" si="12"/>
        <v>57.6</v>
      </c>
      <c r="D224" t="str">
        <f t="shared" si="13"/>
        <v>57,6</v>
      </c>
      <c r="E224" t="str">
        <f t="shared" si="14"/>
        <v>-57,6</v>
      </c>
      <c r="F224" t="str">
        <f t="shared" si="15"/>
        <v>18:40:01,010</v>
      </c>
      <c r="H224" s="8">
        <v>-57.6</v>
      </c>
      <c r="I224">
        <v>57.6</v>
      </c>
    </row>
    <row r="225" spans="1:9" x14ac:dyDescent="0.3">
      <c r="A225" t="s">
        <v>477</v>
      </c>
      <c r="B225" t="s">
        <v>607</v>
      </c>
      <c r="C225" t="str">
        <f t="shared" si="12"/>
        <v>57.6</v>
      </c>
      <c r="D225" t="str">
        <f t="shared" si="13"/>
        <v>57,6</v>
      </c>
      <c r="E225" t="str">
        <f t="shared" si="14"/>
        <v>-57,6</v>
      </c>
      <c r="F225" t="str">
        <f t="shared" si="15"/>
        <v>18:40:01,071</v>
      </c>
      <c r="H225" s="8">
        <v>-57.6</v>
      </c>
      <c r="I225">
        <v>57.6</v>
      </c>
    </row>
    <row r="226" spans="1:9" x14ac:dyDescent="0.3">
      <c r="A226" t="s">
        <v>478</v>
      </c>
      <c r="B226" t="s">
        <v>606</v>
      </c>
      <c r="C226" t="str">
        <f t="shared" si="12"/>
        <v>56.5</v>
      </c>
      <c r="D226" t="str">
        <f t="shared" si="13"/>
        <v>56,5</v>
      </c>
      <c r="E226" t="str">
        <f t="shared" si="14"/>
        <v>-56,5</v>
      </c>
      <c r="F226" t="str">
        <f t="shared" si="15"/>
        <v>18:40:01,117</v>
      </c>
      <c r="H226" s="8">
        <v>-56.5</v>
      </c>
      <c r="I226">
        <v>56.5</v>
      </c>
    </row>
    <row r="227" spans="1:9" x14ac:dyDescent="0.3">
      <c r="A227" t="s">
        <v>479</v>
      </c>
      <c r="B227" t="s">
        <v>606</v>
      </c>
      <c r="C227" t="str">
        <f t="shared" si="12"/>
        <v>56.5</v>
      </c>
      <c r="D227" t="str">
        <f t="shared" si="13"/>
        <v>56,5</v>
      </c>
      <c r="E227" t="str">
        <f t="shared" si="14"/>
        <v>-56,5</v>
      </c>
      <c r="F227" t="str">
        <f t="shared" si="15"/>
        <v>18:40:01,179</v>
      </c>
      <c r="H227" s="8">
        <v>-56.5</v>
      </c>
      <c r="I227">
        <v>56.5</v>
      </c>
    </row>
    <row r="228" spans="1:9" x14ac:dyDescent="0.3">
      <c r="A228" t="s">
        <v>480</v>
      </c>
      <c r="B228" t="s">
        <v>605</v>
      </c>
      <c r="C228" t="str">
        <f t="shared" si="12"/>
        <v>57.0</v>
      </c>
      <c r="D228" t="str">
        <f t="shared" si="13"/>
        <v>57,0</v>
      </c>
      <c r="E228" t="str">
        <f t="shared" si="14"/>
        <v>-57,0</v>
      </c>
      <c r="F228" t="str">
        <f t="shared" si="15"/>
        <v>18:40:01,226</v>
      </c>
      <c r="H228" s="8">
        <v>-57</v>
      </c>
      <c r="I228">
        <v>57</v>
      </c>
    </row>
    <row r="229" spans="1:9" x14ac:dyDescent="0.3">
      <c r="A229" t="s">
        <v>481</v>
      </c>
      <c r="B229" t="s">
        <v>621</v>
      </c>
      <c r="C229" t="str">
        <f t="shared" si="12"/>
        <v>58.2</v>
      </c>
      <c r="D229" t="str">
        <f t="shared" si="13"/>
        <v>58,2</v>
      </c>
      <c r="E229" t="str">
        <f t="shared" si="14"/>
        <v>-58,2</v>
      </c>
      <c r="F229" t="str">
        <f t="shared" si="15"/>
        <v>18:40:01,288</v>
      </c>
      <c r="H229" s="8">
        <v>-58.2</v>
      </c>
      <c r="I229">
        <v>58.2</v>
      </c>
    </row>
    <row r="230" spans="1:9" x14ac:dyDescent="0.3">
      <c r="A230" t="s">
        <v>482</v>
      </c>
      <c r="B230" t="s">
        <v>621</v>
      </c>
      <c r="C230" t="str">
        <f t="shared" si="12"/>
        <v>58.2</v>
      </c>
      <c r="D230" t="str">
        <f t="shared" si="13"/>
        <v>58,2</v>
      </c>
      <c r="E230" t="str">
        <f t="shared" si="14"/>
        <v>-58,2</v>
      </c>
      <c r="F230" t="str">
        <f t="shared" si="15"/>
        <v>18:40:01,333</v>
      </c>
      <c r="H230" s="8">
        <v>-58.2</v>
      </c>
      <c r="I230">
        <v>58.2</v>
      </c>
    </row>
    <row r="231" spans="1:9" x14ac:dyDescent="0.3">
      <c r="A231" t="s">
        <v>483</v>
      </c>
      <c r="B231" t="s">
        <v>620</v>
      </c>
      <c r="C231" t="str">
        <f t="shared" si="12"/>
        <v>59.6</v>
      </c>
      <c r="D231" t="str">
        <f t="shared" si="13"/>
        <v>59,6</v>
      </c>
      <c r="E231" t="str">
        <f t="shared" si="14"/>
        <v>-59,6</v>
      </c>
      <c r="F231" t="str">
        <f t="shared" si="15"/>
        <v>18:40:01,395</v>
      </c>
      <c r="H231" s="8">
        <v>-59.6</v>
      </c>
      <c r="I231">
        <v>59.6</v>
      </c>
    </row>
    <row r="232" spans="1:9" x14ac:dyDescent="0.3">
      <c r="A232" t="s">
        <v>484</v>
      </c>
      <c r="B232" t="s">
        <v>620</v>
      </c>
      <c r="C232" t="str">
        <f t="shared" si="12"/>
        <v>59.6</v>
      </c>
      <c r="D232" t="str">
        <f t="shared" si="13"/>
        <v>59,6</v>
      </c>
      <c r="E232" t="str">
        <f t="shared" si="14"/>
        <v>-59,6</v>
      </c>
      <c r="F232" t="str">
        <f t="shared" si="15"/>
        <v>18:40:01,418</v>
      </c>
      <c r="H232" s="8">
        <v>-59.6</v>
      </c>
      <c r="I232">
        <v>59.6</v>
      </c>
    </row>
    <row r="233" spans="1:9" x14ac:dyDescent="0.3">
      <c r="A233" t="s">
        <v>485</v>
      </c>
      <c r="B233" t="s">
        <v>654</v>
      </c>
      <c r="C233" t="str">
        <f t="shared" si="12"/>
        <v>61.7</v>
      </c>
      <c r="D233" t="str">
        <f t="shared" si="13"/>
        <v>61,7</v>
      </c>
      <c r="E233" t="str">
        <f t="shared" si="14"/>
        <v>-61,7</v>
      </c>
      <c r="F233" t="str">
        <f t="shared" si="15"/>
        <v>18:40:01,503</v>
      </c>
      <c r="H233" s="8">
        <v>-61.7</v>
      </c>
      <c r="I233">
        <v>61.7</v>
      </c>
    </row>
    <row r="234" spans="1:9" x14ac:dyDescent="0.3">
      <c r="A234" t="s">
        <v>486</v>
      </c>
      <c r="B234" t="s">
        <v>654</v>
      </c>
      <c r="C234" t="str">
        <f t="shared" si="12"/>
        <v>61.7</v>
      </c>
      <c r="D234" t="str">
        <f t="shared" si="13"/>
        <v>61,7</v>
      </c>
      <c r="E234" t="str">
        <f t="shared" si="14"/>
        <v>-61,7</v>
      </c>
      <c r="F234" t="str">
        <f t="shared" si="15"/>
        <v>18:40:01,520</v>
      </c>
      <c r="H234" s="8">
        <v>-61.7</v>
      </c>
      <c r="I234">
        <v>61.7</v>
      </c>
    </row>
    <row r="235" spans="1:9" x14ac:dyDescent="0.3">
      <c r="A235" t="s">
        <v>487</v>
      </c>
      <c r="B235" t="s">
        <v>602</v>
      </c>
      <c r="C235" t="str">
        <f t="shared" si="12"/>
        <v>64.4</v>
      </c>
      <c r="D235" t="str">
        <f t="shared" si="13"/>
        <v>64,4</v>
      </c>
      <c r="E235" t="str">
        <f t="shared" si="14"/>
        <v>-64,4</v>
      </c>
      <c r="F235" t="str">
        <f t="shared" si="15"/>
        <v>18:40:01,612</v>
      </c>
      <c r="H235" s="8">
        <v>-64.400000000000006</v>
      </c>
      <c r="I235">
        <v>64.400000000000006</v>
      </c>
    </row>
    <row r="236" spans="1:9" x14ac:dyDescent="0.3">
      <c r="A236" t="s">
        <v>488</v>
      </c>
      <c r="B236" t="s">
        <v>602</v>
      </c>
      <c r="C236" t="str">
        <f t="shared" si="12"/>
        <v>64.4</v>
      </c>
      <c r="D236" t="str">
        <f t="shared" si="13"/>
        <v>64,4</v>
      </c>
      <c r="E236" t="str">
        <f t="shared" si="14"/>
        <v>-64,4</v>
      </c>
      <c r="F236" t="str">
        <f t="shared" si="15"/>
        <v>18:40:01,643</v>
      </c>
      <c r="H236" s="8">
        <v>-64.400000000000006</v>
      </c>
      <c r="I236">
        <v>64.400000000000006</v>
      </c>
    </row>
    <row r="237" spans="1:9" x14ac:dyDescent="0.3">
      <c r="A237" t="s">
        <v>489</v>
      </c>
      <c r="B237" t="s">
        <v>610</v>
      </c>
      <c r="C237" t="str">
        <f t="shared" si="12"/>
        <v>63.0</v>
      </c>
      <c r="D237" t="str">
        <f t="shared" si="13"/>
        <v>63,0</v>
      </c>
      <c r="E237" t="str">
        <f t="shared" si="14"/>
        <v>-63,0</v>
      </c>
      <c r="F237" t="str">
        <f t="shared" si="15"/>
        <v>18:40:01,721</v>
      </c>
      <c r="H237" s="8">
        <v>-63</v>
      </c>
      <c r="I237">
        <v>63</v>
      </c>
    </row>
    <row r="238" spans="1:9" x14ac:dyDescent="0.3">
      <c r="A238" t="s">
        <v>490</v>
      </c>
      <c r="B238" t="s">
        <v>610</v>
      </c>
      <c r="C238" t="str">
        <f t="shared" si="12"/>
        <v>63.0</v>
      </c>
      <c r="D238" t="str">
        <f t="shared" si="13"/>
        <v>63,0</v>
      </c>
      <c r="E238" t="str">
        <f t="shared" si="14"/>
        <v>-63,0</v>
      </c>
      <c r="F238" t="str">
        <f t="shared" si="15"/>
        <v>18:40:01,759</v>
      </c>
      <c r="H238" s="8">
        <v>-63</v>
      </c>
      <c r="I238">
        <v>63</v>
      </c>
    </row>
    <row r="239" spans="1:9" x14ac:dyDescent="0.3">
      <c r="A239" t="s">
        <v>491</v>
      </c>
      <c r="B239" t="s">
        <v>616</v>
      </c>
      <c r="C239" t="str">
        <f t="shared" si="12"/>
        <v>60.7</v>
      </c>
      <c r="D239" t="str">
        <f t="shared" si="13"/>
        <v>60,7</v>
      </c>
      <c r="E239" t="str">
        <f t="shared" si="14"/>
        <v>-60,7</v>
      </c>
      <c r="F239" t="str">
        <f t="shared" si="15"/>
        <v>18:40:01,830</v>
      </c>
      <c r="H239" s="8">
        <v>-60.7</v>
      </c>
      <c r="I239">
        <v>60.7</v>
      </c>
    </row>
    <row r="240" spans="1:9" x14ac:dyDescent="0.3">
      <c r="A240" t="s">
        <v>492</v>
      </c>
      <c r="B240" t="s">
        <v>616</v>
      </c>
      <c r="C240" t="str">
        <f t="shared" si="12"/>
        <v>60.7</v>
      </c>
      <c r="D240" t="str">
        <f t="shared" si="13"/>
        <v>60,7</v>
      </c>
      <c r="E240" t="str">
        <f t="shared" si="14"/>
        <v>-60,7</v>
      </c>
      <c r="F240" t="str">
        <f t="shared" si="15"/>
        <v>18:40:01,878</v>
      </c>
      <c r="H240" s="8">
        <v>-60.7</v>
      </c>
      <c r="I240">
        <v>60.7</v>
      </c>
    </row>
    <row r="241" spans="1:9" x14ac:dyDescent="0.3">
      <c r="A241" t="s">
        <v>493</v>
      </c>
      <c r="B241" t="s">
        <v>599</v>
      </c>
      <c r="C241" t="str">
        <f t="shared" si="12"/>
        <v>58.8</v>
      </c>
      <c r="D241" t="str">
        <f t="shared" si="13"/>
        <v>58,8</v>
      </c>
      <c r="E241" t="str">
        <f t="shared" si="14"/>
        <v>-58,8</v>
      </c>
      <c r="F241" t="str">
        <f t="shared" si="15"/>
        <v>18:40:01,939</v>
      </c>
      <c r="H241" s="8">
        <v>-58.8</v>
      </c>
      <c r="I241">
        <v>58.8</v>
      </c>
    </row>
    <row r="242" spans="1:9" x14ac:dyDescent="0.3">
      <c r="A242" t="s">
        <v>494</v>
      </c>
      <c r="B242" t="s">
        <v>598</v>
      </c>
      <c r="C242" t="str">
        <f t="shared" si="12"/>
        <v>57.5</v>
      </c>
      <c r="D242" t="str">
        <f t="shared" si="13"/>
        <v>57,5</v>
      </c>
      <c r="E242" t="str">
        <f t="shared" si="14"/>
        <v>-57,5</v>
      </c>
      <c r="F242" t="str">
        <f t="shared" si="15"/>
        <v>18:40:01,986</v>
      </c>
      <c r="H242" s="8">
        <v>-57.5</v>
      </c>
      <c r="I242">
        <v>57.5</v>
      </c>
    </row>
    <row r="243" spans="1:9" x14ac:dyDescent="0.3">
      <c r="A243" t="s">
        <v>495</v>
      </c>
      <c r="B243" t="s">
        <v>598</v>
      </c>
      <c r="C243" t="str">
        <f t="shared" si="12"/>
        <v>57.5</v>
      </c>
      <c r="D243" t="str">
        <f t="shared" si="13"/>
        <v>57,5</v>
      </c>
      <c r="E243" t="str">
        <f t="shared" si="14"/>
        <v>-57,5</v>
      </c>
      <c r="F243" t="str">
        <f t="shared" si="15"/>
        <v>18:40:02,064</v>
      </c>
      <c r="H243" s="8">
        <v>-57.5</v>
      </c>
      <c r="I243">
        <v>57.5</v>
      </c>
    </row>
    <row r="244" spans="1:9" x14ac:dyDescent="0.3">
      <c r="A244" t="s">
        <v>496</v>
      </c>
      <c r="B244" t="s">
        <v>584</v>
      </c>
      <c r="C244" t="str">
        <f t="shared" si="12"/>
        <v>56.4</v>
      </c>
      <c r="D244" t="str">
        <f t="shared" si="13"/>
        <v>56,4</v>
      </c>
      <c r="E244" t="str">
        <f t="shared" si="14"/>
        <v>-56,4</v>
      </c>
      <c r="F244" t="str">
        <f t="shared" si="15"/>
        <v>18:40:02,111</v>
      </c>
      <c r="H244" s="8">
        <v>-56.4</v>
      </c>
      <c r="I244">
        <v>56.4</v>
      </c>
    </row>
    <row r="245" spans="1:9" x14ac:dyDescent="0.3">
      <c r="A245" t="s">
        <v>497</v>
      </c>
      <c r="B245" t="s">
        <v>584</v>
      </c>
      <c r="C245" t="str">
        <f t="shared" si="12"/>
        <v>56.4</v>
      </c>
      <c r="D245" t="str">
        <f t="shared" si="13"/>
        <v>56,4</v>
      </c>
      <c r="E245" t="str">
        <f t="shared" si="14"/>
        <v>-56,4</v>
      </c>
      <c r="F245" t="str">
        <f t="shared" si="15"/>
        <v>18:40:02,173</v>
      </c>
      <c r="H245" s="8">
        <v>-56.4</v>
      </c>
      <c r="I245">
        <v>56.4</v>
      </c>
    </row>
    <row r="246" spans="1:9" x14ac:dyDescent="0.3">
      <c r="A246" t="s">
        <v>498</v>
      </c>
      <c r="B246" t="s">
        <v>605</v>
      </c>
      <c r="C246" t="str">
        <f t="shared" si="12"/>
        <v>57.0</v>
      </c>
      <c r="D246" t="str">
        <f t="shared" si="13"/>
        <v>57,0</v>
      </c>
      <c r="E246" t="str">
        <f t="shared" si="14"/>
        <v>-57,0</v>
      </c>
      <c r="F246" t="str">
        <f t="shared" si="15"/>
        <v>18:40:02,210</v>
      </c>
      <c r="H246" s="8">
        <v>-57</v>
      </c>
      <c r="I246">
        <v>57</v>
      </c>
    </row>
    <row r="247" spans="1:9" x14ac:dyDescent="0.3">
      <c r="A247" t="s">
        <v>499</v>
      </c>
      <c r="B247" t="s">
        <v>614</v>
      </c>
      <c r="C247" t="str">
        <f t="shared" si="12"/>
        <v>58.3</v>
      </c>
      <c r="D247" t="str">
        <f t="shared" si="13"/>
        <v>58,3</v>
      </c>
      <c r="E247" t="str">
        <f t="shared" si="14"/>
        <v>-58,3</v>
      </c>
      <c r="F247" t="str">
        <f t="shared" si="15"/>
        <v>18:40:02,299</v>
      </c>
      <c r="H247" s="8">
        <v>-58.3</v>
      </c>
      <c r="I247">
        <v>58.3</v>
      </c>
    </row>
    <row r="248" spans="1:9" x14ac:dyDescent="0.3">
      <c r="A248" t="s">
        <v>500</v>
      </c>
      <c r="B248" t="s">
        <v>614</v>
      </c>
      <c r="C248" t="str">
        <f t="shared" si="12"/>
        <v>58.3</v>
      </c>
      <c r="D248" t="str">
        <f t="shared" si="13"/>
        <v>58,3</v>
      </c>
      <c r="E248" t="str">
        <f t="shared" si="14"/>
        <v>-58,3</v>
      </c>
      <c r="F248" t="str">
        <f t="shared" si="15"/>
        <v>18:40:02,333</v>
      </c>
      <c r="H248" s="8">
        <v>-58.3</v>
      </c>
      <c r="I248">
        <v>58.3</v>
      </c>
    </row>
    <row r="249" spans="1:9" x14ac:dyDescent="0.3">
      <c r="A249" t="s">
        <v>501</v>
      </c>
      <c r="B249" t="s">
        <v>613</v>
      </c>
      <c r="C249" t="str">
        <f t="shared" si="12"/>
        <v>59.7</v>
      </c>
      <c r="D249" t="str">
        <f t="shared" si="13"/>
        <v>59,7</v>
      </c>
      <c r="E249" t="str">
        <f t="shared" si="14"/>
        <v>-59,7</v>
      </c>
      <c r="F249" t="str">
        <f t="shared" si="15"/>
        <v>18:40:02,407</v>
      </c>
      <c r="H249" s="8">
        <v>-59.7</v>
      </c>
      <c r="I249">
        <v>59.7</v>
      </c>
    </row>
    <row r="250" spans="1:9" x14ac:dyDescent="0.3">
      <c r="A250" t="s">
        <v>502</v>
      </c>
      <c r="B250" t="s">
        <v>613</v>
      </c>
      <c r="C250" t="str">
        <f t="shared" si="12"/>
        <v>59.7</v>
      </c>
      <c r="D250" t="str">
        <f t="shared" si="13"/>
        <v>59,7</v>
      </c>
      <c r="E250" t="str">
        <f t="shared" si="14"/>
        <v>-59,7</v>
      </c>
      <c r="F250" t="str">
        <f t="shared" si="15"/>
        <v>18:40:02,426</v>
      </c>
      <c r="H250" s="8">
        <v>-59.7</v>
      </c>
      <c r="I250">
        <v>59.7</v>
      </c>
    </row>
    <row r="251" spans="1:9" x14ac:dyDescent="0.3">
      <c r="A251" t="s">
        <v>503</v>
      </c>
      <c r="B251" t="s">
        <v>612</v>
      </c>
      <c r="C251" t="str">
        <f t="shared" si="12"/>
        <v>61.8</v>
      </c>
      <c r="D251" t="str">
        <f t="shared" si="13"/>
        <v>61,8</v>
      </c>
      <c r="E251" t="str">
        <f t="shared" si="14"/>
        <v>-61,8</v>
      </c>
      <c r="F251" t="str">
        <f t="shared" si="15"/>
        <v>18:40:02,517</v>
      </c>
      <c r="H251" s="8">
        <v>-61.8</v>
      </c>
      <c r="I251">
        <v>61.8</v>
      </c>
    </row>
    <row r="252" spans="1:9" x14ac:dyDescent="0.3">
      <c r="A252" t="s">
        <v>504</v>
      </c>
      <c r="B252" t="s">
        <v>612</v>
      </c>
      <c r="C252" t="str">
        <f t="shared" si="12"/>
        <v>61.8</v>
      </c>
      <c r="D252" t="str">
        <f t="shared" si="13"/>
        <v>61,8</v>
      </c>
      <c r="E252" t="str">
        <f t="shared" si="14"/>
        <v>-61,8</v>
      </c>
      <c r="F252" t="str">
        <f t="shared" si="15"/>
        <v>18:40:02,547</v>
      </c>
      <c r="H252" s="8">
        <v>-61.8</v>
      </c>
      <c r="I252">
        <v>61.8</v>
      </c>
    </row>
    <row r="253" spans="1:9" x14ac:dyDescent="0.3">
      <c r="A253" t="s">
        <v>505</v>
      </c>
      <c r="B253" t="s">
        <v>589</v>
      </c>
      <c r="C253" t="str">
        <f t="shared" si="12"/>
        <v>64.5</v>
      </c>
      <c r="D253" t="str">
        <f t="shared" si="13"/>
        <v>64,5</v>
      </c>
      <c r="E253" t="str">
        <f t="shared" si="14"/>
        <v>-64,5</v>
      </c>
      <c r="F253" t="str">
        <f t="shared" si="15"/>
        <v>18:40:02,611</v>
      </c>
      <c r="H253" s="8">
        <v>-64.5</v>
      </c>
      <c r="I253">
        <v>64.5</v>
      </c>
    </row>
    <row r="254" spans="1:9" x14ac:dyDescent="0.3">
      <c r="A254" t="s">
        <v>506</v>
      </c>
      <c r="B254" t="s">
        <v>589</v>
      </c>
      <c r="C254" t="str">
        <f t="shared" si="12"/>
        <v>64.5</v>
      </c>
      <c r="D254" t="str">
        <f t="shared" si="13"/>
        <v>64,5</v>
      </c>
      <c r="E254" t="str">
        <f t="shared" si="14"/>
        <v>-64,5</v>
      </c>
      <c r="F254" t="str">
        <f t="shared" si="15"/>
        <v>18:40:02,674</v>
      </c>
      <c r="H254" s="8">
        <v>-64.5</v>
      </c>
      <c r="I254">
        <v>64.5</v>
      </c>
    </row>
    <row r="255" spans="1:9" x14ac:dyDescent="0.3">
      <c r="A255" t="s">
        <v>507</v>
      </c>
      <c r="B255" t="s">
        <v>655</v>
      </c>
      <c r="C255" t="str">
        <f t="shared" si="12"/>
        <v>62.9</v>
      </c>
      <c r="D255" t="str">
        <f t="shared" si="13"/>
        <v>62,9</v>
      </c>
      <c r="E255" t="str">
        <f t="shared" si="14"/>
        <v>-62,9</v>
      </c>
      <c r="F255" t="str">
        <f t="shared" si="15"/>
        <v>18:40:02,720</v>
      </c>
      <c r="H255" s="8">
        <v>-62.9</v>
      </c>
      <c r="I255">
        <v>62.9</v>
      </c>
    </row>
    <row r="256" spans="1:9" x14ac:dyDescent="0.3">
      <c r="A256" t="s">
        <v>508</v>
      </c>
      <c r="B256" t="s">
        <v>655</v>
      </c>
      <c r="C256" t="str">
        <f t="shared" si="12"/>
        <v>62.9</v>
      </c>
      <c r="D256" t="str">
        <f t="shared" si="13"/>
        <v>62,9</v>
      </c>
      <c r="E256" t="str">
        <f t="shared" si="14"/>
        <v>-62,9</v>
      </c>
      <c r="F256" t="str">
        <f t="shared" si="15"/>
        <v>18:40:02,768</v>
      </c>
      <c r="H256" s="8">
        <v>-62.9</v>
      </c>
      <c r="I256">
        <v>62.9</v>
      </c>
    </row>
    <row r="257" spans="1:9" x14ac:dyDescent="0.3">
      <c r="A257" t="s">
        <v>509</v>
      </c>
      <c r="B257" t="s">
        <v>656</v>
      </c>
      <c r="C257" t="str">
        <f t="shared" si="12"/>
        <v>60.6</v>
      </c>
      <c r="D257" t="str">
        <f t="shared" si="13"/>
        <v>60,6</v>
      </c>
      <c r="E257" t="str">
        <f t="shared" si="14"/>
        <v>-60,6</v>
      </c>
      <c r="F257" t="str">
        <f t="shared" si="15"/>
        <v>18:40:02,831</v>
      </c>
      <c r="H257" s="8">
        <v>-60.6</v>
      </c>
      <c r="I257">
        <v>60.6</v>
      </c>
    </row>
    <row r="258" spans="1:9" x14ac:dyDescent="0.3">
      <c r="A258" t="s">
        <v>510</v>
      </c>
      <c r="B258" t="s">
        <v>656</v>
      </c>
      <c r="C258" t="str">
        <f t="shared" ref="C258:C321" si="16">LEFT(B258,4)</f>
        <v>60.6</v>
      </c>
      <c r="D258" t="str">
        <f t="shared" ref="D258:D321" si="17">SUBSTITUTE(C258,".",",")</f>
        <v>60,6</v>
      </c>
      <c r="E258" t="str">
        <f t="shared" ref="E258:E321" si="18">"-" &amp; D258</f>
        <v>-60,6</v>
      </c>
      <c r="F258" t="str">
        <f t="shared" ref="F258:F321" si="19">REPLACE(A258,9,1,",")</f>
        <v>18:40:02,870</v>
      </c>
      <c r="H258" s="8">
        <v>-60.6</v>
      </c>
      <c r="I258">
        <v>60.6</v>
      </c>
    </row>
    <row r="259" spans="1:9" x14ac:dyDescent="0.3">
      <c r="A259" t="s">
        <v>511</v>
      </c>
      <c r="B259" t="s">
        <v>599</v>
      </c>
      <c r="C259" t="str">
        <f t="shared" si="16"/>
        <v>58.8</v>
      </c>
      <c r="D259" t="str">
        <f t="shared" si="17"/>
        <v>58,8</v>
      </c>
      <c r="E259" t="str">
        <f t="shared" si="18"/>
        <v>-58,8</v>
      </c>
      <c r="F259" t="str">
        <f t="shared" si="19"/>
        <v>18:40:02,941</v>
      </c>
      <c r="H259" s="8">
        <v>-58.8</v>
      </c>
      <c r="I259">
        <v>58.8</v>
      </c>
    </row>
    <row r="260" spans="1:9" x14ac:dyDescent="0.3">
      <c r="A260" t="s">
        <v>512</v>
      </c>
      <c r="B260" t="s">
        <v>598</v>
      </c>
      <c r="C260" t="str">
        <f t="shared" si="16"/>
        <v>57.5</v>
      </c>
      <c r="D260" t="str">
        <f t="shared" si="17"/>
        <v>57,5</v>
      </c>
      <c r="E260" t="str">
        <f t="shared" si="18"/>
        <v>-57,5</v>
      </c>
      <c r="F260" t="str">
        <f t="shared" si="19"/>
        <v>18:40:02,992</v>
      </c>
      <c r="H260" s="8">
        <v>-57.5</v>
      </c>
      <c r="I260">
        <v>57.5</v>
      </c>
    </row>
    <row r="261" spans="1:9" x14ac:dyDescent="0.3">
      <c r="A261" t="s">
        <v>513</v>
      </c>
      <c r="B261" t="s">
        <v>598</v>
      </c>
      <c r="C261" t="str">
        <f t="shared" si="16"/>
        <v>57.5</v>
      </c>
      <c r="D261" t="str">
        <f t="shared" si="17"/>
        <v>57,5</v>
      </c>
      <c r="E261" t="str">
        <f t="shared" si="18"/>
        <v>-57,5</v>
      </c>
      <c r="F261" t="str">
        <f t="shared" si="19"/>
        <v>18:40:03,048</v>
      </c>
      <c r="H261" s="8">
        <v>-57.5</v>
      </c>
      <c r="I261">
        <v>57.5</v>
      </c>
    </row>
    <row r="262" spans="1:9" x14ac:dyDescent="0.3">
      <c r="A262" t="s">
        <v>514</v>
      </c>
      <c r="B262" t="s">
        <v>598</v>
      </c>
      <c r="C262" t="str">
        <f t="shared" si="16"/>
        <v>57.5</v>
      </c>
      <c r="D262" t="str">
        <f t="shared" si="17"/>
        <v>57,5</v>
      </c>
      <c r="E262" t="str">
        <f t="shared" si="18"/>
        <v>-57,5</v>
      </c>
      <c r="F262" t="str">
        <f t="shared" si="19"/>
        <v>18:40:03,079</v>
      </c>
      <c r="H262" s="8">
        <v>-57.5</v>
      </c>
      <c r="I262">
        <v>57.5</v>
      </c>
    </row>
    <row r="263" spans="1:9" x14ac:dyDescent="0.3">
      <c r="A263" t="s">
        <v>515</v>
      </c>
      <c r="B263" t="s">
        <v>584</v>
      </c>
      <c r="C263" t="str">
        <f t="shared" si="16"/>
        <v>56.4</v>
      </c>
      <c r="D263" t="str">
        <f t="shared" si="17"/>
        <v>56,4</v>
      </c>
      <c r="E263" t="str">
        <f t="shared" si="18"/>
        <v>-56,4</v>
      </c>
      <c r="F263" t="str">
        <f t="shared" si="19"/>
        <v>18:40:03,156</v>
      </c>
      <c r="H263" s="8">
        <v>-56.4</v>
      </c>
      <c r="I263">
        <v>56.4</v>
      </c>
    </row>
    <row r="264" spans="1:9" x14ac:dyDescent="0.3">
      <c r="A264" t="s">
        <v>516</v>
      </c>
      <c r="B264" t="s">
        <v>584</v>
      </c>
      <c r="C264" t="str">
        <f t="shared" si="16"/>
        <v>56.4</v>
      </c>
      <c r="D264" t="str">
        <f t="shared" si="17"/>
        <v>56,4</v>
      </c>
      <c r="E264" t="str">
        <f t="shared" si="18"/>
        <v>-56,4</v>
      </c>
      <c r="F264" t="str">
        <f t="shared" si="19"/>
        <v>18:40:03,181</v>
      </c>
      <c r="H264" s="8">
        <v>-56.4</v>
      </c>
      <c r="I264">
        <v>56.4</v>
      </c>
    </row>
    <row r="265" spans="1:9" x14ac:dyDescent="0.3">
      <c r="A265" t="s">
        <v>517</v>
      </c>
      <c r="B265" t="s">
        <v>597</v>
      </c>
      <c r="C265" t="str">
        <f t="shared" si="16"/>
        <v>57.1</v>
      </c>
      <c r="D265" t="str">
        <f t="shared" si="17"/>
        <v>57,1</v>
      </c>
      <c r="E265" t="str">
        <f t="shared" si="18"/>
        <v>-57,1</v>
      </c>
      <c r="F265" t="str">
        <f t="shared" si="19"/>
        <v>18:40:03,265</v>
      </c>
      <c r="H265" s="8">
        <v>-57.1</v>
      </c>
      <c r="I265">
        <v>57.1</v>
      </c>
    </row>
    <row r="266" spans="1:9" x14ac:dyDescent="0.3">
      <c r="A266" t="s">
        <v>518</v>
      </c>
      <c r="B266" t="s">
        <v>614</v>
      </c>
      <c r="C266" t="str">
        <f t="shared" si="16"/>
        <v>58.3</v>
      </c>
      <c r="D266" t="str">
        <f t="shared" si="17"/>
        <v>58,3</v>
      </c>
      <c r="E266" t="str">
        <f t="shared" si="18"/>
        <v>-58,3</v>
      </c>
      <c r="F266" t="str">
        <f t="shared" si="19"/>
        <v>18:40:03,297</v>
      </c>
      <c r="H266" s="8">
        <v>-58.3</v>
      </c>
      <c r="I266">
        <v>58.3</v>
      </c>
    </row>
    <row r="267" spans="1:9" x14ac:dyDescent="0.3">
      <c r="A267" t="s">
        <v>519</v>
      </c>
      <c r="B267" t="s">
        <v>614</v>
      </c>
      <c r="C267" t="str">
        <f t="shared" si="16"/>
        <v>58.3</v>
      </c>
      <c r="D267" t="str">
        <f t="shared" si="17"/>
        <v>58,3</v>
      </c>
      <c r="E267" t="str">
        <f t="shared" si="18"/>
        <v>-58,3</v>
      </c>
      <c r="F267" t="str">
        <f t="shared" si="19"/>
        <v>18:40:03,374</v>
      </c>
      <c r="H267" s="8">
        <v>-58.3</v>
      </c>
      <c r="I267">
        <v>58.3</v>
      </c>
    </row>
    <row r="268" spans="1:9" x14ac:dyDescent="0.3">
      <c r="A268" t="s">
        <v>520</v>
      </c>
      <c r="B268" t="s">
        <v>604</v>
      </c>
      <c r="C268" t="str">
        <f t="shared" si="16"/>
        <v>59.8</v>
      </c>
      <c r="D268" t="str">
        <f t="shared" si="17"/>
        <v>59,8</v>
      </c>
      <c r="E268" t="str">
        <f t="shared" si="18"/>
        <v>-59,8</v>
      </c>
      <c r="F268" t="str">
        <f t="shared" si="19"/>
        <v>18:40:03,395</v>
      </c>
      <c r="H268" s="8">
        <v>-59.8</v>
      </c>
      <c r="I268">
        <v>59.8</v>
      </c>
    </row>
    <row r="269" spans="1:9" x14ac:dyDescent="0.3">
      <c r="A269" t="s">
        <v>521</v>
      </c>
      <c r="B269" t="s">
        <v>604</v>
      </c>
      <c r="C269" t="str">
        <f t="shared" si="16"/>
        <v>59.8</v>
      </c>
      <c r="D269" t="str">
        <f t="shared" si="17"/>
        <v>59,8</v>
      </c>
      <c r="E269" t="str">
        <f t="shared" si="18"/>
        <v>-59,8</v>
      </c>
      <c r="F269" t="str">
        <f t="shared" si="19"/>
        <v>18:40:03,484</v>
      </c>
      <c r="H269" s="8">
        <v>-59.8</v>
      </c>
      <c r="I269">
        <v>59.8</v>
      </c>
    </row>
    <row r="270" spans="1:9" x14ac:dyDescent="0.3">
      <c r="A270" t="s">
        <v>522</v>
      </c>
      <c r="B270" t="s">
        <v>603</v>
      </c>
      <c r="C270" t="str">
        <f t="shared" si="16"/>
        <v>61.9</v>
      </c>
      <c r="D270" t="str">
        <f t="shared" si="17"/>
        <v>61,9</v>
      </c>
      <c r="E270" t="str">
        <f t="shared" si="18"/>
        <v>-61,9</v>
      </c>
      <c r="F270" t="str">
        <f t="shared" si="19"/>
        <v>18:40:03,514</v>
      </c>
      <c r="H270" s="8">
        <v>-61.9</v>
      </c>
      <c r="I270">
        <v>61.9</v>
      </c>
    </row>
    <row r="271" spans="1:9" x14ac:dyDescent="0.3">
      <c r="A271" t="s">
        <v>523</v>
      </c>
      <c r="B271" t="s">
        <v>603</v>
      </c>
      <c r="C271" t="str">
        <f t="shared" si="16"/>
        <v>61.9</v>
      </c>
      <c r="D271" t="str">
        <f t="shared" si="17"/>
        <v>61,9</v>
      </c>
      <c r="E271" t="str">
        <f t="shared" si="18"/>
        <v>-61,9</v>
      </c>
      <c r="F271" t="str">
        <f t="shared" si="19"/>
        <v>18:40:03,592</v>
      </c>
      <c r="H271" s="8">
        <v>-61.9</v>
      </c>
      <c r="I271">
        <v>61.9</v>
      </c>
    </row>
    <row r="272" spans="1:9" x14ac:dyDescent="0.3">
      <c r="A272" t="s">
        <v>524</v>
      </c>
      <c r="B272" t="s">
        <v>580</v>
      </c>
      <c r="C272" t="str">
        <f t="shared" si="16"/>
        <v>64.6</v>
      </c>
      <c r="D272" t="str">
        <f t="shared" si="17"/>
        <v>64,6</v>
      </c>
      <c r="E272" t="str">
        <f t="shared" si="18"/>
        <v>-64,6</v>
      </c>
      <c r="F272" t="str">
        <f t="shared" si="19"/>
        <v>18:40:03,611</v>
      </c>
      <c r="H272" s="8">
        <v>-64.599999999999994</v>
      </c>
      <c r="I272">
        <v>64.599999999999994</v>
      </c>
    </row>
    <row r="273" spans="1:9" x14ac:dyDescent="0.3">
      <c r="A273" t="s">
        <v>525</v>
      </c>
      <c r="B273" t="s">
        <v>594</v>
      </c>
      <c r="C273" t="str">
        <f t="shared" si="16"/>
        <v>62.7</v>
      </c>
      <c r="D273" t="str">
        <f t="shared" si="17"/>
        <v>62,7</v>
      </c>
      <c r="E273" t="str">
        <f t="shared" si="18"/>
        <v>-62,7</v>
      </c>
      <c r="F273" t="str">
        <f t="shared" si="19"/>
        <v>18:40:03,700</v>
      </c>
      <c r="H273" s="8">
        <v>-62.7</v>
      </c>
      <c r="I273">
        <v>62.7</v>
      </c>
    </row>
    <row r="274" spans="1:9" x14ac:dyDescent="0.3">
      <c r="A274" t="s">
        <v>526</v>
      </c>
      <c r="B274" t="s">
        <v>594</v>
      </c>
      <c r="C274" t="str">
        <f t="shared" si="16"/>
        <v>62.7</v>
      </c>
      <c r="D274" t="str">
        <f t="shared" si="17"/>
        <v>62,7</v>
      </c>
      <c r="E274" t="str">
        <f t="shared" si="18"/>
        <v>-62,7</v>
      </c>
      <c r="F274" t="str">
        <f t="shared" si="19"/>
        <v>18:40:03,735</v>
      </c>
      <c r="H274" s="8">
        <v>-62.7</v>
      </c>
      <c r="I274">
        <v>62.7</v>
      </c>
    </row>
    <row r="275" spans="1:9" x14ac:dyDescent="0.3">
      <c r="A275" t="s">
        <v>527</v>
      </c>
      <c r="B275" t="s">
        <v>600</v>
      </c>
      <c r="C275" t="str">
        <f t="shared" si="16"/>
        <v>60.4</v>
      </c>
      <c r="D275" t="str">
        <f t="shared" si="17"/>
        <v>60,4</v>
      </c>
      <c r="E275" t="str">
        <f t="shared" si="18"/>
        <v>-60,4</v>
      </c>
      <c r="F275" t="str">
        <f t="shared" si="19"/>
        <v>18:40:03,808</v>
      </c>
      <c r="H275" s="8">
        <v>-60.4</v>
      </c>
      <c r="I275">
        <v>60.4</v>
      </c>
    </row>
    <row r="276" spans="1:9" x14ac:dyDescent="0.3">
      <c r="A276" t="s">
        <v>528</v>
      </c>
      <c r="B276" t="s">
        <v>600</v>
      </c>
      <c r="C276" t="str">
        <f t="shared" si="16"/>
        <v>60.4</v>
      </c>
      <c r="D276" t="str">
        <f t="shared" si="17"/>
        <v>60,4</v>
      </c>
      <c r="E276" t="str">
        <f t="shared" si="18"/>
        <v>-60,4</v>
      </c>
      <c r="F276" t="str">
        <f t="shared" si="19"/>
        <v>18:40:03,855</v>
      </c>
      <c r="H276" s="8">
        <v>-60.4</v>
      </c>
      <c r="I276">
        <v>60.4</v>
      </c>
    </row>
    <row r="277" spans="1:9" x14ac:dyDescent="0.3">
      <c r="A277" t="s">
        <v>529</v>
      </c>
      <c r="B277" t="s">
        <v>592</v>
      </c>
      <c r="C277" t="str">
        <f t="shared" si="16"/>
        <v>58.7</v>
      </c>
      <c r="D277" t="str">
        <f t="shared" si="17"/>
        <v>58,7</v>
      </c>
      <c r="E277" t="str">
        <f t="shared" si="18"/>
        <v>-58,7</v>
      </c>
      <c r="F277" t="str">
        <f t="shared" si="19"/>
        <v>18:40:03,932</v>
      </c>
      <c r="H277" s="8">
        <v>-58.7</v>
      </c>
      <c r="I277">
        <v>58.7</v>
      </c>
    </row>
    <row r="278" spans="1:9" x14ac:dyDescent="0.3">
      <c r="A278" t="s">
        <v>530</v>
      </c>
      <c r="B278" t="s">
        <v>592</v>
      </c>
      <c r="C278" t="str">
        <f t="shared" si="16"/>
        <v>58.7</v>
      </c>
      <c r="D278" t="str">
        <f t="shared" si="17"/>
        <v>58,7</v>
      </c>
      <c r="E278" t="str">
        <f t="shared" si="18"/>
        <v>-58,7</v>
      </c>
      <c r="F278" t="str">
        <f t="shared" si="19"/>
        <v>18:40:03,970</v>
      </c>
      <c r="H278" s="8">
        <v>-58.7</v>
      </c>
      <c r="I278">
        <v>58.7</v>
      </c>
    </row>
    <row r="279" spans="1:9" x14ac:dyDescent="0.3">
      <c r="A279" t="s">
        <v>531</v>
      </c>
      <c r="B279" t="s">
        <v>585</v>
      </c>
      <c r="C279" t="str">
        <f t="shared" si="16"/>
        <v>57.4</v>
      </c>
      <c r="D279" t="str">
        <f t="shared" si="17"/>
        <v>57,4</v>
      </c>
      <c r="E279" t="str">
        <f t="shared" si="18"/>
        <v>-57,4</v>
      </c>
      <c r="F279" t="str">
        <f t="shared" si="19"/>
        <v>18:40:04,043</v>
      </c>
      <c r="H279" s="8">
        <v>-57.4</v>
      </c>
      <c r="I279">
        <v>57.4</v>
      </c>
    </row>
    <row r="280" spans="1:9" x14ac:dyDescent="0.3">
      <c r="A280" t="s">
        <v>532</v>
      </c>
      <c r="B280" t="s">
        <v>585</v>
      </c>
      <c r="C280" t="str">
        <f t="shared" si="16"/>
        <v>57.4</v>
      </c>
      <c r="D280" t="str">
        <f t="shared" si="17"/>
        <v>57,4</v>
      </c>
      <c r="E280" t="str">
        <f t="shared" si="18"/>
        <v>-57,4</v>
      </c>
      <c r="F280" t="str">
        <f t="shared" si="19"/>
        <v>18:40:04,073</v>
      </c>
      <c r="H280" s="8">
        <v>-57.4</v>
      </c>
      <c r="I280">
        <v>57.4</v>
      </c>
    </row>
    <row r="281" spans="1:9" x14ac:dyDescent="0.3">
      <c r="A281" t="s">
        <v>533</v>
      </c>
      <c r="B281" t="s">
        <v>584</v>
      </c>
      <c r="C281" t="str">
        <f t="shared" si="16"/>
        <v>56.4</v>
      </c>
      <c r="D281" t="str">
        <f t="shared" si="17"/>
        <v>56,4</v>
      </c>
      <c r="E281" t="str">
        <f t="shared" si="18"/>
        <v>-56,4</v>
      </c>
      <c r="F281" t="str">
        <f t="shared" si="19"/>
        <v>18:40:04,158</v>
      </c>
      <c r="H281" s="8">
        <v>-56.4</v>
      </c>
      <c r="I281">
        <v>56.4</v>
      </c>
    </row>
    <row r="282" spans="1:9" x14ac:dyDescent="0.3">
      <c r="A282" t="s">
        <v>534</v>
      </c>
      <c r="B282" t="s">
        <v>584</v>
      </c>
      <c r="C282" t="str">
        <f t="shared" si="16"/>
        <v>56.4</v>
      </c>
      <c r="D282" t="str">
        <f t="shared" si="17"/>
        <v>56,4</v>
      </c>
      <c r="E282" t="str">
        <f t="shared" si="18"/>
        <v>-56,4</v>
      </c>
      <c r="F282" t="str">
        <f t="shared" si="19"/>
        <v>18:40:04,177</v>
      </c>
      <c r="H282" s="8">
        <v>-56.4</v>
      </c>
      <c r="I282">
        <v>56.4</v>
      </c>
    </row>
    <row r="283" spans="1:9" x14ac:dyDescent="0.3">
      <c r="A283" t="s">
        <v>535</v>
      </c>
      <c r="B283" t="s">
        <v>583</v>
      </c>
      <c r="C283" t="str">
        <f t="shared" si="16"/>
        <v>57.2</v>
      </c>
      <c r="D283" t="str">
        <f t="shared" si="17"/>
        <v>57,2</v>
      </c>
      <c r="E283" t="str">
        <f t="shared" si="18"/>
        <v>-57,2</v>
      </c>
      <c r="F283" t="str">
        <f t="shared" si="19"/>
        <v>18:40:04,261</v>
      </c>
      <c r="H283" s="8">
        <v>-57.2</v>
      </c>
      <c r="I283">
        <v>57.2</v>
      </c>
    </row>
    <row r="284" spans="1:9" x14ac:dyDescent="0.3">
      <c r="A284" t="s">
        <v>536</v>
      </c>
      <c r="B284" t="s">
        <v>583</v>
      </c>
      <c r="C284" t="str">
        <f t="shared" si="16"/>
        <v>57.2</v>
      </c>
      <c r="D284" t="str">
        <f t="shared" si="17"/>
        <v>57,2</v>
      </c>
      <c r="E284" t="str">
        <f t="shared" si="18"/>
        <v>-57,2</v>
      </c>
      <c r="F284" t="str">
        <f t="shared" si="19"/>
        <v>18:40:04,281</v>
      </c>
      <c r="H284" s="8">
        <v>-57.2</v>
      </c>
      <c r="I284">
        <v>57.2</v>
      </c>
    </row>
    <row r="285" spans="1:9" x14ac:dyDescent="0.3">
      <c r="A285" t="s">
        <v>537</v>
      </c>
      <c r="B285" t="s">
        <v>596</v>
      </c>
      <c r="C285" t="str">
        <f t="shared" si="16"/>
        <v>58.4</v>
      </c>
      <c r="D285" t="str">
        <f t="shared" si="17"/>
        <v>58,4</v>
      </c>
      <c r="E285" t="str">
        <f t="shared" si="18"/>
        <v>-58,4</v>
      </c>
      <c r="F285" t="str">
        <f t="shared" si="19"/>
        <v>18:40:04,369</v>
      </c>
      <c r="H285" s="8">
        <v>-58.4</v>
      </c>
      <c r="I285">
        <v>58.4</v>
      </c>
    </row>
    <row r="286" spans="1:9" x14ac:dyDescent="0.3">
      <c r="A286" t="s">
        <v>538</v>
      </c>
      <c r="B286" t="s">
        <v>591</v>
      </c>
      <c r="C286" t="str">
        <f t="shared" si="16"/>
        <v>59.9</v>
      </c>
      <c r="D286" t="str">
        <f t="shared" si="17"/>
        <v>59,9</v>
      </c>
      <c r="E286" t="str">
        <f t="shared" si="18"/>
        <v>-59,9</v>
      </c>
      <c r="F286" t="str">
        <f t="shared" si="19"/>
        <v>18:40:04,405</v>
      </c>
      <c r="H286" s="8">
        <v>-59.9</v>
      </c>
      <c r="I286">
        <v>59.9</v>
      </c>
    </row>
    <row r="287" spans="1:9" x14ac:dyDescent="0.3">
      <c r="A287" t="s">
        <v>539</v>
      </c>
      <c r="B287" t="s">
        <v>591</v>
      </c>
      <c r="C287" t="str">
        <f t="shared" si="16"/>
        <v>59.9</v>
      </c>
      <c r="D287" t="str">
        <f t="shared" si="17"/>
        <v>59,9</v>
      </c>
      <c r="E287" t="str">
        <f t="shared" si="18"/>
        <v>-59,9</v>
      </c>
      <c r="F287" t="str">
        <f t="shared" si="19"/>
        <v>18:40:04,477</v>
      </c>
      <c r="H287" s="8">
        <v>-59.9</v>
      </c>
      <c r="I287">
        <v>59.9</v>
      </c>
    </row>
    <row r="288" spans="1:9" x14ac:dyDescent="0.3">
      <c r="A288" t="s">
        <v>540</v>
      </c>
      <c r="B288" t="s">
        <v>657</v>
      </c>
      <c r="C288" t="str">
        <f t="shared" si="16"/>
        <v>62.1</v>
      </c>
      <c r="D288" t="str">
        <f t="shared" si="17"/>
        <v>62,1</v>
      </c>
      <c r="E288" t="str">
        <f t="shared" si="18"/>
        <v>-62,1</v>
      </c>
      <c r="F288" t="str">
        <f t="shared" si="19"/>
        <v>18:40:04,524</v>
      </c>
      <c r="H288" s="8">
        <v>-62.1</v>
      </c>
      <c r="I288">
        <v>62.1</v>
      </c>
    </row>
    <row r="289" spans="1:9" x14ac:dyDescent="0.3">
      <c r="A289" t="s">
        <v>6</v>
      </c>
      <c r="B289" t="s">
        <v>657</v>
      </c>
      <c r="C289" t="str">
        <f t="shared" si="16"/>
        <v>62.1</v>
      </c>
      <c r="D289" t="str">
        <f t="shared" si="17"/>
        <v>62,1</v>
      </c>
      <c r="E289" t="str">
        <f t="shared" si="18"/>
        <v>-62,1</v>
      </c>
      <c r="F289" t="str">
        <f t="shared" si="19"/>
        <v>18:40:04,586</v>
      </c>
      <c r="H289" s="8">
        <v>-62.1</v>
      </c>
      <c r="I289">
        <v>62.1</v>
      </c>
    </row>
    <row r="290" spans="1:9" x14ac:dyDescent="0.3">
      <c r="A290" t="s">
        <v>541</v>
      </c>
      <c r="B290" t="s">
        <v>580</v>
      </c>
      <c r="C290" t="str">
        <f t="shared" si="16"/>
        <v>64.6</v>
      </c>
      <c r="D290" t="str">
        <f t="shared" si="17"/>
        <v>64,6</v>
      </c>
      <c r="E290" t="str">
        <f t="shared" si="18"/>
        <v>-64,6</v>
      </c>
      <c r="F290" t="str">
        <f t="shared" si="19"/>
        <v>18:40:04,633</v>
      </c>
      <c r="H290" s="8">
        <v>-64.599999999999994</v>
      </c>
      <c r="I290">
        <v>64.599999999999994</v>
      </c>
    </row>
    <row r="291" spans="1:9" x14ac:dyDescent="0.3">
      <c r="A291" t="s">
        <v>542</v>
      </c>
      <c r="B291" t="s">
        <v>580</v>
      </c>
      <c r="C291" t="str">
        <f t="shared" si="16"/>
        <v>64.6</v>
      </c>
      <c r="D291" t="str">
        <f t="shared" si="17"/>
        <v>64,6</v>
      </c>
      <c r="E291" t="str">
        <f t="shared" si="18"/>
        <v>-64,6</v>
      </c>
      <c r="F291" t="str">
        <f t="shared" si="19"/>
        <v>18:40:04,695</v>
      </c>
      <c r="H291" s="8">
        <v>-64.599999999999994</v>
      </c>
      <c r="I291">
        <v>64.599999999999994</v>
      </c>
    </row>
    <row r="292" spans="1:9" x14ac:dyDescent="0.3">
      <c r="A292" t="s">
        <v>543</v>
      </c>
      <c r="B292" t="s">
        <v>588</v>
      </c>
      <c r="C292" t="str">
        <f t="shared" si="16"/>
        <v>62.6</v>
      </c>
      <c r="D292" t="str">
        <f t="shared" si="17"/>
        <v>62,6</v>
      </c>
      <c r="E292" t="str">
        <f t="shared" si="18"/>
        <v>-62,6</v>
      </c>
      <c r="F292" t="str">
        <f t="shared" si="19"/>
        <v>18:40:04,741</v>
      </c>
      <c r="H292" s="8">
        <v>-62.6</v>
      </c>
      <c r="I292">
        <v>62.6</v>
      </c>
    </row>
    <row r="293" spans="1:9" x14ac:dyDescent="0.3">
      <c r="A293" t="s">
        <v>544</v>
      </c>
      <c r="B293" t="s">
        <v>588</v>
      </c>
      <c r="C293" t="str">
        <f t="shared" si="16"/>
        <v>62.6</v>
      </c>
      <c r="D293" t="str">
        <f t="shared" si="17"/>
        <v>62,6</v>
      </c>
      <c r="E293" t="str">
        <f t="shared" si="18"/>
        <v>-62,6</v>
      </c>
      <c r="F293" t="str">
        <f t="shared" si="19"/>
        <v>18:40:04,803</v>
      </c>
      <c r="H293" s="8">
        <v>-62.6</v>
      </c>
      <c r="I293">
        <v>62.6</v>
      </c>
    </row>
    <row r="294" spans="1:9" x14ac:dyDescent="0.3">
      <c r="A294" t="s">
        <v>545</v>
      </c>
      <c r="B294" t="s">
        <v>587</v>
      </c>
      <c r="C294" t="str">
        <f t="shared" si="16"/>
        <v>60.2</v>
      </c>
      <c r="D294" t="str">
        <f t="shared" si="17"/>
        <v>60,2</v>
      </c>
      <c r="E294" t="str">
        <f t="shared" si="18"/>
        <v>-60,2</v>
      </c>
      <c r="F294" t="str">
        <f t="shared" si="19"/>
        <v>18:40:04,849</v>
      </c>
      <c r="H294" s="8">
        <v>-60.2</v>
      </c>
      <c r="I294">
        <v>60.2</v>
      </c>
    </row>
    <row r="295" spans="1:9" x14ac:dyDescent="0.3">
      <c r="A295" t="s">
        <v>546</v>
      </c>
      <c r="B295" t="s">
        <v>592</v>
      </c>
      <c r="C295" t="str">
        <f t="shared" si="16"/>
        <v>58.7</v>
      </c>
      <c r="D295" t="str">
        <f t="shared" si="17"/>
        <v>58,7</v>
      </c>
      <c r="E295" t="str">
        <f t="shared" si="18"/>
        <v>-58,7</v>
      </c>
      <c r="F295" t="str">
        <f t="shared" si="19"/>
        <v>18:40:04,911</v>
      </c>
      <c r="H295" s="8">
        <v>-58.7</v>
      </c>
      <c r="I295">
        <v>58.7</v>
      </c>
    </row>
    <row r="296" spans="1:9" x14ac:dyDescent="0.3">
      <c r="A296" t="s">
        <v>547</v>
      </c>
      <c r="B296" t="s">
        <v>592</v>
      </c>
      <c r="C296" t="str">
        <f t="shared" si="16"/>
        <v>58.7</v>
      </c>
      <c r="D296" t="str">
        <f t="shared" si="17"/>
        <v>58,7</v>
      </c>
      <c r="E296" t="str">
        <f t="shared" si="18"/>
        <v>-58,7</v>
      </c>
      <c r="F296" t="str">
        <f t="shared" si="19"/>
        <v>18:40:04,957</v>
      </c>
      <c r="H296" s="8">
        <v>-58.7</v>
      </c>
      <c r="I296">
        <v>58.7</v>
      </c>
    </row>
    <row r="297" spans="1:9" x14ac:dyDescent="0.3">
      <c r="A297" t="s">
        <v>548</v>
      </c>
      <c r="B297" t="s">
        <v>585</v>
      </c>
      <c r="C297" t="str">
        <f t="shared" si="16"/>
        <v>57.4</v>
      </c>
      <c r="D297" t="str">
        <f t="shared" si="17"/>
        <v>57,4</v>
      </c>
      <c r="E297" t="str">
        <f t="shared" si="18"/>
        <v>-57,4</v>
      </c>
      <c r="F297" t="str">
        <f t="shared" si="19"/>
        <v>18:40:05,003</v>
      </c>
      <c r="H297" s="8">
        <v>-57.4</v>
      </c>
      <c r="I297">
        <v>57.4</v>
      </c>
    </row>
    <row r="298" spans="1:9" x14ac:dyDescent="0.3">
      <c r="A298" t="s">
        <v>549</v>
      </c>
      <c r="B298" t="s">
        <v>585</v>
      </c>
      <c r="C298" t="str">
        <f t="shared" si="16"/>
        <v>57.4</v>
      </c>
      <c r="D298" t="str">
        <f t="shared" si="17"/>
        <v>57,4</v>
      </c>
      <c r="E298" t="str">
        <f t="shared" si="18"/>
        <v>-57,4</v>
      </c>
      <c r="F298" t="str">
        <f t="shared" si="19"/>
        <v>18:40:05,081</v>
      </c>
      <c r="H298" s="8">
        <v>-57.4</v>
      </c>
      <c r="I298">
        <v>57.4</v>
      </c>
    </row>
    <row r="299" spans="1:9" x14ac:dyDescent="0.3">
      <c r="A299" t="s">
        <v>550</v>
      </c>
      <c r="B299" t="s">
        <v>584</v>
      </c>
      <c r="C299" t="str">
        <f t="shared" si="16"/>
        <v>56.4</v>
      </c>
      <c r="D299" t="str">
        <f t="shared" si="17"/>
        <v>56,4</v>
      </c>
      <c r="E299" t="str">
        <f t="shared" si="18"/>
        <v>-56,4</v>
      </c>
      <c r="F299" t="str">
        <f t="shared" si="19"/>
        <v>18:40:05,112</v>
      </c>
      <c r="H299" s="8">
        <v>-56.4</v>
      </c>
      <c r="I299">
        <v>56.4</v>
      </c>
    </row>
    <row r="300" spans="1:9" x14ac:dyDescent="0.3">
      <c r="A300" t="s">
        <v>551</v>
      </c>
      <c r="B300" t="s">
        <v>584</v>
      </c>
      <c r="C300" t="str">
        <f t="shared" si="16"/>
        <v>56.4</v>
      </c>
      <c r="D300" t="str">
        <f t="shared" si="17"/>
        <v>56,4</v>
      </c>
      <c r="E300" t="str">
        <f t="shared" si="18"/>
        <v>-56,4</v>
      </c>
      <c r="F300" t="str">
        <f t="shared" si="19"/>
        <v>18:40:05,189</v>
      </c>
      <c r="H300" s="8">
        <v>-56.4</v>
      </c>
      <c r="I300">
        <v>56.4</v>
      </c>
    </row>
    <row r="301" spans="1:9" x14ac:dyDescent="0.3">
      <c r="A301" t="s">
        <v>552</v>
      </c>
      <c r="B301" t="s">
        <v>583</v>
      </c>
      <c r="C301" t="str">
        <f t="shared" si="16"/>
        <v>57.2</v>
      </c>
      <c r="D301" t="str">
        <f t="shared" si="17"/>
        <v>57,2</v>
      </c>
      <c r="E301" t="str">
        <f t="shared" si="18"/>
        <v>-57,2</v>
      </c>
      <c r="F301" t="str">
        <f t="shared" si="19"/>
        <v>18:40:05,235</v>
      </c>
      <c r="H301" s="8">
        <v>-57.2</v>
      </c>
      <c r="I301">
        <v>57.2</v>
      </c>
    </row>
    <row r="302" spans="1:9" x14ac:dyDescent="0.3">
      <c r="A302" t="s">
        <v>553</v>
      </c>
      <c r="B302" t="s">
        <v>583</v>
      </c>
      <c r="C302" t="str">
        <f t="shared" si="16"/>
        <v>57.2</v>
      </c>
      <c r="D302" t="str">
        <f t="shared" si="17"/>
        <v>57,2</v>
      </c>
      <c r="E302" t="str">
        <f t="shared" si="18"/>
        <v>-57,2</v>
      </c>
      <c r="F302" t="str">
        <f t="shared" si="19"/>
        <v>18:40:05,282</v>
      </c>
      <c r="H302" s="8">
        <v>-57.2</v>
      </c>
      <c r="I302">
        <v>57.2</v>
      </c>
    </row>
    <row r="303" spans="1:9" x14ac:dyDescent="0.3">
      <c r="A303" t="s">
        <v>554</v>
      </c>
      <c r="B303" t="s">
        <v>582</v>
      </c>
      <c r="C303" t="str">
        <f t="shared" si="16"/>
        <v>58.5</v>
      </c>
      <c r="D303" t="str">
        <f t="shared" si="17"/>
        <v>58,5</v>
      </c>
      <c r="E303" t="str">
        <f t="shared" si="18"/>
        <v>-58,5</v>
      </c>
      <c r="F303" t="str">
        <f t="shared" si="19"/>
        <v>18:40:05,344</v>
      </c>
      <c r="H303" s="8">
        <v>-58.5</v>
      </c>
      <c r="I303">
        <v>58.5</v>
      </c>
    </row>
    <row r="304" spans="1:9" x14ac:dyDescent="0.3">
      <c r="A304" t="s">
        <v>555</v>
      </c>
      <c r="B304" t="s">
        <v>582</v>
      </c>
      <c r="C304" t="str">
        <f t="shared" si="16"/>
        <v>58.5</v>
      </c>
      <c r="D304" t="str">
        <f t="shared" si="17"/>
        <v>58,5</v>
      </c>
      <c r="E304" t="str">
        <f t="shared" si="18"/>
        <v>-58,5</v>
      </c>
      <c r="F304" t="str">
        <f t="shared" si="19"/>
        <v>18:40:05,390</v>
      </c>
      <c r="H304" s="8">
        <v>-58.5</v>
      </c>
      <c r="I304">
        <v>58.5</v>
      </c>
    </row>
    <row r="305" spans="1:9" x14ac:dyDescent="0.3">
      <c r="A305" t="s">
        <v>556</v>
      </c>
      <c r="B305" t="s">
        <v>581</v>
      </c>
      <c r="C305" t="str">
        <f t="shared" si="16"/>
        <v>60.0</v>
      </c>
      <c r="D305" t="str">
        <f t="shared" si="17"/>
        <v>60,0</v>
      </c>
      <c r="E305" t="str">
        <f t="shared" si="18"/>
        <v>-60,0</v>
      </c>
      <c r="F305" t="str">
        <f t="shared" si="19"/>
        <v>18:40:05,453</v>
      </c>
      <c r="H305" s="8">
        <v>-60</v>
      </c>
      <c r="I305">
        <v>60</v>
      </c>
    </row>
    <row r="306" spans="1:9" x14ac:dyDescent="0.3">
      <c r="A306" t="s">
        <v>557</v>
      </c>
      <c r="B306" t="s">
        <v>581</v>
      </c>
      <c r="C306" t="str">
        <f t="shared" si="16"/>
        <v>60.0</v>
      </c>
      <c r="D306" t="str">
        <f t="shared" si="17"/>
        <v>60,0</v>
      </c>
      <c r="E306" t="str">
        <f t="shared" si="18"/>
        <v>-60,0</v>
      </c>
      <c r="F306" t="str">
        <f t="shared" si="19"/>
        <v>18:40:05,500</v>
      </c>
      <c r="H306" s="8">
        <v>-60</v>
      </c>
      <c r="I306">
        <v>60</v>
      </c>
    </row>
    <row r="307" spans="1:9" x14ac:dyDescent="0.3">
      <c r="A307" t="s">
        <v>558</v>
      </c>
      <c r="B307" t="s">
        <v>590</v>
      </c>
      <c r="C307" t="str">
        <f t="shared" si="16"/>
        <v>62.2</v>
      </c>
      <c r="D307" t="str">
        <f t="shared" si="17"/>
        <v>62,2</v>
      </c>
      <c r="E307" t="str">
        <f t="shared" si="18"/>
        <v>-62,2</v>
      </c>
      <c r="F307" t="str">
        <f t="shared" si="19"/>
        <v>18:40:05,563</v>
      </c>
      <c r="H307" s="8">
        <v>-62.2</v>
      </c>
      <c r="I307">
        <v>62.2</v>
      </c>
    </row>
    <row r="308" spans="1:9" x14ac:dyDescent="0.3">
      <c r="A308" t="s">
        <v>559</v>
      </c>
      <c r="B308" t="s">
        <v>590</v>
      </c>
      <c r="C308" t="str">
        <f t="shared" si="16"/>
        <v>62.2</v>
      </c>
      <c r="D308" t="str">
        <f t="shared" si="17"/>
        <v>62,2</v>
      </c>
      <c r="E308" t="str">
        <f t="shared" si="18"/>
        <v>-62,2</v>
      </c>
      <c r="F308" t="str">
        <f t="shared" si="19"/>
        <v>18:40:05,595</v>
      </c>
      <c r="H308" s="8">
        <v>-62.2</v>
      </c>
      <c r="I308">
        <v>62.2</v>
      </c>
    </row>
    <row r="309" spans="1:9" x14ac:dyDescent="0.3">
      <c r="A309" t="s">
        <v>560</v>
      </c>
      <c r="B309" t="s">
        <v>580</v>
      </c>
      <c r="C309" t="str">
        <f t="shared" si="16"/>
        <v>64.6</v>
      </c>
      <c r="D309" t="str">
        <f t="shared" si="17"/>
        <v>64,6</v>
      </c>
      <c r="E309" t="str">
        <f t="shared" si="18"/>
        <v>-64,6</v>
      </c>
      <c r="F309" t="str">
        <f t="shared" si="19"/>
        <v>18:40:05,673</v>
      </c>
      <c r="H309" s="8">
        <v>-64.599999999999994</v>
      </c>
      <c r="I309">
        <v>64.599999999999994</v>
      </c>
    </row>
    <row r="310" spans="1:9" x14ac:dyDescent="0.3">
      <c r="A310" t="s">
        <v>561</v>
      </c>
      <c r="B310" t="s">
        <v>658</v>
      </c>
      <c r="C310" t="str">
        <f t="shared" si="16"/>
        <v>62.4</v>
      </c>
      <c r="D310" t="str">
        <f t="shared" si="17"/>
        <v>62,4</v>
      </c>
      <c r="E310" t="str">
        <f t="shared" si="18"/>
        <v>-62,4</v>
      </c>
      <c r="F310" t="str">
        <f t="shared" si="19"/>
        <v>18:40:05,719</v>
      </c>
      <c r="H310" s="8">
        <v>-62.4</v>
      </c>
      <c r="I310">
        <v>62.4</v>
      </c>
    </row>
    <row r="311" spans="1:9" x14ac:dyDescent="0.3">
      <c r="A311" t="s">
        <v>562</v>
      </c>
      <c r="B311" t="s">
        <v>658</v>
      </c>
      <c r="C311" t="str">
        <f t="shared" si="16"/>
        <v>62.4</v>
      </c>
      <c r="D311" t="str">
        <f t="shared" si="17"/>
        <v>62,4</v>
      </c>
      <c r="E311" t="str">
        <f t="shared" si="18"/>
        <v>-62,4</v>
      </c>
      <c r="F311" t="str">
        <f t="shared" si="19"/>
        <v>18:40:05,797</v>
      </c>
      <c r="H311" s="8">
        <v>-62.4</v>
      </c>
      <c r="I311">
        <v>62.4</v>
      </c>
    </row>
    <row r="312" spans="1:9" x14ac:dyDescent="0.3">
      <c r="A312" t="s">
        <v>563</v>
      </c>
      <c r="B312" t="s">
        <v>659</v>
      </c>
      <c r="C312" t="str">
        <f t="shared" si="16"/>
        <v>60.1</v>
      </c>
      <c r="D312" t="str">
        <f t="shared" si="17"/>
        <v>60,1</v>
      </c>
      <c r="E312" t="str">
        <f t="shared" si="18"/>
        <v>-60,1</v>
      </c>
      <c r="F312" t="str">
        <f t="shared" si="19"/>
        <v>18:40:05,828</v>
      </c>
      <c r="H312" s="8">
        <v>-60.1</v>
      </c>
      <c r="I312">
        <v>60.1</v>
      </c>
    </row>
    <row r="313" spans="1:9" x14ac:dyDescent="0.3">
      <c r="A313" t="s">
        <v>564</v>
      </c>
      <c r="B313" t="s">
        <v>659</v>
      </c>
      <c r="C313" t="str">
        <f t="shared" si="16"/>
        <v>60.1</v>
      </c>
      <c r="D313" t="str">
        <f t="shared" si="17"/>
        <v>60,1</v>
      </c>
      <c r="E313" t="str">
        <f t="shared" si="18"/>
        <v>-60,1</v>
      </c>
      <c r="F313" t="str">
        <f t="shared" si="19"/>
        <v>18:40:05,906</v>
      </c>
      <c r="H313" s="8">
        <v>-60.1</v>
      </c>
      <c r="I313">
        <v>60.1</v>
      </c>
    </row>
    <row r="314" spans="1:9" x14ac:dyDescent="0.3">
      <c r="A314" t="s">
        <v>565</v>
      </c>
      <c r="B314" t="s">
        <v>586</v>
      </c>
      <c r="C314" t="str">
        <f t="shared" si="16"/>
        <v>58.6</v>
      </c>
      <c r="D314" t="str">
        <f t="shared" si="17"/>
        <v>58,6</v>
      </c>
      <c r="E314" t="str">
        <f t="shared" si="18"/>
        <v>-58,6</v>
      </c>
      <c r="F314" t="str">
        <f t="shared" si="19"/>
        <v>18:40:05,953</v>
      </c>
      <c r="H314" s="8">
        <v>-58.6</v>
      </c>
      <c r="I314">
        <v>58.6</v>
      </c>
    </row>
    <row r="315" spans="1:9" x14ac:dyDescent="0.3">
      <c r="A315" t="s">
        <v>566</v>
      </c>
      <c r="B315" t="s">
        <v>586</v>
      </c>
      <c r="C315" t="str">
        <f t="shared" si="16"/>
        <v>58.6</v>
      </c>
      <c r="D315" t="str">
        <f t="shared" si="17"/>
        <v>58,6</v>
      </c>
      <c r="E315" t="str">
        <f t="shared" si="18"/>
        <v>-58,6</v>
      </c>
      <c r="F315" t="str">
        <f t="shared" si="19"/>
        <v>18:40:05,992</v>
      </c>
      <c r="H315" s="8">
        <v>-58.6</v>
      </c>
      <c r="I315">
        <v>58.6</v>
      </c>
    </row>
    <row r="316" spans="1:9" x14ac:dyDescent="0.3">
      <c r="A316" t="s">
        <v>567</v>
      </c>
      <c r="B316" t="s">
        <v>660</v>
      </c>
      <c r="C316" t="str">
        <f t="shared" si="16"/>
        <v>57.3</v>
      </c>
      <c r="D316" t="str">
        <f t="shared" si="17"/>
        <v>57,3</v>
      </c>
      <c r="E316" t="str">
        <f t="shared" si="18"/>
        <v>-57,3</v>
      </c>
      <c r="F316" t="str">
        <f t="shared" si="19"/>
        <v>18:40:06,062</v>
      </c>
      <c r="H316" s="8">
        <v>-57.3</v>
      </c>
      <c r="I316">
        <v>57.3</v>
      </c>
    </row>
    <row r="317" spans="1:9" x14ac:dyDescent="0.3">
      <c r="A317" t="s">
        <v>568</v>
      </c>
      <c r="B317" t="s">
        <v>660</v>
      </c>
      <c r="C317" t="str">
        <f t="shared" si="16"/>
        <v>57.3</v>
      </c>
      <c r="D317" t="str">
        <f t="shared" si="17"/>
        <v>57,3</v>
      </c>
      <c r="E317" t="str">
        <f t="shared" si="18"/>
        <v>-57,3</v>
      </c>
      <c r="F317" t="str">
        <f t="shared" si="19"/>
        <v>18:40:06,109</v>
      </c>
      <c r="H317" s="8">
        <v>-57.3</v>
      </c>
      <c r="I317">
        <v>57.3</v>
      </c>
    </row>
    <row r="318" spans="1:9" x14ac:dyDescent="0.3">
      <c r="A318" t="s">
        <v>569</v>
      </c>
      <c r="B318" t="s">
        <v>584</v>
      </c>
      <c r="C318" t="str">
        <f t="shared" si="16"/>
        <v>56.4</v>
      </c>
      <c r="D318" t="str">
        <f t="shared" si="17"/>
        <v>56,4</v>
      </c>
      <c r="E318" t="str">
        <f t="shared" si="18"/>
        <v>-56,4</v>
      </c>
      <c r="F318" t="str">
        <f t="shared" si="19"/>
        <v>18:40:06,156</v>
      </c>
      <c r="H318" s="8">
        <v>-56.4</v>
      </c>
      <c r="I318">
        <v>56.4</v>
      </c>
    </row>
    <row r="319" spans="1:9" x14ac:dyDescent="0.3">
      <c r="A319" t="s">
        <v>570</v>
      </c>
      <c r="B319" t="s">
        <v>660</v>
      </c>
      <c r="C319" t="str">
        <f t="shared" si="16"/>
        <v>57.3</v>
      </c>
      <c r="D319" t="str">
        <f t="shared" si="17"/>
        <v>57,3</v>
      </c>
      <c r="E319" t="str">
        <f t="shared" si="18"/>
        <v>-57,3</v>
      </c>
      <c r="F319" t="str">
        <f t="shared" si="19"/>
        <v>18:40:06,218</v>
      </c>
      <c r="H319" s="8">
        <v>-57.3</v>
      </c>
      <c r="I319">
        <v>57.3</v>
      </c>
    </row>
    <row r="320" spans="1:9" x14ac:dyDescent="0.3">
      <c r="A320" t="s">
        <v>571</v>
      </c>
      <c r="B320" t="s">
        <v>660</v>
      </c>
      <c r="C320" t="str">
        <f t="shared" si="16"/>
        <v>57.3</v>
      </c>
      <c r="D320" t="str">
        <f t="shared" si="17"/>
        <v>57,3</v>
      </c>
      <c r="E320" t="str">
        <f t="shared" si="18"/>
        <v>-57,3</v>
      </c>
      <c r="F320" t="str">
        <f t="shared" si="19"/>
        <v>18:40:06,281</v>
      </c>
      <c r="H320" s="8">
        <v>-57.3</v>
      </c>
      <c r="I320">
        <v>57.3</v>
      </c>
    </row>
    <row r="321" spans="1:9" x14ac:dyDescent="0.3">
      <c r="A321" t="s">
        <v>572</v>
      </c>
      <c r="B321" t="s">
        <v>586</v>
      </c>
      <c r="C321" t="str">
        <f t="shared" si="16"/>
        <v>58.6</v>
      </c>
      <c r="D321" t="str">
        <f t="shared" si="17"/>
        <v>58,6</v>
      </c>
      <c r="E321" t="str">
        <f t="shared" si="18"/>
        <v>-58,6</v>
      </c>
      <c r="F321" t="str">
        <f t="shared" si="19"/>
        <v>18:40:06,318</v>
      </c>
      <c r="H321" s="8">
        <v>-58.6</v>
      </c>
      <c r="I321">
        <v>58.6</v>
      </c>
    </row>
    <row r="322" spans="1:9" x14ac:dyDescent="0.3">
      <c r="A322" t="s">
        <v>573</v>
      </c>
      <c r="B322" t="s">
        <v>586</v>
      </c>
      <c r="C322" t="str">
        <f t="shared" ref="C322:C327" si="20">LEFT(B322,4)</f>
        <v>58.6</v>
      </c>
      <c r="D322" t="str">
        <f t="shared" ref="D322:D327" si="21">SUBSTITUTE(C322,".",",")</f>
        <v>58,6</v>
      </c>
      <c r="E322" t="str">
        <f t="shared" ref="E322:E327" si="22">"-" &amp; D322</f>
        <v>-58,6</v>
      </c>
      <c r="F322" t="str">
        <f t="shared" ref="F322:F327" si="23">REPLACE(A322,9,1,",")</f>
        <v>18:40:06,391</v>
      </c>
      <c r="H322" s="8">
        <v>-58.6</v>
      </c>
      <c r="I322">
        <v>58.6</v>
      </c>
    </row>
    <row r="323" spans="1:9" x14ac:dyDescent="0.3">
      <c r="A323" t="s">
        <v>574</v>
      </c>
      <c r="B323" t="s">
        <v>659</v>
      </c>
      <c r="C323" t="str">
        <f t="shared" si="20"/>
        <v>60.1</v>
      </c>
      <c r="D323" t="str">
        <f t="shared" si="21"/>
        <v>60,1</v>
      </c>
      <c r="E323" t="str">
        <f t="shared" si="22"/>
        <v>-60,1</v>
      </c>
      <c r="F323" t="str">
        <f t="shared" si="23"/>
        <v>18:40:06,414</v>
      </c>
      <c r="H323" s="8">
        <v>-60.1</v>
      </c>
      <c r="I323">
        <v>60.1</v>
      </c>
    </row>
    <row r="324" spans="1:9" x14ac:dyDescent="0.3">
      <c r="A324" t="s">
        <v>575</v>
      </c>
      <c r="B324" t="s">
        <v>659</v>
      </c>
      <c r="C324" t="str">
        <f t="shared" si="20"/>
        <v>60.1</v>
      </c>
      <c r="D324" t="str">
        <f t="shared" si="21"/>
        <v>60,1</v>
      </c>
      <c r="E324" t="str">
        <f t="shared" si="22"/>
        <v>-60,1</v>
      </c>
      <c r="F324" t="str">
        <f t="shared" si="23"/>
        <v>18:40:06,498</v>
      </c>
      <c r="H324" s="8">
        <v>-60.1</v>
      </c>
      <c r="I324">
        <v>60.1</v>
      </c>
    </row>
    <row r="325" spans="1:9" x14ac:dyDescent="0.3">
      <c r="A325" t="s">
        <v>576</v>
      </c>
      <c r="B325" t="s">
        <v>579</v>
      </c>
      <c r="C325" t="str">
        <f t="shared" si="20"/>
        <v>62.3</v>
      </c>
      <c r="D325" t="str">
        <f t="shared" si="21"/>
        <v>62,3</v>
      </c>
      <c r="E325" t="str">
        <f t="shared" si="22"/>
        <v>-62,3</v>
      </c>
      <c r="F325" t="str">
        <f t="shared" si="23"/>
        <v>18:40:06,528</v>
      </c>
      <c r="H325" s="8">
        <v>-62.3</v>
      </c>
      <c r="I325">
        <v>62.3</v>
      </c>
    </row>
    <row r="326" spans="1:9" x14ac:dyDescent="0.3">
      <c r="A326" t="s">
        <v>577</v>
      </c>
      <c r="B326" t="s">
        <v>579</v>
      </c>
      <c r="C326" t="str">
        <f t="shared" si="20"/>
        <v>62.3</v>
      </c>
      <c r="D326" t="str">
        <f t="shared" si="21"/>
        <v>62,3</v>
      </c>
      <c r="E326" t="str">
        <f t="shared" si="22"/>
        <v>-62,3</v>
      </c>
      <c r="F326" t="str">
        <f t="shared" si="23"/>
        <v>18:40:06,605</v>
      </c>
      <c r="H326" s="8">
        <v>-62.3</v>
      </c>
      <c r="I326">
        <v>62.3</v>
      </c>
    </row>
    <row r="327" spans="1:9" x14ac:dyDescent="0.3">
      <c r="A327" t="s">
        <v>578</v>
      </c>
      <c r="B327" t="s">
        <v>580</v>
      </c>
      <c r="C327" t="str">
        <f t="shared" si="20"/>
        <v>64.6</v>
      </c>
      <c r="D327" t="str">
        <f t="shared" si="21"/>
        <v>64,6</v>
      </c>
      <c r="E327" t="str">
        <f t="shared" si="22"/>
        <v>-64,6</v>
      </c>
      <c r="F327" t="str">
        <f t="shared" si="23"/>
        <v>18:40:06,628</v>
      </c>
      <c r="H327" s="8">
        <v>-64.599999999999994</v>
      </c>
      <c r="I327">
        <v>64.599999999999994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Feuil4</vt:lpstr>
      <vt:lpstr>Feuil1!scope1_2022_01_06_18_44_05_0</vt:lpstr>
      <vt:lpstr>Feuil4!scope2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SALEIX</dc:creator>
  <cp:lastModifiedBy>Julien SALEIX</cp:lastModifiedBy>
  <dcterms:created xsi:type="dcterms:W3CDTF">2022-01-07T13:50:40Z</dcterms:created>
  <dcterms:modified xsi:type="dcterms:W3CDTF">2022-01-09T17:28:41Z</dcterms:modified>
</cp:coreProperties>
</file>