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C45DE35-52EB-4123-AA2D-1355F50D4881}" xr6:coauthVersionLast="47" xr6:coauthVersionMax="47" xr10:uidLastSave="{00000000-0000-0000-0000-000000000000}"/>
  <bookViews>
    <workbookView xWindow="-108" yWindow="-108" windowWidth="30936" windowHeight="17496" xr2:uid="{0AE49FE5-E4EF-433F-961F-ABFF331DF041}"/>
  </bookViews>
  <sheets>
    <sheet name="Feuil1" sheetId="1" r:id="rId1"/>
    <sheet name="Feuil2" sheetId="2" r:id="rId2"/>
  </sheets>
  <functionGroups builtInGroupCount="19"/>
  <definedNames>
    <definedName name="_xleta.AB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1" l="1" a="1"/>
  <c r="L11" i="1" s="1"/>
  <c r="L10" i="1" a="1"/>
  <c r="L10" i="1" s="1"/>
  <c r="L9" i="1" a="1"/>
  <c r="L9" i="1" s="1"/>
  <c r="L8" i="1" a="1"/>
  <c r="L8" i="1" s="1"/>
  <c r="L7" i="1" a="1"/>
  <c r="L7" i="1" s="1"/>
  <c r="L6" i="1" a="1"/>
  <c r="L6" i="1" s="1"/>
  <c r="L5" i="1" a="1"/>
  <c r="L5" i="1" s="1"/>
  <c r="L4" i="1" a="1"/>
  <c r="L4" i="1" s="1"/>
  <c r="L3" i="1" a="1"/>
  <c r="L3" i="1" s="1"/>
  <c r="L2" i="1" a="1"/>
  <c r="L2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K6" i="1" a="1"/>
  <c r="K6" i="1" s="1"/>
  <c r="K5" i="1" a="1"/>
  <c r="K5" i="1" s="1"/>
  <c r="K4" i="1" a="1"/>
  <c r="K4" i="1" s="1"/>
  <c r="K3" i="1" a="1"/>
  <c r="K3" i="1" s="1"/>
  <c r="K2" i="1" a="1"/>
  <c r="K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  <c r="G3" i="1" a="1"/>
  <c r="G3" i="1" s="1"/>
  <c r="G2" i="1" a="1"/>
  <c r="G2" i="1" s="1"/>
  <c r="F11" i="1" a="1"/>
  <c r="F11" i="1" s="1"/>
  <c r="F10" i="1" a="1"/>
  <c r="F10" i="1" s="1"/>
  <c r="F9" i="1" a="1"/>
  <c r="F9" i="1" s="1"/>
  <c r="F8" i="1" a="1"/>
  <c r="F8" i="1" s="1"/>
  <c r="F7" i="1" a="1"/>
  <c r="F7" i="1" s="1"/>
  <c r="F6" i="1" a="1"/>
  <c r="F6" i="1" s="1"/>
  <c r="F5" i="1" a="1"/>
  <c r="F5" i="1" s="1"/>
  <c r="F4" i="1" a="1"/>
  <c r="F4" i="1" s="1"/>
  <c r="F3" i="1" a="1"/>
  <c r="F3" i="1" s="1"/>
  <c r="F2" i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<sst xmlns="http://schemas.openxmlformats.org/spreadsheetml/2006/main" count="10" uniqueCount="8">
  <si>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Colonne Recherche</t>
  </si>
  <si>
    <t>aaa</t>
  </si>
  <si>
    <t>Valeur cherchée</t>
  </si>
  <si>
    <r>
      <t xml:space="preserve">Numéro </t>
    </r>
    <r>
      <rPr>
        <b/>
        <sz val="11"/>
        <color rgb="FFC00000"/>
        <rFont val="Tenorite"/>
      </rPr>
      <t>absolu</t>
    </r>
    <r>
      <rPr>
        <b/>
        <sz val="11"/>
        <color theme="1"/>
        <rFont val="Tenorite"/>
      </rPr>
      <t xml:space="preserve"> 
première ligne</t>
    </r>
  </si>
  <si>
    <r>
      <t xml:space="preserve">Numéro </t>
    </r>
    <r>
      <rPr>
        <b/>
        <sz val="11"/>
        <color rgb="FFC00000"/>
        <rFont val="Tenorite"/>
      </rPr>
      <t>absolu</t>
    </r>
    <r>
      <rPr>
        <b/>
        <sz val="11"/>
        <color theme="1"/>
        <rFont val="Tenorite"/>
      </rPr>
      <t xml:space="preserve">
dernière ligne</t>
    </r>
  </si>
  <si>
    <r>
      <t xml:space="preserve">Numéro </t>
    </r>
    <r>
      <rPr>
        <b/>
        <sz val="11"/>
        <color rgb="FF0000FF"/>
        <rFont val="Tenorite"/>
      </rPr>
      <t>relatif</t>
    </r>
    <r>
      <rPr>
        <b/>
        <sz val="11"/>
        <color theme="1"/>
        <rFont val="Tenorite"/>
      </rPr>
      <t xml:space="preserve"> 
première ligne</t>
    </r>
  </si>
  <si>
    <r>
      <t xml:space="preserve">Numéro </t>
    </r>
    <r>
      <rPr>
        <b/>
        <sz val="11"/>
        <color rgb="FF0000FF"/>
        <rFont val="Tenorite"/>
      </rPr>
      <t>relatif</t>
    </r>
    <r>
      <rPr>
        <b/>
        <sz val="11"/>
        <color theme="1"/>
        <rFont val="Tenorite"/>
      </rPr>
      <t xml:space="preserve">
dernière ligne</t>
    </r>
  </si>
  <si>
    <r>
      <t xml:space="preserve">Valeur cherchée </t>
    </r>
    <r>
      <rPr>
        <b/>
        <sz val="11"/>
        <color rgb="FF0000FF"/>
        <rFont val="Wingdings"/>
        <charset val="2"/>
      </rPr>
      <t>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</si>
</sst>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enorite"/>
      <family val="2"/>
    </font>
    <font>
      <b/>
      <sz val="11"/>
      <color theme="1"/>
      <name val="Tenorite"/>
    </font>
    <font>
      <b/>
      <sz val="12"/>
      <color theme="1"/>
      <name val="Tenorite"/>
    </font>
    <font>
      <sz val="12"/>
      <color theme="1"/>
      <name val="Tenorite"/>
    </font>
    <font>
      <b/>
      <sz val="11"/>
      <color rgb="FFC00000"/>
      <name val="Tenorite"/>
    </font>
    <font>
      <b/>
      <sz val="11"/>
      <color rgb="FF0000FF"/>
      <name val="Tenorite"/>
    </font>
    <font>
      <b/>
      <sz val="11"/>
      <color rgb="FF0000FF"/>
      <name val="Tenorite"/>
      <family val="2"/>
    </font>
    <font>
      <b/>
      <sz val="11"/>
      <color rgb="FF0000FF"/>
      <name val="Wingdings"/>
      <charset val="2"/>
    </font>
    <font>
      <b/>
      <sz val="12"/>
      <color rgb="FF0000FF"/>
      <name val="Tenorite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8" fillId="5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BEFFA"/>
        </patternFill>
      </fill>
    </dxf>
    <dxf>
      <fill>
        <patternFill>
          <bgColor theme="9" tint="0.79998168889431442"/>
        </patternFill>
      </fill>
    </dxf>
    <dxf>
      <fill>
        <patternFill>
          <bgColor rgb="FFFBEFFA"/>
        </patternFill>
      </fill>
    </dxf>
    <dxf>
      <fill>
        <patternFill>
          <bgColor theme="9" tint="0.79998168889431442"/>
        </patternFill>
      </fill>
    </dxf>
    <dxf>
      <fill>
        <patternFill>
          <bgColor rgb="FFFBEFFA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00FF"/>
      <color rgb="FFFBEFFA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731520</xdr:colOff>
      <xdr:row>19</xdr:row>
      <xdr:rowOff>121920</xdr:rowOff>
    </xdr:from>
    <xdr:to>
      <xdr:col>6</xdr:col>
      <xdr:colOff>464820</xdr:colOff>
      <xdr:row>21</xdr:row>
      <xdr:rowOff>15240</xdr:rowOff>
    </xdr:to>
    <xdr:sp macro="[0]!Tes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0E05C66-A08F-E808-8B07-58A7605D830A}"/>
            </a:ext>
          </a:extLst>
        </xdr:cNvPr>
        <xdr:cNvSpPr/>
      </xdr:nvSpPr>
      <xdr:spPr>
        <a:xfrm>
          <a:off x="5859780" y="4038600"/>
          <a:ext cx="1051560" cy="289560"/>
        </a:xfrm>
        <a:prstGeom prst="roundRect">
          <a:avLst/>
        </a:prstGeom>
        <a:ln>
          <a:solidFill>
            <a:srgbClr val="EE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Chercher</a:t>
          </a:r>
        </a:p>
      </xdr:txBody>
    </xdr:sp>
    <xdr:clientData/>
  </xdr:twoCellAnchor>
  <xdr:twoCellAnchor>
    <xdr:from>
      <xdr:col>5</xdr:col>
      <xdr:colOff>1257300</xdr:colOff>
      <xdr:row>17</xdr:row>
      <xdr:rowOff>60960</xdr:rowOff>
    </xdr:from>
    <xdr:to>
      <xdr:col>6</xdr:col>
      <xdr:colOff>586740</xdr:colOff>
      <xdr:row>19</xdr:row>
      <xdr:rowOff>121920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F8B46F9-D476-5B40-CA3F-08A4474770B3}"/>
            </a:ext>
          </a:extLst>
        </xdr:cNvPr>
        <xdr:cNvCxnSpPr>
          <a:endCxn id="3" idx="0"/>
        </xdr:cNvCxnSpPr>
      </xdr:nvCxnSpPr>
      <xdr:spPr>
        <a:xfrm flipH="1">
          <a:off x="6385560" y="3581400"/>
          <a:ext cx="647700" cy="457200"/>
        </a:xfrm>
        <a:prstGeom prst="straightConnector1">
          <a:avLst/>
        </a:prstGeom>
        <a:ln>
          <a:solidFill>
            <a:srgbClr val="EE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980F9-9D88-4899-A773-C2474B8B0F24}">
  <sheetPr codeName="Feuil1"/>
  <dimension ref="A1:L43"/>
  <sheetViews>
    <sheetView tabSelected="1" workbookViewId="0">
      <selection activeCell="F3" sqref="F3"/>
    </sheetView>
  </sheetViews>
  <sheetFormatPr baseColWidth="10" defaultRowHeight="15.6" x14ac:dyDescent="0.3"/>
  <cols>
    <col min="1" max="1" width="21.77734375" style="1" customWidth="1"/>
    <col min="2" max="2" width="19.6640625" bestFit="1" customWidth="1"/>
    <col min="5" max="5" width="10.21875" customWidth="1"/>
    <col min="6" max="6" width="19.21875" customWidth="1"/>
    <col min="7" max="7" width="17.21875" customWidth="1"/>
    <col min="10" max="10" width="10.21875" customWidth="1"/>
    <col min="11" max="12" width="17.21875" customWidth="1"/>
  </cols>
  <sheetData>
    <row r="1" spans="2:12" ht="27.6" x14ac:dyDescent="0.3">
      <c r="E1" s="6" t="s">
        <v>2</v>
      </c>
      <c r="F1" s="6" t="s">
        <v>3</v>
      </c>
      <c r="G1" s="6" t="s">
        <v>4</v>
      </c>
      <c r="J1" s="6" t="s">
        <v>2</v>
      </c>
      <c r="K1" s="6" t="s">
        <v>5</v>
      </c>
      <c r="L1" s="6" t="s">
        <v>6</v>
      </c>
    </row>
    <row r="2" spans="2:12" x14ac:dyDescent="0.3">
      <c r="E2" s="5">
        <v>-3</v>
      </c>
      <c r="F2" s="3" cm="1">
        <f t="array" ref="F2">ChercheNumLigABS($B$5:$B$43,$E2)</f>
        <v>0</v>
      </c>
      <c r="G2" s="3" cm="1">
        <f t="array" ref="G2">ChercheNumLigABS($B$5:$B$43,$E2,0)</f>
        <v>0</v>
      </c>
      <c r="J2" s="5">
        <v>-3</v>
      </c>
      <c r="K2" s="3" cm="1">
        <f t="array" ref="K2">ChercheNumLigREL($B$5:$B$43,$E2)</f>
        <v>0</v>
      </c>
      <c r="L2" s="3" cm="1">
        <f t="array" ref="L2">ChercheNumLigREL($B$5:$B$43,$E2,0)</f>
        <v>0</v>
      </c>
    </row>
    <row r="3" spans="2:12" x14ac:dyDescent="0.3">
      <c r="E3" s="5">
        <v>-2</v>
      </c>
      <c r="F3" s="3" cm="1">
        <f t="array" ref="F3">ChercheNumLigABS($B$5:$B$43,$E3)</f>
        <v>5</v>
      </c>
      <c r="G3" s="3" cm="1">
        <f t="array" ref="G3">ChercheNumLigABS($B$5:$B$43,$E3,0)</f>
        <v>5</v>
      </c>
      <c r="J3" s="5">
        <v>-2</v>
      </c>
      <c r="K3" s="3" cm="1">
        <f t="array" ref="K3">ChercheNumLigREL($B$5:$B$43,$E3)</f>
        <v>1</v>
      </c>
      <c r="L3" s="3" cm="1">
        <f t="array" ref="L3">ChercheNumLigREL($B$5:$B$43,$E3,0)</f>
        <v>1</v>
      </c>
    </row>
    <row r="4" spans="2:12" x14ac:dyDescent="0.3">
      <c r="B4" s="7" t="s">
        <v>0</v>
      </c>
      <c r="E4" s="5">
        <v>-1</v>
      </c>
      <c r="F4" s="4" cm="1">
        <f t="array" ref="F4">ChercheNumLigABS($B$5:$B$43,$E4)</f>
        <v>6</v>
      </c>
      <c r="G4" s="4" cm="1">
        <f t="array" ref="G4">ChercheNumLigABS($B$5:$B$43,$E4,0)</f>
        <v>11</v>
      </c>
      <c r="J4" s="5">
        <v>-1</v>
      </c>
      <c r="K4" s="4" cm="1">
        <f t="array" ref="K4">ChercheNumLigREL($B$5:$B$43,$E4)</f>
        <v>2</v>
      </c>
      <c r="L4" s="4" cm="1">
        <f t="array" ref="L4">ChercheNumLigREL($B$5:$B$43,$E4,0)</f>
        <v>7</v>
      </c>
    </row>
    <row r="5" spans="2:12" x14ac:dyDescent="0.3">
      <c r="B5" s="2">
        <v>-2</v>
      </c>
      <c r="E5" s="5">
        <v>0</v>
      </c>
      <c r="F5" s="3" cm="1">
        <f t="array" ref="F5">ChercheNumLigABS($B$5:$B$43,$E5)</f>
        <v>12</v>
      </c>
      <c r="G5" s="3" cm="1">
        <f t="array" ref="G5">ChercheNumLigABS($B$5:$B$43,$E5,0)</f>
        <v>12</v>
      </c>
      <c r="J5" s="5">
        <v>0</v>
      </c>
      <c r="K5" s="3" cm="1">
        <f t="array" ref="K5">ChercheNumLigREL($B$5:$B$43,$E5)</f>
        <v>8</v>
      </c>
      <c r="L5" s="3" cm="1">
        <f t="array" ref="L5">ChercheNumLigREL($B$5:$B$43,$E5,0)</f>
        <v>8</v>
      </c>
    </row>
    <row r="6" spans="2:12" x14ac:dyDescent="0.3">
      <c r="B6" s="2">
        <v>-1</v>
      </c>
      <c r="E6" s="5">
        <v>1</v>
      </c>
      <c r="F6" s="4" cm="1">
        <f t="array" ref="F6">ChercheNumLigABS($B$5:$B$43,$E6)</f>
        <v>13</v>
      </c>
      <c r="G6" s="4" cm="1">
        <f t="array" ref="G6">ChercheNumLigABS($B$5:$B$43,$E6,0)</f>
        <v>20</v>
      </c>
      <c r="J6" s="5">
        <v>1</v>
      </c>
      <c r="K6" s="4" cm="1">
        <f t="array" ref="K6">ChercheNumLigREL($B$5:$B$43,$E6)</f>
        <v>9</v>
      </c>
      <c r="L6" s="4" cm="1">
        <f t="array" ref="L6">ChercheNumLigREL($B$5:$B$43,$E6,0)</f>
        <v>16</v>
      </c>
    </row>
    <row r="7" spans="2:12" x14ac:dyDescent="0.3">
      <c r="B7" s="2">
        <v>-1</v>
      </c>
      <c r="E7" s="5">
        <v>2</v>
      </c>
      <c r="F7" s="3" cm="1">
        <f t="array" ref="F7">ChercheNumLigABS($B$5:$B$43,$E7)</f>
        <v>21</v>
      </c>
      <c r="G7" s="3" cm="1">
        <f t="array" ref="G7">ChercheNumLigABS($B$5:$B$43,$E7,0)</f>
        <v>21</v>
      </c>
      <c r="J7" s="5">
        <v>2</v>
      </c>
      <c r="K7" s="3" cm="1">
        <f t="array" ref="K7">ChercheNumLigREL($B$5:$B$43,$E7)</f>
        <v>17</v>
      </c>
      <c r="L7" s="3" cm="1">
        <f t="array" ref="L7">ChercheNumLigREL($B$5:$B$43,$E7,0)</f>
        <v>17</v>
      </c>
    </row>
    <row r="8" spans="2:12" x14ac:dyDescent="0.3">
      <c r="B8" s="2">
        <v>-1</v>
      </c>
      <c r="E8" s="5">
        <v>3</v>
      </c>
      <c r="F8" s="4" cm="1">
        <f t="array" ref="F8">ChercheNumLigABS($B$5:$B$43,$E8)</f>
        <v>22</v>
      </c>
      <c r="G8" s="4" cm="1">
        <f t="array" ref="G8">ChercheNumLigABS($B$5:$B$43,$E8,0)</f>
        <v>28</v>
      </c>
      <c r="J8" s="5">
        <v>3</v>
      </c>
      <c r="K8" s="4" cm="1">
        <f t="array" ref="K8">ChercheNumLigREL($B$5:$B$43,$E8)</f>
        <v>18</v>
      </c>
      <c r="L8" s="4" cm="1">
        <f t="array" ref="L8">ChercheNumLigREL($B$5:$B$43,$E8,0)</f>
        <v>24</v>
      </c>
    </row>
    <row r="9" spans="2:12" x14ac:dyDescent="0.3">
      <c r="B9" s="2">
        <v>-1</v>
      </c>
      <c r="E9" s="5">
        <v>4</v>
      </c>
      <c r="F9" s="3" cm="1">
        <f t="array" ref="F9">ChercheNumLigABS($B$5:$B$43,$E9)</f>
        <v>29</v>
      </c>
      <c r="G9" s="3" cm="1">
        <f t="array" ref="G9">ChercheNumLigABS($B$5:$B$43,$E9,0)</f>
        <v>35</v>
      </c>
      <c r="J9" s="5">
        <v>4</v>
      </c>
      <c r="K9" s="3" cm="1">
        <f t="array" ref="K9">ChercheNumLigREL($B$5:$B$43,$E9)</f>
        <v>25</v>
      </c>
      <c r="L9" s="3" cm="1">
        <f t="array" ref="L9">ChercheNumLigREL($B$5:$B$43,$E9,0)</f>
        <v>31</v>
      </c>
    </row>
    <row r="10" spans="2:12" x14ac:dyDescent="0.3">
      <c r="B10" s="2">
        <v>-1</v>
      </c>
      <c r="E10" s="5">
        <v>5</v>
      </c>
      <c r="F10" s="4" cm="1">
        <f t="array" ref="F10">ChercheNumLigABS($B$5:$B$43,$E10)</f>
        <v>36</v>
      </c>
      <c r="G10" s="4" cm="1">
        <f t="array" ref="G10">ChercheNumLigABS($B$5:$B$43,$E10,0)</f>
        <v>43</v>
      </c>
      <c r="J10" s="5">
        <v>5</v>
      </c>
      <c r="K10" s="4" cm="1">
        <f t="array" ref="K10">ChercheNumLigREL($B$5:$B$43,$E10)</f>
        <v>32</v>
      </c>
      <c r="L10" s="4" cm="1">
        <f t="array" ref="L10">ChercheNumLigREL($B$5:$B$43,$E10,0)</f>
        <v>39</v>
      </c>
    </row>
    <row r="11" spans="2:12" x14ac:dyDescent="0.3">
      <c r="B11" s="2">
        <v>-1</v>
      </c>
      <c r="E11" s="5" t="s">
        <v>1</v>
      </c>
      <c r="F11" s="3" cm="1">
        <f t="array" ref="F11">ChercheNumLigABS($B$5:$B$43,$E11)</f>
        <v>0</v>
      </c>
      <c r="G11" s="3" cm="1">
        <f t="array" ref="G11">ChercheNumLigABS($B$5:$B$43,$E11,0)</f>
        <v>0</v>
      </c>
      <c r="J11" s="5" t="s">
        <v>1</v>
      </c>
      <c r="K11" s="3" cm="1">
        <f t="array" ref="K11">ChercheNumLigREL($B$5:$B$43,$E11)</f>
        <v>0</v>
      </c>
      <c r="L11" s="3" cm="1">
        <f t="array" ref="L11">ChercheNumLigREL($B$5:$B$43,$E11,0)</f>
        <v>0</v>
      </c>
    </row>
    <row r="12" spans="2:12" x14ac:dyDescent="0.3">
      <c r="B12" s="2">
        <v>0</v>
      </c>
    </row>
    <row r="13" spans="2:12" x14ac:dyDescent="0.3">
      <c r="B13" s="2">
        <v>1</v>
      </c>
    </row>
    <row r="14" spans="2:12" x14ac:dyDescent="0.3">
      <c r="B14" s="2">
        <v>1</v>
      </c>
    </row>
    <row r="15" spans="2:12" x14ac:dyDescent="0.3">
      <c r="B15" s="2">
        <v>1</v>
      </c>
    </row>
    <row r="16" spans="2:12" x14ac:dyDescent="0.3">
      <c r="B16" s="2">
        <v>1</v>
      </c>
    </row>
    <row r="17" spans="2:7" x14ac:dyDescent="0.3">
      <c r="B17" s="2">
        <v>1</v>
      </c>
      <c r="F17" s="8" t="s">
        <v>7</v>
      </c>
      <c r="G17" s="9">
        <v>1</v>
      </c>
    </row>
    <row r="18" spans="2:7" x14ac:dyDescent="0.3">
      <c r="B18" s="2">
        <v>1</v>
      </c>
    </row>
    <row r="19" spans="2:7" x14ac:dyDescent="0.3">
      <c r="B19" s="2">
        <v>1</v>
      </c>
    </row>
    <row r="20" spans="2:7" x14ac:dyDescent="0.3">
      <c r="B20" s="2">
        <v>1</v>
      </c>
    </row>
    <row r="21" spans="2:7" x14ac:dyDescent="0.3">
      <c r="B21" s="2">
        <v>2</v>
      </c>
    </row>
    <row r="22" spans="2:7" x14ac:dyDescent="0.3">
      <c r="B22" s="2">
        <v>3</v>
      </c>
    </row>
    <row r="23" spans="2:7" x14ac:dyDescent="0.3">
      <c r="B23" s="2">
        <v>3</v>
      </c>
    </row>
    <row r="24" spans="2:7" x14ac:dyDescent="0.3">
      <c r="B24" s="2">
        <v>3</v>
      </c>
    </row>
    <row r="25" spans="2:7" x14ac:dyDescent="0.3">
      <c r="B25" s="2">
        <v>3</v>
      </c>
    </row>
    <row r="26" spans="2:7" x14ac:dyDescent="0.3">
      <c r="B26" s="2">
        <v>3</v>
      </c>
    </row>
    <row r="27" spans="2:7" x14ac:dyDescent="0.3">
      <c r="B27" s="2">
        <v>3</v>
      </c>
    </row>
    <row r="28" spans="2:7" x14ac:dyDescent="0.3">
      <c r="B28" s="2">
        <v>3</v>
      </c>
    </row>
    <row r="29" spans="2:7" x14ac:dyDescent="0.3">
      <c r="B29" s="2">
        <v>4</v>
      </c>
    </row>
    <row r="30" spans="2:7" x14ac:dyDescent="0.3">
      <c r="B30" s="2">
        <v>4</v>
      </c>
    </row>
    <row r="31" spans="2:7" x14ac:dyDescent="0.3">
      <c r="B31" s="2">
        <v>4</v>
      </c>
    </row>
    <row r="32" spans="2:7" x14ac:dyDescent="0.3">
      <c r="B32" s="2">
        <v>4</v>
      </c>
    </row>
    <row r="33" spans="2:2" x14ac:dyDescent="0.3">
      <c r="B33" s="2">
        <v>4</v>
      </c>
    </row>
    <row r="34" spans="2:2" x14ac:dyDescent="0.3">
      <c r="B34" s="2">
        <v>4</v>
      </c>
    </row>
    <row r="35" spans="2:2" x14ac:dyDescent="0.3">
      <c r="B35" s="2">
        <v>4</v>
      </c>
    </row>
    <row r="36" spans="2:2" x14ac:dyDescent="0.3">
      <c r="B36" s="2">
        <v>5</v>
      </c>
    </row>
    <row r="37" spans="2:2" x14ac:dyDescent="0.3">
      <c r="B37" s="2">
        <v>5</v>
      </c>
    </row>
    <row r="38" spans="2:2" x14ac:dyDescent="0.3">
      <c r="B38" s="2">
        <v>5</v>
      </c>
    </row>
    <row r="39" spans="2:2" x14ac:dyDescent="0.3">
      <c r="B39" s="2">
        <v>5</v>
      </c>
    </row>
    <row r="40" spans="2:2" x14ac:dyDescent="0.3">
      <c r="B40" s="2">
        <v>5</v>
      </c>
    </row>
    <row r="41" spans="2:2" x14ac:dyDescent="0.3">
      <c r="B41" s="2">
        <v>5</v>
      </c>
    </row>
    <row r="42" spans="2:2" x14ac:dyDescent="0.3">
      <c r="B42" s="2">
        <v>5</v>
      </c>
    </row>
    <row r="43" spans="2:2" x14ac:dyDescent="0.3">
      <c r="B43" s="2">
        <v>5</v>
      </c>
    </row>
  </sheetData>
  <conditionalFormatting sqref="B5:B43">
    <cfRule type="expression" dxfId="1" priority="4">
      <formula>ISEVEN(SUM(1*(B$4:B4&lt;&gt;B$5:B5)))</formula>
    </cfRule>
  </conditionalFormatting>
  <conditionalFormatting sqref="F2:G11 K2:L11">
    <cfRule type="expression" dxfId="0" priority="5">
      <formula>COUNTIF($B$5:$B$43,$E2)=0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E430F-3163-4721-9913-D5219513343C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2025-05-13T07:43:47Z</dcterms:created>
  <dcterms:modified xsi:type="dcterms:W3CDTF">2025-05-13T09:52:26Z</dcterms:modified>
</cp:coreProperties>
</file>