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2E1E45BA-CFB9-4A0C-9D3F-27AFF54DB7C8}" xr6:coauthVersionLast="47" xr6:coauthVersionMax="47" xr10:uidLastSave="{00000000-0000-0000-0000-000000000000}"/>
  <bookViews>
    <workbookView xWindow="-113" yWindow="-113" windowWidth="32281" windowHeight="18257" xr2:uid="{0ABB4757-19B7-4569-B46E-7BEFE9DEC4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 a="1"/>
  <c r="C8" i="1" s="1"/>
  <c r="D8" i="1" s="1" a="1"/>
  <c r="D8" i="1" s="1"/>
  <c r="C3" i="1" a="1"/>
  <c r="C3" i="1" s="1"/>
  <c r="D3" i="1" s="1" a="1"/>
  <c r="D3" i="1" s="1"/>
  <c r="C4" i="1" a="1"/>
  <c r="C4" i="1" s="1"/>
  <c r="D4" i="1" s="1" a="1"/>
  <c r="D4" i="1" s="1"/>
  <c r="C5" i="1" a="1"/>
  <c r="C5" i="1" s="1"/>
  <c r="D5" i="1" s="1" a="1"/>
  <c r="D5" i="1" s="1"/>
  <c r="C6" i="1" a="1"/>
  <c r="C6" i="1" s="1"/>
  <c r="D6" i="1" s="1" a="1"/>
  <c r="D6" i="1" s="1"/>
  <c r="C7" i="1" a="1"/>
  <c r="C7" i="1" s="1"/>
  <c r="D7" i="1" s="1" a="1"/>
  <c r="D7" i="1" s="1"/>
  <c r="C2" i="1" a="1"/>
  <c r="C2" i="1" s="1"/>
  <c r="D2" i="1" s="1" a="1"/>
  <c r="D2" i="1" s="1"/>
</calcChain>
</file>

<file path=xl/sharedStrings.xml><?xml version="1.0" encoding="utf-8"?>
<sst xmlns="http://schemas.openxmlformats.org/spreadsheetml/2006/main" count="25" uniqueCount="22">
  <si>
    <t>Colonne de recherche</t>
  </si>
  <si>
    <t>mot clé</t>
  </si>
  <si>
    <t>test1abcd</t>
  </si>
  <si>
    <t>test1coucou</t>
  </si>
  <si>
    <t>test2bonjour</t>
  </si>
  <si>
    <t>test3aurevoir</t>
  </si>
  <si>
    <t>etmercitest4</t>
  </si>
  <si>
    <t>abcdtest1coucou</t>
  </si>
  <si>
    <t>etmercitest4abcd</t>
  </si>
  <si>
    <t>aurevoir</t>
  </si>
  <si>
    <t>Formule</t>
  </si>
  <si>
    <t>désiré</t>
  </si>
  <si>
    <t>Avertissement</t>
  </si>
  <si>
    <t>toto02</t>
  </si>
  <si>
    <t>RetotoEx</t>
  </si>
  <si>
    <t>etoto</t>
  </si>
  <si>
    <t>Autretoto02</t>
  </si>
  <si>
    <t>toto03</t>
  </si>
  <si>
    <r>
      <t xml:space="preserve">en effet </t>
    </r>
    <r>
      <rPr>
        <b/>
        <sz val="11"/>
        <color rgb="FF0000FF"/>
        <rFont val="Aptos Narrow"/>
        <family val="2"/>
        <scheme val="minor"/>
      </rPr>
      <t>etoto</t>
    </r>
    <r>
      <rPr>
        <sz val="11"/>
        <color theme="1"/>
        <rFont val="Aptos Narrow"/>
        <family val="2"/>
        <scheme val="minor"/>
      </rPr>
      <t xml:space="preserve"> et </t>
    </r>
    <r>
      <rPr>
        <b/>
        <sz val="11"/>
        <color rgb="FF0000FF"/>
        <rFont val="Aptos Narrow"/>
        <family val="2"/>
        <scheme val="minor"/>
      </rPr>
      <t>toto02</t>
    </r>
    <r>
      <rPr>
        <sz val="11"/>
        <color theme="1"/>
        <rFont val="Aptos Narrow"/>
        <family val="2"/>
        <scheme val="minor"/>
      </rPr>
      <t xml:space="preserve"> sont tous les deux dans </t>
    </r>
    <r>
      <rPr>
        <b/>
        <sz val="11"/>
        <color rgb="FF7030A0"/>
        <rFont val="Aptos Narrow"/>
        <family val="2"/>
        <scheme val="minor"/>
      </rPr>
      <t>Autretoto02</t>
    </r>
  </si>
  <si>
    <t>titi</t>
  </si>
  <si>
    <t>tutu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</si>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</sst>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0070C0"/>
      <name val="Aptos Narrow"/>
      <family val="2"/>
      <scheme val="minor"/>
    </font>
    <font>
      <sz val="11"/>
      <color rgb="FF0070C0"/>
      <name val="Aptos Narrow"/>
      <family val="2"/>
      <scheme val="minor"/>
    </font>
    <font>
      <sz val="11"/>
      <color rgb="FF0000FF"/>
      <name val="Aptos Narrow"/>
      <family val="2"/>
      <scheme val="minor"/>
    </font>
    <font>
      <b/>
      <sz val="11"/>
      <color rgb="FF0000FF"/>
      <name val="Aptos Narrow"/>
      <family val="2"/>
      <scheme val="minor"/>
    </font>
    <font>
      <sz val="11"/>
      <color rgb="FF7030A0"/>
      <name val="Aptos Narrow"/>
      <family val="2"/>
      <scheme val="minor"/>
    </font>
    <font>
      <b/>
      <sz val="11"/>
      <color rgb="FF7030A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E18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left"/>
    </xf>
    <xf numFmtId="0" fontId="1" fillId="3" borderId="1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4" fillId="0" borderId="0" xfId="0" applyFont="1"/>
    <xf numFmtId="0" fontId="1" fillId="6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4" borderId="1" xfId="0" applyFont="1" applyFill="1" applyBorder="1"/>
    <xf numFmtId="0" fontId="5" fillId="0" borderId="1" xfId="0" applyFont="1" applyBorder="1"/>
    <xf numFmtId="0" fontId="7" fillId="0" borderId="1" xfId="0" applyFont="1" applyBorder="1"/>
    <xf numFmtId="0" fontId="5" fillId="0" borderId="0" xfId="0" applyFont="1" applyFill="1" applyBorder="1"/>
    <xf numFmtId="0" fontId="0" fillId="0" borderId="0" xfId="0" applyBorder="1"/>
    <xf numFmtId="0" fontId="5" fillId="0" borderId="1" xfId="0" applyFont="1" applyFill="1" applyBorder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181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829208</xdr:colOff>
      <xdr:row>10</xdr:row>
      <xdr:rowOff>68154</xdr:rowOff>
    </xdr:from>
    <xdr:to>
      <xdr:col>7</xdr:col>
      <xdr:colOff>645814</xdr:colOff>
      <xdr:row>20</xdr:row>
      <xdr:rowOff>18490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216B5B7-8EC7-D32A-97DF-DDF372BCE7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42187" y="1999185"/>
          <a:ext cx="5842558" cy="18813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BD7AC-042A-4D2A-995C-F80A2E9496D8}">
  <dimension ref="A1:I15"/>
  <sheetViews>
    <sheetView tabSelected="1" zoomScale="140" zoomScaleNormal="140" workbookViewId="0">
      <selection activeCell="D2" sqref="D2"/>
    </sheetView>
  </sheetViews>
  <sheetFormatPr baseColWidth="10" defaultRowHeight="15.05" x14ac:dyDescent="0.3"/>
  <cols>
    <col min="1" max="1" width="22.5546875" customWidth="1"/>
    <col min="2" max="2" width="22.21875" customWidth="1"/>
    <col min="3" max="3" width="13" bestFit="1" customWidth="1"/>
    <col min="4" max="4" width="14.21875" customWidth="1"/>
  </cols>
  <sheetData>
    <row r="1" spans="1:9" x14ac:dyDescent="0.3">
      <c r="A1" s="7" t="s">
        <v>0</v>
      </c>
      <c r="B1" s="7" t="s">
        <v>1</v>
      </c>
      <c r="C1" s="5" t="s">
        <v>12</v>
      </c>
      <c r="D1" s="2" t="s">
        <v>10</v>
      </c>
      <c r="H1" s="3" t="s">
        <v>11</v>
      </c>
    </row>
    <row r="2" spans="1:9" x14ac:dyDescent="0.3">
      <c r="A2" s="8" t="s">
        <v>3</v>
      </c>
      <c r="B2" s="9" t="s">
        <v>7</v>
      </c>
      <c r="C2" s="6" t="str">
        <f t="array" ref="C2">IF(COUNT(IF((A$2:A$99&lt;&gt;"")*(B2&lt;&gt;"")*(ISNUMBER(SEARCH(A$2:A$99,B2))),(ROW(A$2:A$99)),""))&gt;1,"Doublons","")</f>
        <v/>
      </c>
      <c r="D2" s="1" t="str">
        <f t="array" ref="D2">IF(C2&lt;&gt;"","",IFERROR(INDEX(A:A,SMALL(IF((A$2:A$99&lt;&gt;"")*(B2&lt;&gt;"")*(ISNUMBER(SEARCH(A$2:A$99,B2))),(ROW(A$2:A$99)),""),1)),FALSE))</f>
        <v>test1coucou</v>
      </c>
      <c r="H2" s="4" t="s">
        <v>3</v>
      </c>
    </row>
    <row r="3" spans="1:9" x14ac:dyDescent="0.3">
      <c r="A3" s="8" t="s">
        <v>4</v>
      </c>
      <c r="B3" s="9" t="s">
        <v>2</v>
      </c>
      <c r="C3" s="6" t="str">
        <f t="array" ref="C3">IF(COUNT(IF((A$2:A$99&lt;&gt;"")*(B3&lt;&gt;"")*(ISNUMBER(SEARCH(A$2:A$99,B3))),(ROW(A$2:A$99)),""))&gt;1,"Doublons","")</f>
        <v/>
      </c>
      <c r="D3" s="1" t="b">
        <f t="array" ref="D3">IF(C3&lt;&gt;"","",IFERROR(INDEX(A:A,SMALL(IF((A$2:A$99&lt;&gt;"")*(B3&lt;&gt;"")*(ISNUMBER(SEARCH(A$2:A$99,B3))),(ROW(A$2:A$99)),""),1)),FALSE))</f>
        <v>0</v>
      </c>
      <c r="H3" s="4" t="b">
        <v>0</v>
      </c>
    </row>
    <row r="4" spans="1:9" x14ac:dyDescent="0.3">
      <c r="A4" s="8" t="s">
        <v>5</v>
      </c>
      <c r="B4" s="9" t="s">
        <v>8</v>
      </c>
      <c r="C4" s="6" t="str">
        <f t="array" ref="C4">IF(COUNT(IF((A$2:A$99&lt;&gt;"")*(B4&lt;&gt;"")*(ISNUMBER(SEARCH(A$2:A$99,B4))),(ROW(A$2:A$99)),""))&gt;1,"Doublons","")</f>
        <v/>
      </c>
      <c r="D4" s="1" t="str">
        <f t="array" ref="D4">IF(C4&lt;&gt;"","",IFERROR(INDEX(A:A,SMALL(IF((A$2:A$99&lt;&gt;"")*(B4&lt;&gt;"")*(ISNUMBER(SEARCH(A$2:A$99,B4))),(ROW(A$2:A$99)),""),1)),FALSE))</f>
        <v>etmercitest4</v>
      </c>
      <c r="H4" s="4" t="s">
        <v>6</v>
      </c>
    </row>
    <row r="5" spans="1:9" x14ac:dyDescent="0.3">
      <c r="A5" s="8" t="s">
        <v>6</v>
      </c>
      <c r="B5" s="9" t="s">
        <v>9</v>
      </c>
      <c r="C5" s="6" t="str">
        <f t="array" ref="C5">IF(COUNT(IF((A$2:A$99&lt;&gt;"")*(B5&lt;&gt;"")*(ISNUMBER(SEARCH(A$2:A$99,B5))),(ROW(A$2:A$99)),""))&gt;1,"Doublons","")</f>
        <v/>
      </c>
      <c r="D5" s="1" t="b">
        <f t="array" ref="D5">IF(C5&lt;&gt;"","",IFERROR(INDEX(A:A,SMALL(IF((A$2:A$99&lt;&gt;"")*(B5&lt;&gt;"")*(ISNUMBER(SEARCH(A$2:A$99,B5))),(ROW(A$2:A$99)),""),1)),FALSE))</f>
        <v>0</v>
      </c>
      <c r="H5" s="4" t="b">
        <v>0</v>
      </c>
    </row>
    <row r="6" spans="1:9" x14ac:dyDescent="0.3">
      <c r="A6" s="8" t="s">
        <v>15</v>
      </c>
      <c r="B6" s="9" t="s">
        <v>14</v>
      </c>
      <c r="C6" s="6" t="str">
        <f t="array" ref="C6">IF(COUNT(IF((A$2:A$99&lt;&gt;"")*(B6&lt;&gt;"")*(ISNUMBER(SEARCH(A$2:A$99,B6))),(ROW(A$2:A$99)),""))&gt;1,"Doublons","")</f>
        <v/>
      </c>
      <c r="D6" s="1" t="str">
        <f t="array" ref="D6">IF(C6&lt;&gt;"","",IFERROR(INDEX(A:A,SMALL(IF((A$2:A$99&lt;&gt;"")*(B6&lt;&gt;"")*(ISNUMBER(SEARCH(A$2:A$99,B6))),(ROW(A$2:A$99)),""),1)),FALSE))</f>
        <v>etoto</v>
      </c>
    </row>
    <row r="7" spans="1:9" x14ac:dyDescent="0.3">
      <c r="A7" s="8" t="s">
        <v>17</v>
      </c>
      <c r="B7" s="9" t="s">
        <v>13</v>
      </c>
      <c r="C7" s="6" t="str">
        <f t="array" ref="C7">IF(COUNT(IF((A$2:A$99&lt;&gt;"")*(B7&lt;&gt;"")*(ISNUMBER(SEARCH(A$2:A$99,B7))),(ROW(A$2:A$99)),""))&gt;1,"Doublons","")</f>
        <v/>
      </c>
      <c r="D7" s="1" t="str">
        <f t="array" ref="D7">IF(C7&lt;&gt;"","",IFERROR(INDEX(A:A,SMALL(IF((A$2:A$99&lt;&gt;"")*(B7&lt;&gt;"")*(ISNUMBER(SEARCH(A$2:A$99,B7))),(ROW(A$2:A$99)),""),1)),FALSE))</f>
        <v>toto02</v>
      </c>
    </row>
    <row r="8" spans="1:9" x14ac:dyDescent="0.3">
      <c r="A8" s="8" t="s">
        <v>13</v>
      </c>
      <c r="B8" s="9" t="s">
        <v>16</v>
      </c>
      <c r="C8" s="6" t="str">
        <f t="array" ref="C8">IF(COUNT(IF((A$2:A$99&lt;&gt;"")*(B8&lt;&gt;"")*(ISNUMBER(SEARCH(A$2:A$99,B8))),(ROW(A$2:A$99)),""))&gt;1,"Doublons","")</f>
        <v>Doublons</v>
      </c>
      <c r="D8" s="1" t="str">
        <f t="array" ref="D8">IF(C8&lt;&gt;"","",IFERROR(INDEX(A:A,SMALL(IF((A$2:A$99&lt;&gt;"")*(B8&lt;&gt;"")*(ISNUMBER(SEARCH(A$2:A$99,B8))),(ROW(A$2:A$99)),""),1)),FALSE))</f>
        <v/>
      </c>
      <c r="E8" s="13" t="s">
        <v>18</v>
      </c>
      <c r="F8" s="13"/>
      <c r="G8" s="13"/>
      <c r="H8" s="13"/>
      <c r="I8" s="13"/>
    </row>
    <row r="9" spans="1:9" x14ac:dyDescent="0.3">
      <c r="A9" s="12" t="s">
        <v>19</v>
      </c>
      <c r="B9" s="11"/>
    </row>
    <row r="10" spans="1:9" x14ac:dyDescent="0.3">
      <c r="A10" s="12" t="s">
        <v>20</v>
      </c>
      <c r="B10" s="11"/>
    </row>
    <row r="11" spans="1:9" x14ac:dyDescent="0.3">
      <c r="A11" s="12" t="s">
        <v>21</v>
      </c>
      <c r="B11" s="11"/>
    </row>
    <row r="12" spans="1:9" x14ac:dyDescent="0.3">
      <c r="A12" s="10"/>
      <c r="B12" s="11"/>
    </row>
    <row r="13" spans="1:9" x14ac:dyDescent="0.3">
      <c r="A13" s="10"/>
      <c r="B13" s="11"/>
    </row>
    <row r="14" spans="1:9" x14ac:dyDescent="0.3">
      <c r="A14" s="11"/>
      <c r="B14" s="11"/>
    </row>
    <row r="15" spans="1:9" x14ac:dyDescent="0.3">
      <c r="A15" s="11"/>
      <c r="B15" s="11"/>
    </row>
  </sheetData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GAIGNE | Groupe BBL</dc:creator>
  <cp:lastModifiedBy>My Apple</cp:lastModifiedBy>
  <dcterms:created xsi:type="dcterms:W3CDTF">2025-03-22T19:23:28Z</dcterms:created>
  <dcterms:modified xsi:type="dcterms:W3CDTF">2025-03-23T07:53:08Z</dcterms:modified>
</cp:coreProperties>
</file>