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8875CEE8-A8E5-4919-ACAC-22F4C510FCD4}" xr6:coauthVersionLast="47" xr6:coauthVersionMax="47" xr10:uidLastSave="{00000000-0000-0000-0000-000000000000}"/>
  <bookViews>
    <workbookView xWindow="-108" yWindow="-108" windowWidth="30936" windowHeight="17496" xr2:uid="{264B9B6F-71CE-420A-BD7A-17FECC411C55}"/>
  </bookViews>
  <sheets>
    <sheet name="Feuil1" sheetId="1" r:id="rId1"/>
    <sheet name="Feuil2" sheetId="2" r:id="rId2"/>
  </sheets>
  <functionGroups builtInGroupCount="19"/>
  <definedNames>
    <definedName name="_xleta.CONCAT" hidden="1" xlm="1">#NAME?</definedName>
    <definedName name="_xleta.COUNTA" hidden="1" xlm="1">#NAME?</definedName>
    <definedName name="_xleta.SUMPRODUCT" hidden="1" xlm="1">#NAME?</definedName>
    <definedName name="_xlpm.a" hidden="1" xlm="1">#NAME?</definedName>
    <definedName name="_xlpm.c" hidden="1" xlm="1">#NAME?</definedName>
    <definedName name="_xlpm.dc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2" i="1" l="1"/>
  <c r="E2" i="1" a="1"/>
  <c r="E3" i="1" a="1"/>
  <c r="E11" i="1" a="1"/>
  <c r="E4" i="1" a="1"/>
  <c r="E5" i="1" a="1"/>
  <c r="E6" i="1" a="1"/>
  <c r="E8" i="1" a="1"/>
  <c r="E7" i="1" a="1"/>
  <c r="E9" i="1" a="1"/>
  <c r="E10" i="1" a="1"/>
  <c r="E2" i="1" l="1"/>
  <c r="E10" i="1"/>
  <c r="E9" i="1"/>
  <c r="E7" i="1"/>
  <c r="E8" i="1"/>
  <c r="E6" i="1"/>
  <c r="E5" i="1"/>
  <c r="E4" i="1"/>
  <c r="E11" i="1"/>
  <c r="E3" i="1"/>
  <c r="E12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<sst xmlns="http://schemas.openxmlformats.org/spreadsheetml/2006/main" count="8" uniqueCount="5">
  <si>
    <t xml:space="preserve">Numéro Min -&gt; </t>
  </si>
  <si>
    <t xml:space="preserve">Numéro Max -&gt; </t>
  </si>
  <si>
    <t>Quantité</t>
  </si>
  <si>
    <t>Total</t>
  </si>
  <si>
    <t>Chiffre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</si>
</sst>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;;;"/>
  </numFmts>
  <fonts count="4" x14ac:knownFonts="1">
    <font>
      <sz val="11"/>
      <color theme="1"/>
      <name val="Tenorite"/>
      <family val="2"/>
    </font>
    <font>
      <b/>
      <sz val="11"/>
      <color theme="1"/>
      <name val="Tenorite"/>
    </font>
    <font>
      <b/>
      <sz val="11"/>
      <color rgb="FF0000FF"/>
      <name val="Tenorite"/>
    </font>
    <font>
      <sz val="12"/>
      <color theme="1"/>
      <name val="Tenorite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3" borderId="1" xfId="0" applyFill="1" applyBorder="1" applyAlignment="1">
      <alignment horizontal="right"/>
    </xf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3" fontId="1" fillId="4" borderId="4" xfId="0" applyNumberFormat="1" applyFont="1" applyFill="1" applyBorder="1" applyAlignment="1"/>
    <xf numFmtId="3" fontId="2" fillId="2" borderId="1" xfId="0" applyNumberFormat="1" applyFont="1" applyFill="1" applyBorder="1" applyAlignment="1">
      <alignment horizontal="center"/>
    </xf>
    <xf numFmtId="3" fontId="1" fillId="3" borderId="4" xfId="0" applyNumberFormat="1" applyFont="1" applyFill="1" applyBorder="1" applyAlignment="1"/>
    <xf numFmtId="164" fontId="3" fillId="2" borderId="1" xfId="0" applyNumberFormat="1" applyFont="1" applyFill="1" applyBorder="1" applyAlignment="1"/>
    <xf numFmtId="164" fontId="3" fillId="2" borderId="2" xfId="0" applyNumberFormat="1" applyFont="1" applyFill="1" applyBorder="1" applyAlignment="1"/>
  </cellXfs>
  <cellStyles count="1">
    <cellStyle name="Normal" xfId="0" builtinId="0"/>
  </cellStyles>
  <dxfs count="2"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EFF9EB"/>
      <color rgb="FFFDEFE7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13</xdr:row>
      <xdr:rowOff>160020</xdr:rowOff>
    </xdr:from>
    <xdr:to>
      <xdr:col>4</xdr:col>
      <xdr:colOff>853440</xdr:colOff>
      <xdr:row>21</xdr:row>
      <xdr:rowOff>53340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903E79D-9F05-8BCB-A719-AC4390FFD6B0}"/>
            </a:ext>
          </a:extLst>
        </xdr:cNvPr>
        <xdr:cNvSpPr txBox="1"/>
      </xdr:nvSpPr>
      <xdr:spPr>
        <a:xfrm>
          <a:off x="2042160" y="2453640"/>
          <a:ext cx="1714500" cy="1295400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100" kern="1200">
              <a:latin typeface="Arial" panose="020B0604020202020204" pitchFamily="34" charset="0"/>
              <a:cs typeface="Arial" panose="020B0604020202020204" pitchFamily="34" charset="0"/>
            </a:rPr>
            <a:t>Via une </a:t>
          </a:r>
          <a:r>
            <a:rPr lang="fr-FR" sz="1100" u="sng" kern="1200">
              <a:latin typeface="Arial" panose="020B0604020202020204" pitchFamily="34" charset="0"/>
              <a:cs typeface="Arial" panose="020B0604020202020204" pitchFamily="34" charset="0"/>
            </a:rPr>
            <a:t>formule</a:t>
          </a:r>
          <a:r>
            <a:rPr lang="fr-FR" sz="1100" kern="1200">
              <a:latin typeface="Arial" panose="020B0604020202020204" pitchFamily="34" charset="0"/>
              <a:cs typeface="Arial" panose="020B0604020202020204" pitchFamily="34" charset="0"/>
            </a:rPr>
            <a:t> en E1</a:t>
          </a:r>
        </a:p>
        <a:p>
          <a:pPr algn="ctr"/>
          <a:endParaRPr lang="fr-FR" sz="1100" kern="1200"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fr-FR" sz="1100" kern="1200">
              <a:latin typeface="Arial" panose="020B0604020202020204" pitchFamily="34" charset="0"/>
              <a:cs typeface="Arial" panose="020B0604020202020204" pitchFamily="34" charset="0"/>
            </a:rPr>
            <a:t>Copiez</a:t>
          </a:r>
          <a:r>
            <a:rPr lang="fr-FR" sz="1100" kern="1200" baseline="0">
              <a:latin typeface="Arial" panose="020B0604020202020204" pitchFamily="34" charset="0"/>
              <a:cs typeface="Arial" panose="020B0604020202020204" pitchFamily="34" charset="0"/>
            </a:rPr>
            <a:t> la formule en E1 jusqu'à E11</a:t>
          </a:r>
        </a:p>
        <a:p>
          <a:pPr algn="ctr"/>
          <a:endParaRPr lang="fr-FR" sz="1100" kern="120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Pour </a:t>
          </a:r>
          <a:r>
            <a:rPr lang="fr-FR" sz="11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toutes</a:t>
          </a:r>
          <a:r>
            <a:rPr lang="fr-FR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les versions.</a:t>
          </a:r>
          <a:endParaRPr lang="fr-FR" sz="1100" kern="12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6</xdr:col>
      <xdr:colOff>40640</xdr:colOff>
      <xdr:row>13</xdr:row>
      <xdr:rowOff>160020</xdr:rowOff>
    </xdr:from>
    <xdr:to>
      <xdr:col>7</xdr:col>
      <xdr:colOff>855980</xdr:colOff>
      <xdr:row>21</xdr:row>
      <xdr:rowOff>53340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7CC4FB1-1B28-C886-62FD-9CFC581C103C}"/>
            </a:ext>
          </a:extLst>
        </xdr:cNvPr>
        <xdr:cNvSpPr txBox="1"/>
      </xdr:nvSpPr>
      <xdr:spPr>
        <a:xfrm>
          <a:off x="4673600" y="2453640"/>
          <a:ext cx="1714500" cy="129540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100" kern="1200">
              <a:latin typeface="Arial" panose="020B0604020202020204" pitchFamily="34" charset="0"/>
              <a:cs typeface="Arial" panose="020B0604020202020204" pitchFamily="34" charset="0"/>
            </a:rPr>
            <a:t>Via la </a:t>
          </a:r>
          <a:r>
            <a:rPr lang="fr-FR" sz="1100" u="sng" kern="1200">
              <a:latin typeface="Arial" panose="020B0604020202020204" pitchFamily="34" charset="0"/>
              <a:cs typeface="Arial" panose="020B0604020202020204" pitchFamily="34" charset="0"/>
            </a:rPr>
            <a:t>macro évènementielle</a:t>
          </a:r>
          <a:r>
            <a:rPr lang="fr-FR" sz="1100" kern="1200" baseline="0">
              <a:latin typeface="Arial" panose="020B0604020202020204" pitchFamily="34" charset="0"/>
              <a:cs typeface="Arial" panose="020B0604020202020204" pitchFamily="34" charset="0"/>
            </a:rPr>
            <a:t>  </a:t>
          </a:r>
          <a:r>
            <a:rPr lang="fr-FR" sz="1100" b="1" kern="1200" baseline="0">
              <a:latin typeface="Arial" panose="020B0604020202020204" pitchFamily="34" charset="0"/>
              <a:cs typeface="Arial" panose="020B0604020202020204" pitchFamily="34" charset="0"/>
            </a:rPr>
            <a:t>Worksheet_Change </a:t>
          </a:r>
          <a:r>
            <a:rPr lang="fr-FR" sz="1100" kern="1200" baseline="0">
              <a:latin typeface="Arial" panose="020B0604020202020204" pitchFamily="34" charset="0"/>
              <a:cs typeface="Arial" panose="020B0604020202020204" pitchFamily="34" charset="0"/>
            </a:rPr>
            <a:t>de la feuille "Feuil1"</a:t>
          </a:r>
          <a:endParaRPr lang="fr-FR" sz="1100" kern="1200"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endParaRPr lang="fr-FR" sz="1100" kern="1200"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fr-FR" sz="1100" kern="1200">
              <a:latin typeface="Arial" panose="020B0604020202020204" pitchFamily="34" charset="0"/>
              <a:cs typeface="Arial" panose="020B0604020202020204" pitchFamily="34" charset="0"/>
            </a:rPr>
            <a:t>Pour </a:t>
          </a:r>
          <a:r>
            <a:rPr lang="fr-FR" sz="1100" b="1" kern="1200">
              <a:latin typeface="Arial" panose="020B0604020202020204" pitchFamily="34" charset="0"/>
              <a:cs typeface="Arial" panose="020B0604020202020204" pitchFamily="34" charset="0"/>
            </a:rPr>
            <a:t>toutes</a:t>
          </a:r>
          <a:r>
            <a:rPr lang="fr-FR" sz="1100" kern="1200">
              <a:latin typeface="Arial" panose="020B0604020202020204" pitchFamily="34" charset="0"/>
              <a:cs typeface="Arial" panose="020B0604020202020204" pitchFamily="34" charset="0"/>
            </a:rPr>
            <a:t> les versions.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DD042E-D865-4674-AA21-2FCEE4EDC31E}">
  <sheetPr codeName="Feuil1"/>
  <dimension ref="A1:H12"/>
  <sheetViews>
    <sheetView tabSelected="1" workbookViewId="0">
      <selection activeCell="A4" sqref="A4"/>
    </sheetView>
  </sheetViews>
  <sheetFormatPr baseColWidth="10" defaultRowHeight="13.8" x14ac:dyDescent="0.25"/>
  <cols>
    <col min="1" max="1" width="15.21875" bestFit="1" customWidth="1"/>
    <col min="2" max="2" width="9.44140625" customWidth="1"/>
    <col min="3" max="3" width="4.5546875" customWidth="1"/>
    <col min="4" max="4" width="13.109375" style="2" customWidth="1"/>
    <col min="5" max="5" width="13.109375" customWidth="1"/>
    <col min="6" max="6" width="4.5546875" customWidth="1"/>
    <col min="7" max="7" width="13.109375" style="2" customWidth="1"/>
    <col min="8" max="8" width="13.109375" customWidth="1"/>
    <col min="9" max="9" width="12.109375" customWidth="1"/>
  </cols>
  <sheetData>
    <row r="1" spans="1:8" x14ac:dyDescent="0.25">
      <c r="A1" s="1" t="s">
        <v>0</v>
      </c>
      <c r="B1" s="12">
        <v>11</v>
      </c>
      <c r="D1" s="4" t="s">
        <v>4</v>
      </c>
      <c r="E1" s="4" t="s">
        <v>2</v>
      </c>
      <c r="G1" s="5" t="s">
        <v>4</v>
      </c>
      <c r="H1" s="5" t="s">
        <v>2</v>
      </c>
    </row>
    <row r="2" spans="1:8" ht="15.6" x14ac:dyDescent="0.3">
      <c r="A2" s="1" t="s">
        <v>1</v>
      </c>
      <c r="B2" s="12">
        <v>83</v>
      </c>
      <c r="D2" s="3">
        <v>0</v>
      </c>
      <c r="E2" s="14" cm="1">
        <f t="array" aca="1" ref="E2" ca="1">SUMPRODUCT(LEN(ROW(INDIRECT($B$1 &amp; ":"&amp;$B$2)))-LEN(SUBSTITUTE(ROW(INDIRECT($B$1 &amp; ":"&amp;$B$2)),D2,"")))</f>
        <v>7</v>
      </c>
      <c r="G2" s="6">
        <v>0</v>
      </c>
      <c r="H2" s="14">
        <v>7</v>
      </c>
    </row>
    <row r="3" spans="1:8" ht="15.6" x14ac:dyDescent="0.3">
      <c r="D3" s="3">
        <v>1</v>
      </c>
      <c r="E3" s="14" cm="1">
        <f t="array" aca="1" ref="E3" ca="1">SUMPRODUCT(LEN(ROW(INDIRECT($B$1 &amp; ":"&amp;$B$2)))-LEN(SUBSTITUTE(ROW(INDIRECT($B$1 &amp; ":"&amp;$B$2)),D3,"")))</f>
        <v>17</v>
      </c>
      <c r="G3" s="6">
        <v>1</v>
      </c>
      <c r="H3" s="14">
        <v>17</v>
      </c>
    </row>
    <row r="4" spans="1:8" ht="15.6" x14ac:dyDescent="0.3">
      <c r="D4" s="3">
        <v>2</v>
      </c>
      <c r="E4" s="14" cm="1">
        <f t="array" aca="1" ref="E4" ca="1">SUMPRODUCT(LEN(ROW(INDIRECT($B$1 &amp; ":"&amp;$B$2)))-LEN(SUBSTITUTE(ROW(INDIRECT($B$1 &amp; ":"&amp;$B$2)),D4,"")))</f>
        <v>18</v>
      </c>
      <c r="G4" s="6">
        <v>2</v>
      </c>
      <c r="H4" s="14">
        <v>18</v>
      </c>
    </row>
    <row r="5" spans="1:8" ht="15.6" x14ac:dyDescent="0.3">
      <c r="D5" s="3">
        <v>3</v>
      </c>
      <c r="E5" s="14" cm="1">
        <f t="array" aca="1" ref="E5" ca="1">SUMPRODUCT(LEN(ROW(INDIRECT($B$1 &amp; ":"&amp;$B$2)))-LEN(SUBSTITUTE(ROW(INDIRECT($B$1 &amp; ":"&amp;$B$2)),D5,"")))</f>
        <v>18</v>
      </c>
      <c r="G5" s="6">
        <v>3</v>
      </c>
      <c r="H5" s="14">
        <v>18</v>
      </c>
    </row>
    <row r="6" spans="1:8" ht="15.6" x14ac:dyDescent="0.3">
      <c r="D6" s="3">
        <v>4</v>
      </c>
      <c r="E6" s="14" cm="1">
        <f t="array" aca="1" ref="E6" ca="1">SUMPRODUCT(LEN(ROW(INDIRECT($B$1 &amp; ":"&amp;$B$2)))-LEN(SUBSTITUTE(ROW(INDIRECT($B$1 &amp; ":"&amp;$B$2)),D6,"")))</f>
        <v>17</v>
      </c>
      <c r="G6" s="6">
        <v>4</v>
      </c>
      <c r="H6" s="14">
        <v>17</v>
      </c>
    </row>
    <row r="7" spans="1:8" ht="15.6" x14ac:dyDescent="0.3">
      <c r="D7" s="3">
        <v>5</v>
      </c>
      <c r="E7" s="14" cm="1">
        <f t="array" aca="1" ref="E7" ca="1">SUMPRODUCT(LEN(ROW(INDIRECT($B$1 &amp; ":"&amp;$B$2)))-LEN(SUBSTITUTE(ROW(INDIRECT($B$1 &amp; ":"&amp;$B$2)),D7,"")))</f>
        <v>17</v>
      </c>
      <c r="G7" s="6">
        <v>5</v>
      </c>
      <c r="H7" s="14">
        <v>17</v>
      </c>
    </row>
    <row r="8" spans="1:8" ht="15.6" x14ac:dyDescent="0.3">
      <c r="D8" s="3">
        <v>6</v>
      </c>
      <c r="E8" s="14" cm="1">
        <f t="array" aca="1" ref="E8" ca="1">SUMPRODUCT(LEN(ROW(INDIRECT($B$1 &amp; ":"&amp;$B$2)))-LEN(SUBSTITUTE(ROW(INDIRECT($B$1 &amp; ":"&amp;$B$2)),D8,"")))</f>
        <v>17</v>
      </c>
      <c r="G8" s="6">
        <v>6</v>
      </c>
      <c r="H8" s="14">
        <v>17</v>
      </c>
    </row>
    <row r="9" spans="1:8" ht="15.6" x14ac:dyDescent="0.3">
      <c r="D9" s="3">
        <v>7</v>
      </c>
      <c r="E9" s="14" cm="1">
        <f t="array" aca="1" ref="E9" ca="1">SUMPRODUCT(LEN(ROW(INDIRECT($B$1 &amp; ":"&amp;$B$2)))-LEN(SUBSTITUTE(ROW(INDIRECT($B$1 &amp; ":"&amp;$B$2)),D9,"")))</f>
        <v>17</v>
      </c>
      <c r="G9" s="6">
        <v>7</v>
      </c>
      <c r="H9" s="14">
        <v>17</v>
      </c>
    </row>
    <row r="10" spans="1:8" ht="15.6" x14ac:dyDescent="0.3">
      <c r="D10" s="3">
        <v>8</v>
      </c>
      <c r="E10" s="14" cm="1">
        <f t="array" aca="1" ref="E10" ca="1">SUMPRODUCT(LEN(ROW(INDIRECT($B$1 &amp; ":"&amp;$B$2)))-LEN(SUBSTITUTE(ROW(INDIRECT($B$1 &amp; ":"&amp;$B$2)),D10,"")))</f>
        <v>11</v>
      </c>
      <c r="G10" s="6">
        <v>8</v>
      </c>
      <c r="H10" s="14">
        <v>11</v>
      </c>
    </row>
    <row r="11" spans="1:8" ht="16.2" thickBot="1" x14ac:dyDescent="0.35">
      <c r="D11" s="9">
        <v>9</v>
      </c>
      <c r="E11" s="15" cm="1">
        <f t="array" aca="1" ref="E11" ca="1">SUMPRODUCT(LEN(ROW(INDIRECT($B$1 &amp; ":"&amp;$B$2)))-LEN(SUBSTITUTE(ROW(INDIRECT($B$1 &amp; ":"&amp;$B$2)),D11,"")))</f>
        <v>7</v>
      </c>
      <c r="G11" s="7">
        <v>9</v>
      </c>
      <c r="H11" s="15">
        <v>7</v>
      </c>
    </row>
    <row r="12" spans="1:8" ht="14.4" thickBot="1" x14ac:dyDescent="0.3">
      <c r="D12" s="10" t="s">
        <v>3</v>
      </c>
      <c r="E12" s="13">
        <f ca="1">SUM(E2:E11)</f>
        <v>146</v>
      </c>
      <c r="G12" s="8" t="s">
        <v>3</v>
      </c>
      <c r="H12" s="11">
        <f>SUM(H2:H11)</f>
        <v>146</v>
      </c>
    </row>
  </sheetData>
  <conditionalFormatting sqref="B1:B2">
    <cfRule type="expression" dxfId="1" priority="1">
      <formula>$B$2&lt;$B$1</formula>
    </cfRule>
    <cfRule type="expression" dxfId="0" priority="2">
      <formula>B1&lt;0</formula>
    </cfRule>
  </conditionalFormatting>
  <dataValidations count="2">
    <dataValidation type="whole" operator="greaterThan" allowBlank="1" showInputMessage="1" showErrorMessage="1" errorTitle="Erreur de saisie" error="le nombre doit être un entier strictement positif !" sqref="B1" xr:uid="{B9CE2D26-DC6E-4A0E-9883-104FAB038FFE}">
      <formula1>0</formula1>
    </dataValidation>
    <dataValidation type="custom" operator="greaterThan" allowBlank="1" showInputMessage="1" showErrorMessage="1" errorTitle="Erreur de saisie" error="le nombre doit être un entier strictement positif !_x000a_Il doit être supérieur ou égal au nombre en B1 !" sqref="B2" xr:uid="{432AC745-8340-4B41-8EC1-F80D4F398350}">
      <formula1>AND(B2&gt;=B1,(INT(B2)-B2)=0,B2&gt;=B1)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469D6A-B22C-4E6C-872D-1A830FD49047}">
  <sheetPr codeName="Feuil2"/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2025-01-12T10:36:18Z</dcterms:created>
  <dcterms:modified xsi:type="dcterms:W3CDTF">2025-01-12T12:45:33Z</dcterms:modified>
</cp:coreProperties>
</file>