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A80503E3-4AD4-4A83-9203-FA970662CEBB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 a="1"/>
  <c r="J19" i="1" a="1"/>
  <c r="J35" i="1" a="1"/>
  <c r="J21" i="1" a="1"/>
  <c r="J30" i="1" a="1"/>
  <c r="J29" i="1" a="1"/>
  <c r="J12" i="1" a="1"/>
  <c r="J20" i="1" a="1"/>
  <c r="J28" i="1" a="1"/>
  <c r="J36" i="1" a="1"/>
  <c r="J37" i="1" a="1"/>
  <c r="J13" i="1" a="1"/>
  <c r="J14" i="1" a="1"/>
  <c r="J26" i="1" a="1"/>
  <c r="J15" i="1" a="1"/>
  <c r="J23" i="1" a="1"/>
  <c r="J31" i="1" a="1"/>
  <c r="J10" i="1" a="1"/>
  <c r="J25" i="1" a="1"/>
  <c r="J38" i="1" a="1"/>
  <c r="J16" i="1" a="1"/>
  <c r="J24" i="1" a="1"/>
  <c r="J32" i="1" a="1"/>
  <c r="J33" i="1" a="1"/>
  <c r="J22" i="1" a="1"/>
  <c r="J18" i="1" a="1"/>
  <c r="J39" i="1" a="1"/>
  <c r="J27" i="1" a="1"/>
  <c r="J34" i="1" a="1"/>
  <c r="J17" i="1" a="1"/>
  <c r="J39" i="1" l="1"/>
  <c r="J18" i="1"/>
  <c r="J17" i="1"/>
  <c r="J22" i="1"/>
  <c r="J33" i="1"/>
  <c r="J32" i="1"/>
  <c r="J24" i="1"/>
  <c r="J16" i="1"/>
  <c r="J34" i="1"/>
  <c r="J38" i="1"/>
  <c r="J25" i="1"/>
  <c r="J10" i="1"/>
  <c r="J31" i="1"/>
  <c r="J23" i="1"/>
  <c r="J15" i="1"/>
  <c r="J26" i="1"/>
  <c r="J14" i="1"/>
  <c r="J13" i="1"/>
  <c r="J37" i="1"/>
  <c r="J36" i="1"/>
  <c r="J28" i="1"/>
  <c r="J20" i="1"/>
  <c r="J12" i="1"/>
  <c r="J29" i="1"/>
  <c r="J30" i="1"/>
  <c r="J21" i="1"/>
  <c r="J35" i="1"/>
  <c r="J27" i="1"/>
  <c r="J19" i="1"/>
  <c r="J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<sst xmlns="http://schemas.openxmlformats.org/spreadsheetml/2006/main" count="32" uniqueCount="32">
  <si>
    <t> 6s</t>
  </si>
  <si>
    <t> 12s</t>
  </si>
  <si>
    <t> 47s</t>
  </si>
  <si>
    <t> 1m 57s</t>
  </si>
  <si>
    <t> 11m 42s</t>
  </si>
  <si>
    <t> 35m 6s</t>
  </si>
  <si>
    <t> 1h 21m</t>
  </si>
  <si>
    <t> 2h 43m</t>
  </si>
  <si>
    <t> 3h 49m</t>
  </si>
  <si>
    <t> 4h 58m</t>
  </si>
  <si>
    <t> 6h 27m</t>
  </si>
  <si>
    <t> 8h 23m</t>
  </si>
  <si>
    <t> 10h 54m</t>
  </si>
  <si>
    <t> 14h 11m</t>
  </si>
  <si>
    <t> 19h 52m</t>
  </si>
  <si>
    <t> 1d 3h</t>
  </si>
  <si>
    <t> 1d 14h</t>
  </si>
  <si>
    <t> 2d 6h</t>
  </si>
  <si>
    <t> 3d 4h</t>
  </si>
  <si>
    <t> 4d 10h</t>
  </si>
  <si>
    <t> 5d 18h</t>
  </si>
  <si>
    <t> 7d 12h</t>
  </si>
  <si>
    <t> 9d 18h</t>
  </si>
  <si>
    <t> 13d 16h</t>
  </si>
  <si>
    <t> 19d 4h</t>
  </si>
  <si>
    <t> 26d 20h</t>
  </si>
  <si>
    <t> 37d 13h</t>
  </si>
  <si>
    <t> 52d 14h</t>
  </si>
  <si>
    <t> 68d 9h</t>
  </si>
  <si>
    <t>Liste de départ</t>
  </si>
  <si>
    <t>Résultat sous format [hh]:mm:ss</t>
  </si>
  <si>
    <t> 12s     2h 43m 11m 42s  2d 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</si>
</sst>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right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I9:K39"/>
  <sheetViews>
    <sheetView tabSelected="1" workbookViewId="0">
      <selection activeCell="G39" sqref="G39"/>
    </sheetView>
  </sheetViews>
  <sheetFormatPr baseColWidth="10" defaultColWidth="8.88671875" defaultRowHeight="14.4" x14ac:dyDescent="0.3"/>
  <cols>
    <col min="9" max="9" width="30.33203125" customWidth="1"/>
    <col min="10" max="10" width="27.77734375" bestFit="1" customWidth="1"/>
    <col min="11" max="11" width="14.6640625" customWidth="1"/>
  </cols>
  <sheetData>
    <row r="9" spans="9:11" x14ac:dyDescent="0.3">
      <c r="I9" s="1" t="s">
        <v>29</v>
      </c>
      <c r="J9" s="3" t="s">
        <v>30</v>
      </c>
    </row>
    <row r="10" spans="9:11" x14ac:dyDescent="0.3">
      <c r="I10" s="1" t="s">
        <v>0</v>
      </c>
      <c r="J10" s="4" cm="1">
        <f t="array" ref="J10">EnHeure(I10)</f>
        <v>6.9444444444444444E-5</v>
      </c>
      <c r="K10" s="2"/>
    </row>
    <row r="11" spans="9:11" x14ac:dyDescent="0.3">
      <c r="I11" s="1" t="s">
        <v>1</v>
      </c>
      <c r="J11" s="4" cm="1">
        <f t="array" ref="J11">EnHeure(I11)</f>
        <v>1.3888888888888889E-4</v>
      </c>
      <c r="K11" s="2"/>
    </row>
    <row r="12" spans="9:11" x14ac:dyDescent="0.3">
      <c r="I12" s="1" t="s">
        <v>2</v>
      </c>
      <c r="J12" s="4" cm="1">
        <f t="array" ref="J12">EnHeure(I12)</f>
        <v>5.4398148148148144E-4</v>
      </c>
      <c r="K12" s="2"/>
    </row>
    <row r="13" spans="9:11" x14ac:dyDescent="0.3">
      <c r="I13" s="1" t="s">
        <v>3</v>
      </c>
      <c r="J13" s="4" cm="1">
        <f t="array" ref="J13">EnHeure(I13)</f>
        <v>1.3541666666666667E-3</v>
      </c>
      <c r="K13" s="2"/>
    </row>
    <row r="14" spans="9:11" x14ac:dyDescent="0.3">
      <c r="I14" s="1" t="s">
        <v>4</v>
      </c>
      <c r="J14" s="4" cm="1">
        <f t="array" ref="J14">EnHeure(I14)</f>
        <v>8.1250000000000003E-3</v>
      </c>
      <c r="K14" s="2"/>
    </row>
    <row r="15" spans="9:11" x14ac:dyDescent="0.3">
      <c r="I15" s="1" t="s">
        <v>5</v>
      </c>
      <c r="J15" s="4" cm="1">
        <f t="array" ref="J15">EnHeure(I15)</f>
        <v>2.4375000000000001E-2</v>
      </c>
      <c r="K15" s="2"/>
    </row>
    <row r="16" spans="9:11" x14ac:dyDescent="0.3">
      <c r="I16" s="1" t="s">
        <v>6</v>
      </c>
      <c r="J16" s="4" cm="1">
        <f t="array" ref="J16">EnHeure(I16)</f>
        <v>5.6249999999999994E-2</v>
      </c>
      <c r="K16" s="2"/>
    </row>
    <row r="17" spans="9:11" x14ac:dyDescent="0.3">
      <c r="I17" s="1" t="s">
        <v>7</v>
      </c>
      <c r="J17" s="4" cm="1">
        <f t="array" ref="J17">EnHeure(I17)</f>
        <v>0.11319444444444444</v>
      </c>
      <c r="K17" s="2"/>
    </row>
    <row r="18" spans="9:11" x14ac:dyDescent="0.3">
      <c r="I18" s="1" t="s">
        <v>8</v>
      </c>
      <c r="J18" s="4" cm="1">
        <f t="array" ref="J18">EnHeure(I18)</f>
        <v>0.15902777777777777</v>
      </c>
      <c r="K18" s="2"/>
    </row>
    <row r="19" spans="9:11" x14ac:dyDescent="0.3">
      <c r="I19" s="1" t="s">
        <v>9</v>
      </c>
      <c r="J19" s="4" cm="1">
        <f t="array" ref="J19">EnHeure(I19)</f>
        <v>0.20694444444444443</v>
      </c>
      <c r="K19" s="2"/>
    </row>
    <row r="20" spans="9:11" x14ac:dyDescent="0.3">
      <c r="I20" s="1" t="s">
        <v>10</v>
      </c>
      <c r="J20" s="4" cm="1">
        <f t="array" ref="J20">EnHeure(I20)</f>
        <v>0.26874999999999999</v>
      </c>
      <c r="K20" s="2"/>
    </row>
    <row r="21" spans="9:11" x14ac:dyDescent="0.3">
      <c r="I21" s="1" t="s">
        <v>11</v>
      </c>
      <c r="J21" s="4" cm="1">
        <f t="array" ref="J21">EnHeure(I21)</f>
        <v>0.34930555555555554</v>
      </c>
      <c r="K21" s="2"/>
    </row>
    <row r="22" spans="9:11" x14ac:dyDescent="0.3">
      <c r="I22" s="1" t="s">
        <v>12</v>
      </c>
      <c r="J22" s="4" cm="1">
        <f t="array" ref="J22">EnHeure(I22)</f>
        <v>0.45416666666666666</v>
      </c>
      <c r="K22" s="2"/>
    </row>
    <row r="23" spans="9:11" x14ac:dyDescent="0.3">
      <c r="I23" s="1" t="s">
        <v>13</v>
      </c>
      <c r="J23" s="4" cm="1">
        <f t="array" ref="J23">EnHeure(I23)</f>
        <v>0.59097222222222223</v>
      </c>
      <c r="K23" s="2"/>
    </row>
    <row r="24" spans="9:11" x14ac:dyDescent="0.3">
      <c r="I24" s="1" t="s">
        <v>14</v>
      </c>
      <c r="J24" s="4" cm="1">
        <f t="array" ref="J24">EnHeure(I24)</f>
        <v>0.82777777777777772</v>
      </c>
      <c r="K24" s="2"/>
    </row>
    <row r="25" spans="9:11" x14ac:dyDescent="0.3">
      <c r="I25" s="1" t="s">
        <v>15</v>
      </c>
      <c r="J25" s="4" cm="1">
        <f t="array" ref="J25">EnHeure(I25)</f>
        <v>1.125</v>
      </c>
      <c r="K25" s="2"/>
    </row>
    <row r="26" spans="9:11" x14ac:dyDescent="0.3">
      <c r="I26" s="1" t="s">
        <v>16</v>
      </c>
      <c r="J26" s="4" cm="1">
        <f t="array" ref="J26">EnHeure(I26)</f>
        <v>1.5833333333333333</v>
      </c>
      <c r="K26" s="2"/>
    </row>
    <row r="27" spans="9:11" x14ac:dyDescent="0.3">
      <c r="I27" s="1" t="s">
        <v>17</v>
      </c>
      <c r="J27" s="4" cm="1">
        <f t="array" ref="J27">EnHeure(I27)</f>
        <v>2.25</v>
      </c>
      <c r="K27" s="2"/>
    </row>
    <row r="28" spans="9:11" x14ac:dyDescent="0.3">
      <c r="I28" s="1" t="s">
        <v>18</v>
      </c>
      <c r="J28" s="4" cm="1">
        <f t="array" ref="J28">EnHeure(I28)</f>
        <v>3.1666666666666665</v>
      </c>
      <c r="K28" s="2"/>
    </row>
    <row r="29" spans="9:11" x14ac:dyDescent="0.3">
      <c r="I29" s="1" t="s">
        <v>19</v>
      </c>
      <c r="J29" s="4" cm="1">
        <f t="array" ref="J29">EnHeure(I29)</f>
        <v>4.416666666666667</v>
      </c>
      <c r="K29" s="2"/>
    </row>
    <row r="30" spans="9:11" x14ac:dyDescent="0.3">
      <c r="I30" s="1" t="s">
        <v>20</v>
      </c>
      <c r="J30" s="4" cm="1">
        <f t="array" ref="J30">EnHeure(I30)</f>
        <v>5.75</v>
      </c>
      <c r="K30" s="2"/>
    </row>
    <row r="31" spans="9:11" x14ac:dyDescent="0.3">
      <c r="I31" s="1" t="s">
        <v>21</v>
      </c>
      <c r="J31" s="4" cm="1">
        <f t="array" ref="J31">EnHeure(I31)</f>
        <v>7.5</v>
      </c>
      <c r="K31" s="2"/>
    </row>
    <row r="32" spans="9:11" x14ac:dyDescent="0.3">
      <c r="I32" s="1" t="s">
        <v>22</v>
      </c>
      <c r="J32" s="4" cm="1">
        <f t="array" ref="J32">EnHeure(I32)</f>
        <v>9.75</v>
      </c>
      <c r="K32" s="2"/>
    </row>
    <row r="33" spans="9:11" x14ac:dyDescent="0.3">
      <c r="I33" s="1" t="s">
        <v>23</v>
      </c>
      <c r="J33" s="4" cm="1">
        <f t="array" ref="J33">EnHeure(I33)</f>
        <v>13.666666666666666</v>
      </c>
      <c r="K33" s="2"/>
    </row>
    <row r="34" spans="9:11" x14ac:dyDescent="0.3">
      <c r="I34" s="1" t="s">
        <v>24</v>
      </c>
      <c r="J34" s="4" cm="1">
        <f t="array" ref="J34">EnHeure(I34)</f>
        <v>19.166666666666668</v>
      </c>
      <c r="K34" s="2"/>
    </row>
    <row r="35" spans="9:11" x14ac:dyDescent="0.3">
      <c r="I35" s="1" t="s">
        <v>25</v>
      </c>
      <c r="J35" s="4" cm="1">
        <f t="array" ref="J35">EnHeure(I35)</f>
        <v>26.833333333333332</v>
      </c>
      <c r="K35" s="2"/>
    </row>
    <row r="36" spans="9:11" x14ac:dyDescent="0.3">
      <c r="I36" s="1" t="s">
        <v>26</v>
      </c>
      <c r="J36" s="4" cm="1">
        <f t="array" ref="J36">EnHeure(I36)</f>
        <v>37.541666666666664</v>
      </c>
      <c r="K36" s="2"/>
    </row>
    <row r="37" spans="9:11" x14ac:dyDescent="0.3">
      <c r="I37" s="1" t="s">
        <v>27</v>
      </c>
      <c r="J37" s="4" cm="1">
        <f t="array" ref="J37">EnHeure(I37)</f>
        <v>52.583333333333336</v>
      </c>
      <c r="K37" s="2"/>
    </row>
    <row r="38" spans="9:11" x14ac:dyDescent="0.3">
      <c r="I38" s="1" t="s">
        <v>28</v>
      </c>
      <c r="J38" s="4" cm="1">
        <f t="array" ref="J38">EnHeure(I38)</f>
        <v>68.375</v>
      </c>
      <c r="K38" s="2"/>
    </row>
    <row r="39" spans="9:11" x14ac:dyDescent="0.3">
      <c r="I39" s="1" t="s">
        <v>31</v>
      </c>
      <c r="J39" s="4" cm="1">
        <f t="array" ref="J39">EnHeure(I39)</f>
        <v>2.3714583333333334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Nrev74</dc:creator>
  <cp:lastModifiedBy>My Apple</cp:lastModifiedBy>
  <dcterms:created xsi:type="dcterms:W3CDTF">2015-06-05T18:19:34Z</dcterms:created>
  <dcterms:modified xsi:type="dcterms:W3CDTF">2024-10-31T20:21:14Z</dcterms:modified>
</cp:coreProperties>
</file>