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BD6114FC-9C3E-415B-88EC-B24A5E4CDD92}" xr6:coauthVersionLast="47" xr6:coauthVersionMax="47" xr10:uidLastSave="{00000000-0000-0000-0000-000000000000}"/>
  <bookViews>
    <workbookView xWindow="2892" yWindow="756" windowWidth="27828" windowHeight="16524" xr2:uid="{CE5B667C-123A-42CD-9C80-2B6D981997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8" i="1" l="1" a="1"/>
  <c r="Z8" i="1" s="1"/>
  <c r="AA8" i="1" a="1"/>
  <c r="AA8" i="1" s="1"/>
  <c r="AB8" i="1" a="1"/>
  <c r="AB8" i="1" s="1"/>
  <c r="AC8" i="1" a="1"/>
  <c r="AC8" i="1" s="1"/>
  <c r="AD8" i="1" a="1"/>
  <c r="AD8" i="1" s="1"/>
  <c r="AE8" i="1" a="1"/>
  <c r="AE8" i="1" s="1"/>
  <c r="AF8" i="1" a="1"/>
  <c r="AF8" i="1" s="1"/>
  <c r="AG8" i="1" a="1"/>
  <c r="AG8" i="1" s="1"/>
  <c r="AH8" i="1" a="1"/>
  <c r="AH8" i="1" s="1"/>
  <c r="AI8" i="1" a="1"/>
  <c r="AI8" i="1" s="1"/>
  <c r="AJ8" i="1" a="1"/>
  <c r="AJ8" i="1" s="1"/>
  <c r="AK8" i="1" a="1"/>
  <c r="AK8" i="1" s="1"/>
  <c r="AL8" i="1" a="1"/>
  <c r="AL8" i="1" s="1"/>
  <c r="AM8" i="1" a="1"/>
  <c r="AM8" i="1" s="1"/>
  <c r="AN8" i="1" a="1"/>
  <c r="AN8" i="1" s="1"/>
  <c r="AO8" i="1" a="1"/>
  <c r="AO8" i="1" s="1"/>
  <c r="AP8" i="1" a="1"/>
  <c r="AP8" i="1" s="1"/>
  <c r="AQ8" i="1" a="1"/>
  <c r="AQ8" i="1" s="1"/>
  <c r="AR8" i="1" a="1"/>
  <c r="AR8" i="1" s="1"/>
  <c r="AS8" i="1" a="1"/>
  <c r="AS8" i="1" s="1"/>
  <c r="AT8" i="1" a="1"/>
  <c r="AT8" i="1" s="1"/>
  <c r="AU8" i="1" a="1"/>
  <c r="AU8" i="1" s="1"/>
  <c r="AV8" i="1" a="1"/>
  <c r="AV8" i="1" s="1"/>
  <c r="AW8" i="1" a="1"/>
  <c r="AW8" i="1" s="1"/>
  <c r="AX8" i="1" a="1"/>
  <c r="AX8" i="1" s="1"/>
  <c r="AY8" i="1" a="1"/>
  <c r="AY8" i="1" s="1"/>
  <c r="AZ8" i="1" a="1"/>
  <c r="AZ8" i="1" s="1"/>
  <c r="BA8" i="1" a="1"/>
  <c r="BA8" i="1" s="1"/>
  <c r="BB8" i="1" a="1"/>
  <c r="BB8" i="1" s="1"/>
  <c r="BC8" i="1" a="1"/>
  <c r="BC8" i="1" s="1"/>
  <c r="BD8" i="1" a="1"/>
  <c r="BD8" i="1" s="1"/>
  <c r="BE8" i="1" a="1"/>
  <c r="BE8" i="1" s="1"/>
  <c r="BF8" i="1" a="1"/>
  <c r="BF8" i="1" s="1"/>
  <c r="BG8" i="1" a="1"/>
  <c r="BG8" i="1" s="1"/>
  <c r="BH8" i="1" a="1"/>
  <c r="BH8" i="1" s="1"/>
  <c r="BI8" i="1" a="1"/>
  <c r="BI8" i="1" s="1"/>
  <c r="BJ8" i="1" a="1"/>
  <c r="BJ8" i="1" s="1"/>
  <c r="BK8" i="1" a="1"/>
  <c r="BK8" i="1" s="1"/>
  <c r="BL8" i="1" a="1"/>
  <c r="BL8" i="1" s="1"/>
  <c r="BM8" i="1" a="1"/>
  <c r="BM8" i="1" s="1"/>
  <c r="BN8" i="1" a="1"/>
  <c r="BN8" i="1" s="1"/>
  <c r="BO8" i="1" a="1"/>
  <c r="BO8" i="1" s="1"/>
  <c r="BP8" i="1" a="1"/>
  <c r="BP8" i="1" s="1"/>
  <c r="BQ8" i="1" a="1"/>
  <c r="BQ8" i="1" s="1"/>
  <c r="BR8" i="1" a="1"/>
  <c r="BR8" i="1" s="1"/>
  <c r="BS8" i="1" a="1"/>
  <c r="BS8" i="1" s="1"/>
  <c r="BT8" i="1" a="1"/>
  <c r="BT8" i="1" s="1"/>
  <c r="BU8" i="1" a="1"/>
  <c r="BU8" i="1" s="1"/>
  <c r="BV8" i="1" a="1"/>
  <c r="BV8" i="1" s="1"/>
  <c r="BW8" i="1" a="1"/>
  <c r="BW8" i="1" s="1"/>
  <c r="Z9" i="1" a="1"/>
  <c r="Z9" i="1" s="1"/>
  <c r="AA9" i="1" a="1"/>
  <c r="AA9" i="1" s="1"/>
  <c r="AB9" i="1" a="1"/>
  <c r="AB9" i="1" s="1"/>
  <c r="AC9" i="1" a="1"/>
  <c r="AC9" i="1" s="1"/>
  <c r="AD9" i="1" a="1"/>
  <c r="AD9" i="1" s="1"/>
  <c r="AE9" i="1" a="1"/>
  <c r="AE9" i="1" s="1"/>
  <c r="AF9" i="1" a="1"/>
  <c r="AF9" i="1" s="1"/>
  <c r="AG9" i="1" a="1"/>
  <c r="AG9" i="1" s="1"/>
  <c r="AH9" i="1" a="1"/>
  <c r="AH9" i="1" s="1"/>
  <c r="AI9" i="1" a="1"/>
  <c r="AI9" i="1" s="1"/>
  <c r="AJ9" i="1" a="1"/>
  <c r="AJ9" i="1" s="1"/>
  <c r="AK9" i="1" a="1"/>
  <c r="AK9" i="1" s="1"/>
  <c r="AL9" i="1" a="1"/>
  <c r="AL9" i="1" s="1"/>
  <c r="AM9" i="1" a="1"/>
  <c r="AM9" i="1" s="1"/>
  <c r="AN9" i="1" a="1"/>
  <c r="AN9" i="1" s="1"/>
  <c r="AO9" i="1" a="1"/>
  <c r="AO9" i="1" s="1"/>
  <c r="AP9" i="1" a="1"/>
  <c r="AP9" i="1" s="1"/>
  <c r="AQ9" i="1" a="1"/>
  <c r="AQ9" i="1" s="1"/>
  <c r="AR9" i="1" a="1"/>
  <c r="AR9" i="1" s="1"/>
  <c r="AS9" i="1" a="1"/>
  <c r="AS9" i="1" s="1"/>
  <c r="AT9" i="1" a="1"/>
  <c r="AT9" i="1" s="1"/>
  <c r="AU9" i="1" a="1"/>
  <c r="AU9" i="1" s="1"/>
  <c r="AV9" i="1" a="1"/>
  <c r="AV9" i="1" s="1"/>
  <c r="AW9" i="1" a="1"/>
  <c r="AW9" i="1" s="1"/>
  <c r="AX9" i="1" a="1"/>
  <c r="AX9" i="1" s="1"/>
  <c r="AY9" i="1" a="1"/>
  <c r="AY9" i="1" s="1"/>
  <c r="AZ9" i="1" a="1"/>
  <c r="AZ9" i="1" s="1"/>
  <c r="BA9" i="1" a="1"/>
  <c r="BA9" i="1" s="1"/>
  <c r="BB9" i="1" a="1"/>
  <c r="BB9" i="1" s="1"/>
  <c r="BC9" i="1" a="1"/>
  <c r="BC9" i="1" s="1"/>
  <c r="BD9" i="1" a="1"/>
  <c r="BD9" i="1" s="1"/>
  <c r="BE9" i="1" a="1"/>
  <c r="BE9" i="1" s="1"/>
  <c r="BF9" i="1" a="1"/>
  <c r="BF9" i="1" s="1"/>
  <c r="BG9" i="1" a="1"/>
  <c r="BG9" i="1" s="1"/>
  <c r="BH9" i="1" a="1"/>
  <c r="BH9" i="1" s="1"/>
  <c r="BI9" i="1" a="1"/>
  <c r="BI9" i="1" s="1"/>
  <c r="BJ9" i="1" a="1"/>
  <c r="BJ9" i="1" s="1"/>
  <c r="BK9" i="1" a="1"/>
  <c r="BK9" i="1" s="1"/>
  <c r="BL9" i="1" a="1"/>
  <c r="BL9" i="1" s="1"/>
  <c r="BM9" i="1" a="1"/>
  <c r="BM9" i="1" s="1"/>
  <c r="BN9" i="1" a="1"/>
  <c r="BN9" i="1" s="1"/>
  <c r="BO9" i="1" a="1"/>
  <c r="BO9" i="1" s="1"/>
  <c r="BP9" i="1" a="1"/>
  <c r="BP9" i="1" s="1"/>
  <c r="BQ9" i="1" a="1"/>
  <c r="BQ9" i="1" s="1"/>
  <c r="BR9" i="1" a="1"/>
  <c r="BR9" i="1" s="1"/>
  <c r="BS9" i="1" a="1"/>
  <c r="BS9" i="1" s="1"/>
  <c r="BT9" i="1" a="1"/>
  <c r="BT9" i="1" s="1"/>
  <c r="BU9" i="1" a="1"/>
  <c r="BU9" i="1" s="1"/>
  <c r="BV9" i="1" a="1"/>
  <c r="BV9" i="1" s="1"/>
  <c r="BW9" i="1" a="1"/>
  <c r="BW9" i="1" s="1"/>
  <c r="Z10" i="1" a="1"/>
  <c r="Z10" i="1" s="1"/>
  <c r="AA10" i="1" a="1"/>
  <c r="AA10" i="1" s="1"/>
  <c r="AB10" i="1" a="1"/>
  <c r="AB10" i="1" s="1"/>
  <c r="AC10" i="1" a="1"/>
  <c r="AC10" i="1" s="1"/>
  <c r="AD10" i="1" a="1"/>
  <c r="AD10" i="1" s="1"/>
  <c r="AE10" i="1" a="1"/>
  <c r="AE10" i="1" s="1"/>
  <c r="AF10" i="1" a="1"/>
  <c r="AF10" i="1" s="1"/>
  <c r="AG10" i="1" a="1"/>
  <c r="AG10" i="1" s="1"/>
  <c r="AH10" i="1" a="1"/>
  <c r="AH10" i="1" s="1"/>
  <c r="AI10" i="1" a="1"/>
  <c r="AI10" i="1" s="1"/>
  <c r="AJ10" i="1" a="1"/>
  <c r="AJ10" i="1" s="1"/>
  <c r="AK10" i="1" a="1"/>
  <c r="AK10" i="1" s="1"/>
  <c r="AL10" i="1" a="1"/>
  <c r="AL10" i="1" s="1"/>
  <c r="AM10" i="1" a="1"/>
  <c r="AM10" i="1" s="1"/>
  <c r="AN10" i="1" a="1"/>
  <c r="AN10" i="1"/>
  <c r="AO10" i="1" a="1"/>
  <c r="AO10" i="1" s="1"/>
  <c r="AP10" i="1" a="1"/>
  <c r="AP10" i="1" s="1"/>
  <c r="AQ10" i="1" a="1"/>
  <c r="AQ10" i="1" s="1"/>
  <c r="AR10" i="1" a="1"/>
  <c r="AR10" i="1" s="1"/>
  <c r="AS10" i="1" a="1"/>
  <c r="AS10" i="1" s="1"/>
  <c r="AT10" i="1" a="1"/>
  <c r="AT10" i="1" s="1"/>
  <c r="AU10" i="1" a="1"/>
  <c r="AU10" i="1"/>
  <c r="AV10" i="1" a="1"/>
  <c r="AV10" i="1"/>
  <c r="AW10" i="1" a="1"/>
  <c r="AW10" i="1" s="1"/>
  <c r="AX10" i="1" a="1"/>
  <c r="AX10" i="1" s="1"/>
  <c r="AY10" i="1" a="1"/>
  <c r="AY10" i="1" s="1"/>
  <c r="AZ10" i="1" a="1"/>
  <c r="AZ10" i="1"/>
  <c r="BA10" i="1" a="1"/>
  <c r="BA10" i="1"/>
  <c r="BB10" i="1" a="1"/>
  <c r="BB10" i="1" s="1"/>
  <c r="BC10" i="1" a="1"/>
  <c r="BC10" i="1" s="1"/>
  <c r="BD10" i="1" a="1"/>
  <c r="BD10" i="1"/>
  <c r="BE10" i="1" a="1"/>
  <c r="BE10" i="1" s="1"/>
  <c r="BF10" i="1" a="1"/>
  <c r="BF10" i="1" s="1"/>
  <c r="BG10" i="1" a="1"/>
  <c r="BG10" i="1" s="1"/>
  <c r="BH10" i="1" a="1"/>
  <c r="BH10" i="1"/>
  <c r="BI10" i="1" a="1"/>
  <c r="BI10" i="1" s="1"/>
  <c r="BJ10" i="1" a="1"/>
  <c r="BJ10" i="1" s="1"/>
  <c r="BK10" i="1" a="1"/>
  <c r="BK10" i="1"/>
  <c r="BL10" i="1" a="1"/>
  <c r="BL10" i="1"/>
  <c r="BM10" i="1" a="1"/>
  <c r="BM10" i="1" s="1"/>
  <c r="BN10" i="1" a="1"/>
  <c r="BN10" i="1" s="1"/>
  <c r="BO10" i="1" a="1"/>
  <c r="BO10" i="1"/>
  <c r="BP10" i="1" a="1"/>
  <c r="BP10" i="1"/>
  <c r="BQ10" i="1" a="1"/>
  <c r="BQ10" i="1" s="1"/>
  <c r="BR10" i="1" a="1"/>
  <c r="BR10" i="1" s="1"/>
  <c r="BS10" i="1" a="1"/>
  <c r="BS10" i="1" s="1"/>
  <c r="BT10" i="1" a="1"/>
  <c r="BT10" i="1" s="1"/>
  <c r="BU10" i="1" a="1"/>
  <c r="BU10" i="1" s="1"/>
  <c r="BV10" i="1" a="1"/>
  <c r="BV10" i="1" s="1"/>
  <c r="BW10" i="1" a="1"/>
  <c r="BW10" i="1" s="1"/>
  <c r="Z11" i="1" a="1"/>
  <c r="Z11" i="1"/>
  <c r="AA11" i="1" a="1"/>
  <c r="AA11" i="1" s="1"/>
  <c r="AB11" i="1" a="1"/>
  <c r="AB11" i="1" s="1"/>
  <c r="AC11" i="1" a="1"/>
  <c r="AC11" i="1" s="1"/>
  <c r="AD11" i="1" a="1"/>
  <c r="AD11" i="1"/>
  <c r="AE11" i="1" a="1"/>
  <c r="AE11" i="1" s="1"/>
  <c r="AF11" i="1" a="1"/>
  <c r="AF11" i="1" s="1"/>
  <c r="AG11" i="1" a="1"/>
  <c r="AG11" i="1"/>
  <c r="AH11" i="1" a="1"/>
  <c r="AH11" i="1"/>
  <c r="AI11" i="1" a="1"/>
  <c r="AI11" i="1"/>
  <c r="AJ11" i="1" a="1"/>
  <c r="AJ11" i="1" s="1"/>
  <c r="AK11" i="1" a="1"/>
  <c r="AK11" i="1" s="1"/>
  <c r="AL11" i="1" a="1"/>
  <c r="AL11" i="1" s="1"/>
  <c r="AM11" i="1" a="1"/>
  <c r="AM11" i="1" s="1"/>
  <c r="AN11" i="1" a="1"/>
  <c r="AN11" i="1" s="1"/>
  <c r="AO11" i="1" a="1"/>
  <c r="AO11" i="1" s="1"/>
  <c r="AP11" i="1" a="1"/>
  <c r="AP11" i="1" s="1"/>
  <c r="AQ11" i="1" a="1"/>
  <c r="AQ11" i="1" s="1"/>
  <c r="AR11" i="1" a="1"/>
  <c r="AR11" i="1" s="1"/>
  <c r="AS11" i="1" a="1"/>
  <c r="AS11" i="1"/>
  <c r="AT11" i="1" a="1"/>
  <c r="AT11" i="1" s="1"/>
  <c r="AU11" i="1" a="1"/>
  <c r="AU11" i="1" s="1"/>
  <c r="AV11" i="1" a="1"/>
  <c r="AV11" i="1" s="1"/>
  <c r="AW11" i="1" a="1"/>
  <c r="AW11" i="1" s="1"/>
  <c r="AX11" i="1" a="1"/>
  <c r="AX11" i="1" s="1"/>
  <c r="AY11" i="1" a="1"/>
  <c r="AY11" i="1"/>
  <c r="AZ11" i="1" a="1"/>
  <c r="AZ11" i="1" s="1"/>
  <c r="BA11" i="1" a="1"/>
  <c r="BA11" i="1" s="1"/>
  <c r="BB11" i="1" a="1"/>
  <c r="BB11" i="1" s="1"/>
  <c r="BC11" i="1" a="1"/>
  <c r="BC11" i="1" s="1"/>
  <c r="BD11" i="1" a="1"/>
  <c r="BD11" i="1" s="1"/>
  <c r="BE11" i="1" a="1"/>
  <c r="BE11" i="1" s="1"/>
  <c r="BF11" i="1" a="1"/>
  <c r="BF11" i="1" s="1"/>
  <c r="BG11" i="1" a="1"/>
  <c r="BG11" i="1"/>
  <c r="BH11" i="1" a="1"/>
  <c r="BH11" i="1" s="1"/>
  <c r="BI11" i="1" a="1"/>
  <c r="BI11" i="1"/>
  <c r="BJ11" i="1" a="1"/>
  <c r="BJ11" i="1"/>
  <c r="BK11" i="1" a="1"/>
  <c r="BK11" i="1" s="1"/>
  <c r="BL11" i="1" a="1"/>
  <c r="BL11" i="1" s="1"/>
  <c r="BM11" i="1" a="1"/>
  <c r="BM11" i="1"/>
  <c r="BN11" i="1" a="1"/>
  <c r="BN11" i="1"/>
  <c r="BO11" i="1" a="1"/>
  <c r="BO11" i="1"/>
  <c r="BP11" i="1" a="1"/>
  <c r="BP11" i="1" s="1"/>
  <c r="BQ11" i="1" a="1"/>
  <c r="BQ11" i="1"/>
  <c r="BR11" i="1" a="1"/>
  <c r="BR11" i="1" s="1"/>
  <c r="BS11" i="1" a="1"/>
  <c r="BS11" i="1" s="1"/>
  <c r="BT11" i="1" a="1"/>
  <c r="BT11" i="1" s="1"/>
  <c r="BU11" i="1" a="1"/>
  <c r="BU11" i="1" s="1"/>
  <c r="BV11" i="1" a="1"/>
  <c r="BV11" i="1" s="1"/>
  <c r="BW11" i="1" a="1"/>
  <c r="BW11" i="1"/>
  <c r="Z12" i="1" a="1"/>
  <c r="Z12" i="1" s="1"/>
  <c r="AA12" i="1" a="1"/>
  <c r="AA12" i="1"/>
  <c r="AB12" i="1" a="1"/>
  <c r="AB12" i="1" s="1"/>
  <c r="AC12" i="1" a="1"/>
  <c r="AC12" i="1" s="1"/>
  <c r="AD12" i="1" a="1"/>
  <c r="AD12" i="1" s="1"/>
  <c r="AE12" i="1" a="1"/>
  <c r="AE12" i="1"/>
  <c r="AF12" i="1" a="1"/>
  <c r="AF12" i="1"/>
  <c r="AG12" i="1" a="1"/>
  <c r="AG12" i="1"/>
  <c r="AH12" i="1" a="1"/>
  <c r="AH12" i="1" s="1"/>
  <c r="AI12" i="1" a="1"/>
  <c r="AI12" i="1"/>
  <c r="AJ12" i="1" a="1"/>
  <c r="AJ12" i="1" s="1"/>
  <c r="AK12" i="1" a="1"/>
  <c r="AK12" i="1" s="1"/>
  <c r="AL12" i="1" a="1"/>
  <c r="AL12" i="1" s="1"/>
  <c r="AM12" i="1" a="1"/>
  <c r="AM12" i="1"/>
  <c r="AN12" i="1" a="1"/>
  <c r="AN12" i="1" s="1"/>
  <c r="AO12" i="1" a="1"/>
  <c r="AO12" i="1" s="1"/>
  <c r="AP12" i="1" a="1"/>
  <c r="AP12" i="1" s="1"/>
  <c r="AQ12" i="1" a="1"/>
  <c r="AQ12" i="1"/>
  <c r="AR12" i="1" a="1"/>
  <c r="AR12" i="1"/>
  <c r="AS12" i="1" a="1"/>
  <c r="AS12" i="1" s="1"/>
  <c r="AT12" i="1" a="1"/>
  <c r="AT12" i="1" s="1"/>
  <c r="AU12" i="1" a="1"/>
  <c r="AU12" i="1"/>
  <c r="AV12" i="1" a="1"/>
  <c r="AV12" i="1" s="1"/>
  <c r="AW12" i="1" a="1"/>
  <c r="AW12" i="1" s="1"/>
  <c r="AX12" i="1" a="1"/>
  <c r="AX12" i="1" s="1"/>
  <c r="AY12" i="1" a="1"/>
  <c r="AY12" i="1" s="1"/>
  <c r="AZ12" i="1" a="1"/>
  <c r="AZ12" i="1" s="1"/>
  <c r="BA12" i="1" a="1"/>
  <c r="BA12" i="1" s="1"/>
  <c r="BB12" i="1" a="1"/>
  <c r="BB12" i="1" s="1"/>
  <c r="BC12" i="1" a="1"/>
  <c r="BC12" i="1"/>
  <c r="BD12" i="1" a="1"/>
  <c r="BD12" i="1" s="1"/>
  <c r="BE12" i="1" a="1"/>
  <c r="BE12" i="1" s="1"/>
  <c r="BF12" i="1" a="1"/>
  <c r="BF12" i="1" s="1"/>
  <c r="BG12" i="1" a="1"/>
  <c r="BG12" i="1" s="1"/>
  <c r="BH12" i="1" a="1"/>
  <c r="BH12" i="1"/>
  <c r="BI12" i="1" a="1"/>
  <c r="BI12" i="1" s="1"/>
  <c r="BJ12" i="1" a="1"/>
  <c r="BJ12" i="1" s="1"/>
  <c r="BK12" i="1" a="1"/>
  <c r="BK12" i="1"/>
  <c r="BL12" i="1" a="1"/>
  <c r="BL12" i="1"/>
  <c r="BM12" i="1" a="1"/>
  <c r="BM12" i="1" s="1"/>
  <c r="BN12" i="1" a="1"/>
  <c r="BN12" i="1" s="1"/>
  <c r="BO12" i="1" a="1"/>
  <c r="BO12" i="1" s="1"/>
  <c r="BP12" i="1" a="1"/>
  <c r="BP12" i="1"/>
  <c r="BQ12" i="1" a="1"/>
  <c r="BQ12" i="1" s="1"/>
  <c r="BR12" i="1" a="1"/>
  <c r="BR12" i="1" s="1"/>
  <c r="BS12" i="1" a="1"/>
  <c r="BS12" i="1" s="1"/>
  <c r="BT12" i="1" a="1"/>
  <c r="BT12" i="1" s="1"/>
  <c r="BU12" i="1" a="1"/>
  <c r="BU12" i="1" s="1"/>
  <c r="BV12" i="1" a="1"/>
  <c r="BV12" i="1" s="1"/>
  <c r="BW12" i="1" a="1"/>
  <c r="BW12" i="1"/>
  <c r="Z13" i="1" a="1"/>
  <c r="Z13" i="1"/>
  <c r="AA13" i="1" a="1"/>
  <c r="AA13" i="1" s="1"/>
  <c r="AB13" i="1" a="1"/>
  <c r="AB13" i="1" s="1"/>
  <c r="AC13" i="1" a="1"/>
  <c r="AC13" i="1" s="1"/>
  <c r="AD13" i="1" a="1"/>
  <c r="AD13" i="1"/>
  <c r="AE13" i="1" a="1"/>
  <c r="AE13" i="1"/>
  <c r="AF13" i="1" a="1"/>
  <c r="AF13" i="1" s="1"/>
  <c r="AG13" i="1" a="1"/>
  <c r="AG13" i="1" s="1"/>
  <c r="AH13" i="1" a="1"/>
  <c r="AH13" i="1"/>
  <c r="AI13" i="1" a="1"/>
  <c r="AI13" i="1" s="1"/>
  <c r="AJ13" i="1" a="1"/>
  <c r="AJ13" i="1" s="1"/>
  <c r="AK13" i="1" a="1"/>
  <c r="AK13" i="1" s="1"/>
  <c r="AL13" i="1" a="1"/>
  <c r="AL13" i="1"/>
  <c r="AM13" i="1" a="1"/>
  <c r="AM13" i="1" s="1"/>
  <c r="AN13" i="1" a="1"/>
  <c r="AN13" i="1" s="1"/>
  <c r="AO13" i="1" a="1"/>
  <c r="AO13" i="1"/>
  <c r="AP13" i="1" a="1"/>
  <c r="AP13" i="1"/>
  <c r="AQ13" i="1" a="1"/>
  <c r="AQ13" i="1" s="1"/>
  <c r="AR13" i="1" a="1"/>
  <c r="AR13" i="1" s="1"/>
  <c r="AS13" i="1" a="1"/>
  <c r="AS13" i="1" s="1"/>
  <c r="AT13" i="1" a="1"/>
  <c r="AT13" i="1"/>
  <c r="AU13" i="1" a="1"/>
  <c r="AU13" i="1" s="1"/>
  <c r="AV13" i="1" a="1"/>
  <c r="AV13" i="1" s="1"/>
  <c r="AW13" i="1" a="1"/>
  <c r="AW13" i="1" s="1"/>
  <c r="AX13" i="1" a="1"/>
  <c r="AX13" i="1" s="1"/>
  <c r="AY13" i="1" a="1"/>
  <c r="AY13" i="1" s="1"/>
  <c r="AZ13" i="1" a="1"/>
  <c r="AZ13" i="1" s="1"/>
  <c r="BA13" i="1" a="1"/>
  <c r="BA13" i="1" s="1"/>
  <c r="BB13" i="1" a="1"/>
  <c r="BB13" i="1"/>
  <c r="BC13" i="1" a="1"/>
  <c r="BC13" i="1" s="1"/>
  <c r="BD13" i="1" a="1"/>
  <c r="BD13" i="1" s="1"/>
  <c r="BE13" i="1" a="1"/>
  <c r="BE13" i="1" s="1"/>
  <c r="BF13" i="1" a="1"/>
  <c r="BF13" i="1" s="1"/>
  <c r="BG13" i="1" a="1"/>
  <c r="BG13" i="1" s="1"/>
  <c r="BH13" i="1" a="1"/>
  <c r="BH13" i="1" s="1"/>
  <c r="BI13" i="1" a="1"/>
  <c r="BI13" i="1"/>
  <c r="BJ13" i="1" a="1"/>
  <c r="BJ13" i="1"/>
  <c r="BK13" i="1" a="1"/>
  <c r="BK13" i="1"/>
  <c r="BL13" i="1" a="1"/>
  <c r="BL13" i="1" s="1"/>
  <c r="BM13" i="1" a="1"/>
  <c r="BM13" i="1" s="1"/>
  <c r="BN13" i="1" a="1"/>
  <c r="BN13" i="1" s="1"/>
  <c r="BO13" i="1" a="1"/>
  <c r="BO13" i="1" s="1"/>
  <c r="BP13" i="1" a="1"/>
  <c r="BP13" i="1" s="1"/>
  <c r="BQ13" i="1" a="1"/>
  <c r="BQ13" i="1" s="1"/>
  <c r="BR13" i="1" a="1"/>
  <c r="BR13" i="1" s="1"/>
  <c r="BS13" i="1" a="1"/>
  <c r="BS13" i="1" s="1"/>
  <c r="BT13" i="1" a="1"/>
  <c r="BT13" i="1" s="1"/>
  <c r="BU13" i="1" a="1"/>
  <c r="BU13" i="1"/>
  <c r="BV13" i="1" a="1"/>
  <c r="BV13" i="1" s="1"/>
  <c r="BW13" i="1" a="1"/>
  <c r="BW13" i="1" s="1"/>
  <c r="Z14" i="1" a="1"/>
  <c r="Z14" i="1" s="1"/>
  <c r="AA14" i="1" a="1"/>
  <c r="AA14" i="1" s="1"/>
  <c r="AB14" i="1" a="1"/>
  <c r="AB14" i="1" s="1"/>
  <c r="AC14" i="1" a="1"/>
  <c r="AC14" i="1"/>
  <c r="AD14" i="1" a="1"/>
  <c r="AD14" i="1" s="1"/>
  <c r="AE14" i="1" a="1"/>
  <c r="AE14" i="1" s="1"/>
  <c r="AF14" i="1" a="1"/>
  <c r="AF14" i="1" s="1"/>
  <c r="AG14" i="1" a="1"/>
  <c r="AG14" i="1" s="1"/>
  <c r="AH14" i="1" a="1"/>
  <c r="AH14" i="1" s="1"/>
  <c r="AI14" i="1" a="1"/>
  <c r="AI14" i="1" s="1"/>
  <c r="AJ14" i="1" a="1"/>
  <c r="AJ14" i="1" s="1"/>
  <c r="AK14" i="1" a="1"/>
  <c r="AK14" i="1"/>
  <c r="AL14" i="1" a="1"/>
  <c r="AL14" i="1" s="1"/>
  <c r="AM14" i="1" a="1"/>
  <c r="AM14" i="1"/>
  <c r="AN14" i="1" a="1"/>
  <c r="AN14" i="1"/>
  <c r="AO14" i="1" a="1"/>
  <c r="AO14" i="1" s="1"/>
  <c r="AP14" i="1" a="1"/>
  <c r="AP14" i="1" s="1"/>
  <c r="AQ14" i="1" a="1"/>
  <c r="AQ14" i="1"/>
  <c r="AR14" i="1" a="1"/>
  <c r="AR14" i="1" s="1"/>
  <c r="AS14" i="1" a="1"/>
  <c r="AS14" i="1"/>
  <c r="AT14" i="1" a="1"/>
  <c r="AT14" i="1" s="1"/>
  <c r="AU14" i="1" a="1"/>
  <c r="AU14" i="1"/>
  <c r="AV14" i="1" a="1"/>
  <c r="AV14" i="1" s="1"/>
  <c r="AW14" i="1" a="1"/>
  <c r="AW14" i="1" s="1"/>
  <c r="AX14" i="1" a="1"/>
  <c r="AX14" i="1" s="1"/>
  <c r="AY14" i="1" a="1"/>
  <c r="AY14" i="1" s="1"/>
  <c r="AZ14" i="1" a="1"/>
  <c r="AZ14" i="1" s="1"/>
  <c r="BA14" i="1" a="1"/>
  <c r="BA14" i="1"/>
  <c r="BB14" i="1" a="1"/>
  <c r="BB14" i="1" s="1"/>
  <c r="BC14" i="1" a="1"/>
  <c r="BC14" i="1" s="1"/>
  <c r="BD14" i="1" a="1"/>
  <c r="BD14" i="1" s="1"/>
  <c r="BE14" i="1" a="1"/>
  <c r="BE14" i="1" s="1"/>
  <c r="BF14" i="1" a="1"/>
  <c r="BF14" i="1" s="1"/>
  <c r="BG14" i="1" a="1"/>
  <c r="BG14" i="1"/>
  <c r="BH14" i="1" a="1"/>
  <c r="BH14" i="1"/>
  <c r="BI14" i="1" a="1"/>
  <c r="BI14" i="1"/>
  <c r="BJ14" i="1" a="1"/>
  <c r="BJ14" i="1" s="1"/>
  <c r="BK14" i="1" a="1"/>
  <c r="BK14" i="1"/>
  <c r="BL14" i="1" a="1"/>
  <c r="BL14" i="1" s="1"/>
  <c r="BM14" i="1" a="1"/>
  <c r="BM14" i="1" s="1"/>
  <c r="BN14" i="1" a="1"/>
  <c r="BN14" i="1" s="1"/>
  <c r="BO14" i="1" a="1"/>
  <c r="BO14" i="1"/>
  <c r="BP14" i="1" a="1"/>
  <c r="BP14" i="1" s="1"/>
  <c r="BQ14" i="1" a="1"/>
  <c r="BQ14" i="1"/>
  <c r="BR14" i="1" a="1"/>
  <c r="BR14" i="1" s="1"/>
  <c r="BS14" i="1" a="1"/>
  <c r="BS14" i="1"/>
  <c r="BT14" i="1" a="1"/>
  <c r="BT14" i="1"/>
  <c r="BU14" i="1" a="1"/>
  <c r="BU14" i="1" s="1"/>
  <c r="BV14" i="1" a="1"/>
  <c r="BV14" i="1" s="1"/>
  <c r="BW14" i="1" a="1"/>
  <c r="BW14" i="1" s="1"/>
  <c r="Z15" i="1" a="1"/>
  <c r="Z15" i="1" s="1"/>
  <c r="AA15" i="1" a="1"/>
  <c r="AA15" i="1" s="1"/>
  <c r="AB15" i="1" a="1"/>
  <c r="AB15" i="1" s="1"/>
  <c r="AC15" i="1" a="1"/>
  <c r="AC15" i="1" s="1"/>
  <c r="AD15" i="1" a="1"/>
  <c r="AD15" i="1" s="1"/>
  <c r="AE15" i="1" a="1"/>
  <c r="AE15" i="1" s="1"/>
  <c r="AF15" i="1" a="1"/>
  <c r="AF15" i="1" s="1"/>
  <c r="AG15" i="1" a="1"/>
  <c r="AG15" i="1"/>
  <c r="AH15" i="1" a="1"/>
  <c r="AH15" i="1" s="1"/>
  <c r="AI15" i="1" a="1"/>
  <c r="AI15" i="1" s="1"/>
  <c r="AJ15" i="1" a="1"/>
  <c r="AJ15" i="1" s="1"/>
  <c r="AK15" i="1" a="1"/>
  <c r="AK15" i="1"/>
  <c r="AL15" i="1" a="1"/>
  <c r="AL15" i="1"/>
  <c r="AM15" i="1" a="1"/>
  <c r="AM15" i="1" s="1"/>
  <c r="AN15" i="1" a="1"/>
  <c r="AN15" i="1" s="1"/>
  <c r="AO15" i="1" a="1"/>
  <c r="AO15" i="1"/>
  <c r="AP15" i="1" a="1"/>
  <c r="AP15" i="1"/>
  <c r="AQ15" i="1" a="1"/>
  <c r="AQ15" i="1" s="1"/>
  <c r="AR15" i="1" a="1"/>
  <c r="AR15" i="1" s="1"/>
  <c r="AS15" i="1" a="1"/>
  <c r="AS15" i="1" s="1"/>
  <c r="AT15" i="1" a="1"/>
  <c r="AT15" i="1"/>
  <c r="AU15" i="1" a="1"/>
  <c r="AU15" i="1" s="1"/>
  <c r="AV15" i="1" a="1"/>
  <c r="AV15" i="1" s="1"/>
  <c r="AW15" i="1" a="1"/>
  <c r="AW15" i="1" s="1"/>
  <c r="AX15" i="1" a="1"/>
  <c r="AX15" i="1" s="1"/>
  <c r="AY15" i="1" a="1"/>
  <c r="AY15" i="1" s="1"/>
  <c r="AZ15" i="1" a="1"/>
  <c r="AZ15" i="1" s="1"/>
  <c r="BA15" i="1" a="1"/>
  <c r="BA15" i="1" s="1"/>
  <c r="BB15" i="1" a="1"/>
  <c r="BB15" i="1" s="1"/>
  <c r="BC15" i="1" a="1"/>
  <c r="BC15" i="1" s="1"/>
  <c r="BD15" i="1" a="1"/>
  <c r="BD15" i="1" s="1"/>
  <c r="BE15" i="1" a="1"/>
  <c r="BE15" i="1"/>
  <c r="BF15" i="1" a="1"/>
  <c r="BF15" i="1"/>
  <c r="BG15" i="1" a="1"/>
  <c r="BG15" i="1"/>
  <c r="BH15" i="1" a="1"/>
  <c r="BH15" i="1" s="1"/>
  <c r="BI15" i="1" a="1"/>
  <c r="BI15" i="1" s="1"/>
  <c r="BJ15" i="1" a="1"/>
  <c r="BJ15" i="1"/>
  <c r="BK15" i="1" a="1"/>
  <c r="BK15" i="1" s="1"/>
  <c r="BL15" i="1" a="1"/>
  <c r="BL15" i="1" s="1"/>
  <c r="BM15" i="1" a="1"/>
  <c r="BM15" i="1" s="1"/>
  <c r="BN15" i="1" a="1"/>
  <c r="BN15" i="1"/>
  <c r="BO15" i="1" a="1"/>
  <c r="BO15" i="1" s="1"/>
  <c r="BP15" i="1" a="1"/>
  <c r="BP15" i="1" s="1"/>
  <c r="BQ15" i="1" a="1"/>
  <c r="BQ15" i="1" s="1"/>
  <c r="BR15" i="1" a="1"/>
  <c r="BR15" i="1"/>
  <c r="BS15" i="1" a="1"/>
  <c r="BS15" i="1" s="1"/>
  <c r="BT15" i="1" a="1"/>
  <c r="BT15" i="1" s="1"/>
  <c r="BU15" i="1" a="1"/>
  <c r="BU15" i="1"/>
  <c r="BV15" i="1" a="1"/>
  <c r="BV15" i="1"/>
  <c r="BW15" i="1" a="1"/>
  <c r="BW15" i="1" s="1"/>
  <c r="Z16" i="1" a="1"/>
  <c r="Z16" i="1" s="1"/>
  <c r="AA16" i="1" a="1"/>
  <c r="AA16" i="1" s="1"/>
  <c r="AB16" i="1" a="1"/>
  <c r="AB16" i="1" s="1"/>
  <c r="AC16" i="1" a="1"/>
  <c r="AC16" i="1" s="1"/>
  <c r="AD16" i="1" a="1"/>
  <c r="AD16" i="1" s="1"/>
  <c r="AE16" i="1" a="1"/>
  <c r="AE16" i="1" s="1"/>
  <c r="AF16" i="1" a="1"/>
  <c r="AF16" i="1"/>
  <c r="AG16" i="1" a="1"/>
  <c r="AG16" i="1" s="1"/>
  <c r="AH16" i="1" a="1"/>
  <c r="AH16" i="1" s="1"/>
  <c r="AI16" i="1" a="1"/>
  <c r="AI16" i="1" s="1"/>
  <c r="AJ16" i="1" a="1"/>
  <c r="AJ16" i="1"/>
  <c r="AK16" i="1" a="1"/>
  <c r="AK16" i="1" s="1"/>
  <c r="AL16" i="1" a="1"/>
  <c r="AL16" i="1" s="1"/>
  <c r="AM16" i="1" a="1"/>
  <c r="AM16" i="1" s="1"/>
  <c r="AN16" i="1" a="1"/>
  <c r="AN16" i="1"/>
  <c r="AO16" i="1" a="1"/>
  <c r="AO16" i="1"/>
  <c r="AP16" i="1" a="1"/>
  <c r="AP16" i="1" s="1"/>
  <c r="AQ16" i="1" a="1"/>
  <c r="AQ16" i="1"/>
  <c r="AR16" i="1" a="1"/>
  <c r="AR16" i="1" s="1"/>
  <c r="AS16" i="1" a="1"/>
  <c r="AS16" i="1" s="1"/>
  <c r="AT16" i="1" a="1"/>
  <c r="AT16" i="1" s="1"/>
  <c r="AU16" i="1" a="1"/>
  <c r="AU16" i="1" s="1"/>
  <c r="AV16" i="1" a="1"/>
  <c r="AV16" i="1" s="1"/>
  <c r="AW16" i="1" a="1"/>
  <c r="AW16" i="1" s="1"/>
  <c r="AX16" i="1" a="1"/>
  <c r="AX16" i="1" s="1"/>
  <c r="AY16" i="1" a="1"/>
  <c r="AY16" i="1"/>
  <c r="AZ16" i="1" a="1"/>
  <c r="AZ16" i="1"/>
  <c r="BA16" i="1" a="1"/>
  <c r="BA16" i="1" s="1"/>
  <c r="BB16" i="1" a="1"/>
  <c r="BB16" i="1" s="1"/>
  <c r="BC16" i="1" a="1"/>
  <c r="BC16" i="1" s="1"/>
  <c r="BD16" i="1" a="1"/>
  <c r="BD16" i="1" s="1"/>
  <c r="BE16" i="1" a="1"/>
  <c r="BE16" i="1"/>
  <c r="BF16" i="1" a="1"/>
  <c r="BF16" i="1" s="1"/>
  <c r="BG16" i="1" a="1"/>
  <c r="BG16" i="1" s="1"/>
  <c r="BH16" i="1" a="1"/>
  <c r="BH16" i="1" s="1"/>
  <c r="BI16" i="1" a="1"/>
  <c r="BI16" i="1" s="1"/>
  <c r="BJ16" i="1" a="1"/>
  <c r="BJ16" i="1" s="1"/>
  <c r="BK16" i="1" a="1"/>
  <c r="BK16" i="1" s="1"/>
  <c r="BL16" i="1" a="1"/>
  <c r="BL16" i="1" s="1"/>
  <c r="BM16" i="1" a="1"/>
  <c r="BM16" i="1"/>
  <c r="BN16" i="1" a="1"/>
  <c r="BN16" i="1" s="1"/>
  <c r="BO16" i="1" a="1"/>
  <c r="BO16" i="1"/>
  <c r="BP16" i="1" a="1"/>
  <c r="BP16" i="1"/>
  <c r="BQ16" i="1" a="1"/>
  <c r="BQ16" i="1" s="1"/>
  <c r="BR16" i="1" a="1"/>
  <c r="BR16" i="1" s="1"/>
  <c r="BS16" i="1" a="1"/>
  <c r="BS16" i="1"/>
  <c r="BT16" i="1" a="1"/>
  <c r="BT16" i="1" s="1"/>
  <c r="BU16" i="1" a="1"/>
  <c r="BU16" i="1" s="1"/>
  <c r="BV16" i="1" a="1"/>
  <c r="BV16" i="1" s="1"/>
  <c r="BW16" i="1" a="1"/>
  <c r="BW16" i="1"/>
  <c r="Z17" i="1" a="1"/>
  <c r="Z17" i="1"/>
  <c r="AA17" i="1" a="1"/>
  <c r="AA17" i="1" s="1"/>
  <c r="AB17" i="1" a="1"/>
  <c r="AB17" i="1" s="1"/>
  <c r="AC17" i="1" a="1"/>
  <c r="AC17" i="1" s="1"/>
  <c r="AD17" i="1" a="1"/>
  <c r="AD17" i="1" s="1"/>
  <c r="AE17" i="1" a="1"/>
  <c r="AE17" i="1"/>
  <c r="AF17" i="1" a="1"/>
  <c r="AF17" i="1" s="1"/>
  <c r="AG17" i="1" a="1"/>
  <c r="AG17" i="1" s="1"/>
  <c r="AH17" i="1" a="1"/>
  <c r="AH17" i="1" s="1"/>
  <c r="AI17" i="1" a="1"/>
  <c r="AI17" i="1" s="1"/>
  <c r="AJ17" i="1" a="1"/>
  <c r="AJ17" i="1" s="1"/>
  <c r="AK17" i="1" a="1"/>
  <c r="AK17" i="1" s="1"/>
  <c r="AL17" i="1" a="1"/>
  <c r="AL17" i="1" s="1"/>
  <c r="AM17" i="1" a="1"/>
  <c r="AM17" i="1"/>
  <c r="AN17" i="1" a="1"/>
  <c r="AN17" i="1" s="1"/>
  <c r="AO17" i="1" a="1"/>
  <c r="AO17" i="1"/>
  <c r="AP17" i="1" a="1"/>
  <c r="AP17" i="1" s="1"/>
  <c r="AQ17" i="1" a="1"/>
  <c r="AQ17" i="1" s="1"/>
  <c r="AR17" i="1" a="1"/>
  <c r="AR17" i="1" s="1"/>
  <c r="AS17" i="1" a="1"/>
  <c r="AS17" i="1"/>
  <c r="AT17" i="1" a="1"/>
  <c r="AT17" i="1"/>
  <c r="AU17" i="1" a="1"/>
  <c r="AU17" i="1"/>
  <c r="AV17" i="1" a="1"/>
  <c r="AV17" i="1" s="1"/>
  <c r="AW17" i="1" a="1"/>
  <c r="AW17" i="1"/>
  <c r="AX17" i="1" a="1"/>
  <c r="AX17" i="1"/>
  <c r="AY17" i="1" a="1"/>
  <c r="AY17" i="1" s="1"/>
  <c r="AZ17" i="1" a="1"/>
  <c r="AZ17" i="1" s="1"/>
  <c r="BA17" i="1" a="1"/>
  <c r="BA17" i="1"/>
  <c r="BB17" i="1" a="1"/>
  <c r="BB17" i="1" s="1"/>
  <c r="BC17" i="1" a="1"/>
  <c r="BC17" i="1" s="1"/>
  <c r="BD17" i="1" a="1"/>
  <c r="BD17" i="1" s="1"/>
  <c r="BE17" i="1" a="1"/>
  <c r="BE17" i="1" s="1"/>
  <c r="BF17" i="1" a="1"/>
  <c r="BF17" i="1" s="1"/>
  <c r="BG17" i="1" a="1"/>
  <c r="BG17" i="1" s="1"/>
  <c r="BH17" i="1" a="1"/>
  <c r="BH17" i="1" s="1"/>
  <c r="BI17" i="1" a="1"/>
  <c r="BI17" i="1"/>
  <c r="BJ17" i="1" a="1"/>
  <c r="BJ17" i="1" s="1"/>
  <c r="BK17" i="1" a="1"/>
  <c r="BK17" i="1" s="1"/>
  <c r="BL17" i="1" a="1"/>
  <c r="BL17" i="1" s="1"/>
  <c r="BM17" i="1" a="1"/>
  <c r="BM17" i="1" s="1"/>
  <c r="BN17" i="1" a="1"/>
  <c r="BN17" i="1" s="1"/>
  <c r="BO17" i="1" a="1"/>
  <c r="BO17" i="1" s="1"/>
  <c r="BP17" i="1" a="1"/>
  <c r="BP17" i="1" s="1"/>
  <c r="BQ17" i="1" a="1"/>
  <c r="BQ17" i="1"/>
  <c r="BR17" i="1" a="1"/>
  <c r="BR17" i="1"/>
  <c r="BS17" i="1" a="1"/>
  <c r="BS17" i="1"/>
  <c r="BT17" i="1" a="1"/>
  <c r="BT17" i="1" s="1"/>
  <c r="BU17" i="1" a="1"/>
  <c r="BU17" i="1" s="1"/>
  <c r="BV17" i="1" a="1"/>
  <c r="BV17" i="1"/>
  <c r="BW17" i="1" a="1"/>
  <c r="BW17" i="1" s="1"/>
  <c r="Z18" i="1" a="1"/>
  <c r="Z18" i="1" s="1"/>
  <c r="AA18" i="1" a="1"/>
  <c r="AA18" i="1" s="1"/>
  <c r="AB18" i="1" a="1"/>
  <c r="AB18" i="1" s="1"/>
  <c r="AC18" i="1" a="1"/>
  <c r="AC18" i="1" s="1"/>
  <c r="AD18" i="1" a="1"/>
  <c r="AD18" i="1" s="1"/>
  <c r="AE18" i="1" a="1"/>
  <c r="AE18" i="1" s="1"/>
  <c r="AF18" i="1" a="1"/>
  <c r="AF18" i="1" s="1"/>
  <c r="AG18" i="1" a="1"/>
  <c r="AG18" i="1" s="1"/>
  <c r="AH18" i="1" a="1"/>
  <c r="AH18" i="1" s="1"/>
  <c r="AI18" i="1" a="1"/>
  <c r="AI18" i="1" s="1"/>
  <c r="AJ18" i="1" a="1"/>
  <c r="AJ18" i="1"/>
  <c r="AK18" i="1" a="1"/>
  <c r="AK18" i="1" s="1"/>
  <c r="AL18" i="1" a="1"/>
  <c r="AL18" i="1" s="1"/>
  <c r="AM18" i="1" a="1"/>
  <c r="AM18" i="1" s="1"/>
  <c r="AN18" i="1" a="1"/>
  <c r="AN18" i="1"/>
  <c r="AO18" i="1" a="1"/>
  <c r="AO18" i="1" s="1"/>
  <c r="AP18" i="1" a="1"/>
  <c r="AP18" i="1" s="1"/>
  <c r="AQ18" i="1" a="1"/>
  <c r="AQ18" i="1" s="1"/>
  <c r="AR18" i="1" a="1"/>
  <c r="AR18" i="1"/>
  <c r="AS18" i="1" a="1"/>
  <c r="AS18" i="1"/>
  <c r="AT18" i="1" a="1"/>
  <c r="AT18" i="1" s="1"/>
  <c r="AU18" i="1" a="1"/>
  <c r="AU18" i="1"/>
  <c r="AV18" i="1" a="1"/>
  <c r="AV18" i="1"/>
  <c r="AW18" i="1" a="1"/>
  <c r="AW18" i="1" s="1"/>
  <c r="AX18" i="1" a="1"/>
  <c r="AX18" i="1" s="1"/>
  <c r="AY18" i="1" a="1"/>
  <c r="AY18" i="1" s="1"/>
  <c r="AZ18" i="1" a="1"/>
  <c r="AZ18" i="1" s="1"/>
  <c r="BA18" i="1" a="1"/>
  <c r="BA18" i="1" s="1"/>
  <c r="BB18" i="1" a="1"/>
  <c r="BB18" i="1" s="1"/>
  <c r="BC18" i="1" a="1"/>
  <c r="BC18" i="1"/>
  <c r="BD18" i="1" a="1"/>
  <c r="BD18" i="1" s="1"/>
  <c r="BE18" i="1" a="1"/>
  <c r="BE18" i="1" s="1"/>
  <c r="BF18" i="1" a="1"/>
  <c r="BF18" i="1" s="1"/>
  <c r="BG18" i="1" a="1"/>
  <c r="BG18" i="1" s="1"/>
  <c r="BH18" i="1" a="1"/>
  <c r="BH18" i="1"/>
  <c r="BI18" i="1" a="1"/>
  <c r="BI18" i="1"/>
  <c r="BJ18" i="1" a="1"/>
  <c r="BJ18" i="1" s="1"/>
  <c r="BK18" i="1" a="1"/>
  <c r="BK18" i="1" s="1"/>
  <c r="BL18" i="1" a="1"/>
  <c r="BL18" i="1"/>
  <c r="BM18" i="1" a="1"/>
  <c r="BM18" i="1" s="1"/>
  <c r="BN18" i="1" a="1"/>
  <c r="BN18" i="1" s="1"/>
  <c r="BO18" i="1" a="1"/>
  <c r="BO18" i="1"/>
  <c r="BP18" i="1" a="1"/>
  <c r="BP18" i="1"/>
  <c r="BQ18" i="1" a="1"/>
  <c r="BQ18" i="1"/>
  <c r="BR18" i="1" a="1"/>
  <c r="BR18" i="1" s="1"/>
  <c r="BS18" i="1" a="1"/>
  <c r="BS18" i="1"/>
  <c r="BT18" i="1" a="1"/>
  <c r="BT18" i="1" s="1"/>
  <c r="BU18" i="1" a="1"/>
  <c r="BU18" i="1" s="1"/>
  <c r="BV18" i="1" a="1"/>
  <c r="BV18" i="1" s="1"/>
  <c r="BW18" i="1" a="1"/>
  <c r="BW18" i="1"/>
  <c r="Z19" i="1" a="1"/>
  <c r="Z19" i="1"/>
  <c r="AA19" i="1" a="1"/>
  <c r="AA19" i="1" s="1"/>
  <c r="AB19" i="1" a="1"/>
  <c r="AB19" i="1" s="1"/>
  <c r="AC19" i="1" a="1"/>
  <c r="AC19" i="1"/>
  <c r="AD19" i="1" a="1"/>
  <c r="AD19" i="1" s="1"/>
  <c r="AE19" i="1" a="1"/>
  <c r="AE19" i="1" s="1"/>
  <c r="AF19" i="1" a="1"/>
  <c r="AF19" i="1" s="1"/>
  <c r="AG19" i="1" a="1"/>
  <c r="AG19" i="1" s="1"/>
  <c r="AH19" i="1" a="1"/>
  <c r="AH19" i="1" s="1"/>
  <c r="AI19" i="1" a="1"/>
  <c r="AI19" i="1" s="1"/>
  <c r="AJ19" i="1" a="1"/>
  <c r="AJ19" i="1" s="1"/>
  <c r="AK19" i="1" a="1"/>
  <c r="AK19" i="1" s="1"/>
  <c r="AL19" i="1" a="1"/>
  <c r="AL19" i="1" s="1"/>
  <c r="AM19" i="1" a="1"/>
  <c r="AM19" i="1" s="1"/>
  <c r="AN19" i="1" a="1"/>
  <c r="AN19" i="1" s="1"/>
  <c r="AO19" i="1" a="1"/>
  <c r="AO19" i="1" s="1"/>
  <c r="AP19" i="1" a="1"/>
  <c r="AP19" i="1" s="1"/>
  <c r="AQ19" i="1" a="1"/>
  <c r="AQ19" i="1"/>
  <c r="AR19" i="1" a="1"/>
  <c r="AR19" i="1" s="1"/>
  <c r="AS19" i="1" a="1"/>
  <c r="AS19" i="1"/>
  <c r="AT19" i="1" a="1"/>
  <c r="AT19" i="1"/>
  <c r="AU19" i="1" a="1"/>
  <c r="AU19" i="1" s="1"/>
  <c r="AV19" i="1" a="1"/>
  <c r="AV19" i="1" s="1"/>
  <c r="AW19" i="1" a="1"/>
  <c r="AW19" i="1"/>
  <c r="AX19" i="1" a="1"/>
  <c r="AX19" i="1"/>
  <c r="AY19" i="1" a="1"/>
  <c r="AY19" i="1" s="1"/>
  <c r="AZ19" i="1" a="1"/>
  <c r="AZ19" i="1" s="1"/>
  <c r="BA19" i="1" a="1"/>
  <c r="BA19" i="1"/>
  <c r="BB19" i="1" a="1"/>
  <c r="BB19" i="1"/>
  <c r="BC19" i="1" a="1"/>
  <c r="BC19" i="1" s="1"/>
  <c r="BD19" i="1" a="1"/>
  <c r="BD19" i="1" s="1"/>
  <c r="BE19" i="1" a="1"/>
  <c r="BE19" i="1" s="1"/>
  <c r="BF19" i="1" a="1"/>
  <c r="BF19" i="1" s="1"/>
  <c r="BG19" i="1" a="1"/>
  <c r="BG19" i="1"/>
  <c r="BH19" i="1" a="1"/>
  <c r="BH19" i="1" s="1"/>
  <c r="BI19" i="1" a="1"/>
  <c r="BI19" i="1"/>
  <c r="BJ19" i="1" a="1"/>
  <c r="BJ19" i="1" s="1"/>
  <c r="BK19" i="1" a="1"/>
  <c r="BK19" i="1" s="1"/>
  <c r="BL19" i="1" a="1"/>
  <c r="BL19" i="1" s="1"/>
  <c r="BM19" i="1" a="1"/>
  <c r="BM19" i="1" s="1"/>
  <c r="BN19" i="1" a="1"/>
  <c r="BN19" i="1"/>
  <c r="BO19" i="1" a="1"/>
  <c r="BO19" i="1"/>
  <c r="BP19" i="1" a="1"/>
  <c r="BP19" i="1" s="1"/>
  <c r="BQ19" i="1" a="1"/>
  <c r="BQ19" i="1"/>
  <c r="BR19" i="1" a="1"/>
  <c r="BR19" i="1"/>
  <c r="BS19" i="1" a="1"/>
  <c r="BS19" i="1" s="1"/>
  <c r="BT19" i="1" a="1"/>
  <c r="BT19" i="1" s="1"/>
  <c r="BU19" i="1" a="1"/>
  <c r="BU19" i="1"/>
  <c r="BV19" i="1" a="1"/>
  <c r="BV19" i="1" s="1"/>
  <c r="BW19" i="1" a="1"/>
  <c r="BW19" i="1" s="1"/>
  <c r="Z20" i="1" a="1"/>
  <c r="Z20" i="1" s="1"/>
  <c r="AA20" i="1" a="1"/>
  <c r="AA20" i="1"/>
  <c r="AB20" i="1" a="1"/>
  <c r="AB20" i="1"/>
  <c r="AC20" i="1" a="1"/>
  <c r="AC20" i="1" s="1"/>
  <c r="AD20" i="1" a="1"/>
  <c r="AD20" i="1" s="1"/>
  <c r="AE20" i="1" a="1"/>
  <c r="AE20" i="1"/>
  <c r="AF20" i="1" a="1"/>
  <c r="AF20" i="1" s="1"/>
  <c r="AG20" i="1" a="1"/>
  <c r="AG20" i="1" s="1"/>
  <c r="AH20" i="1" a="1"/>
  <c r="AH20" i="1" s="1"/>
  <c r="AI20" i="1" a="1"/>
  <c r="AI20" i="1" s="1"/>
  <c r="AJ20" i="1" a="1"/>
  <c r="AJ20" i="1" s="1"/>
  <c r="AK20" i="1" a="1"/>
  <c r="AK20" i="1" s="1"/>
  <c r="AL20" i="1" a="1"/>
  <c r="AL20" i="1" s="1"/>
  <c r="AM20" i="1" a="1"/>
  <c r="AM20" i="1"/>
  <c r="AN20" i="1" a="1"/>
  <c r="AN20" i="1"/>
  <c r="AO20" i="1" a="1"/>
  <c r="AO20" i="1" s="1"/>
  <c r="AP20" i="1" a="1"/>
  <c r="AP20" i="1" s="1"/>
  <c r="AQ20" i="1" a="1"/>
  <c r="AQ20" i="1"/>
  <c r="AR20" i="1" a="1"/>
  <c r="AR20" i="1" s="1"/>
  <c r="AS20" i="1" a="1"/>
  <c r="AS20" i="1" s="1"/>
  <c r="AT20" i="1" a="1"/>
  <c r="AT20" i="1" s="1"/>
  <c r="AU20" i="1" a="1"/>
  <c r="AU20" i="1"/>
  <c r="AV20" i="1" a="1"/>
  <c r="AV20" i="1"/>
  <c r="AW20" i="1" a="1"/>
  <c r="AW20" i="1"/>
  <c r="AX20" i="1" a="1"/>
  <c r="AX20" i="1" s="1"/>
  <c r="AY20" i="1" a="1"/>
  <c r="AY20" i="1" s="1"/>
  <c r="AZ20" i="1" a="1"/>
  <c r="AZ20" i="1"/>
  <c r="BA20" i="1" a="1"/>
  <c r="BA20" i="1" s="1"/>
  <c r="BB20" i="1" a="1"/>
  <c r="BB20" i="1" s="1"/>
  <c r="BC20" i="1" a="1"/>
  <c r="BC20" i="1" s="1"/>
  <c r="BD20" i="1" a="1"/>
  <c r="BD20" i="1" s="1"/>
  <c r="BE20" i="1" a="1"/>
  <c r="BE20" i="1" s="1"/>
  <c r="BF20" i="1" a="1"/>
  <c r="BF20" i="1" s="1"/>
  <c r="BG20" i="1" a="1"/>
  <c r="BG20" i="1"/>
  <c r="BH20" i="1" a="1"/>
  <c r="BH20" i="1" s="1"/>
  <c r="BI20" i="1" a="1"/>
  <c r="BI20" i="1" s="1"/>
  <c r="BJ20" i="1" a="1"/>
  <c r="BJ20" i="1" s="1"/>
  <c r="BK20" i="1" a="1"/>
  <c r="BK20" i="1" s="1"/>
  <c r="BL20" i="1" a="1"/>
  <c r="BL20" i="1"/>
  <c r="BM20" i="1" a="1"/>
  <c r="BM20" i="1" s="1"/>
  <c r="BN20" i="1" a="1"/>
  <c r="BN20" i="1" s="1"/>
  <c r="BO20" i="1" a="1"/>
  <c r="BO20" i="1" s="1"/>
  <c r="BP20" i="1" a="1"/>
  <c r="BP20" i="1"/>
  <c r="BQ20" i="1" a="1"/>
  <c r="BQ20" i="1" s="1"/>
  <c r="BR20" i="1" a="1"/>
  <c r="BR20" i="1" s="1"/>
  <c r="BS20" i="1" a="1"/>
  <c r="BS20" i="1" s="1"/>
  <c r="BT20" i="1" a="1"/>
  <c r="BT20" i="1"/>
  <c r="BU20" i="1" a="1"/>
  <c r="BU20" i="1"/>
  <c r="BV20" i="1" a="1"/>
  <c r="BV20" i="1" s="1"/>
  <c r="BW20" i="1" a="1"/>
  <c r="BW20" i="1"/>
  <c r="Z21" i="1" a="1"/>
  <c r="Z21" i="1" s="1"/>
  <c r="AA21" i="1" a="1"/>
  <c r="AA21" i="1"/>
  <c r="AB21" i="1" a="1"/>
  <c r="AB21" i="1" s="1"/>
  <c r="AC21" i="1" a="1"/>
  <c r="AC21" i="1" s="1"/>
  <c r="AD21" i="1" a="1"/>
  <c r="AD21" i="1" s="1"/>
  <c r="AE21" i="1" a="1"/>
  <c r="AE21" i="1"/>
  <c r="AF21" i="1" a="1"/>
  <c r="AF21" i="1" s="1"/>
  <c r="AG21" i="1" a="1"/>
  <c r="AG21" i="1" s="1"/>
  <c r="AH21" i="1" a="1"/>
  <c r="AH21" i="1" s="1"/>
  <c r="AI21" i="1" a="1"/>
  <c r="AI21" i="1" s="1"/>
  <c r="AJ21" i="1" a="1"/>
  <c r="AJ21" i="1" s="1"/>
  <c r="AK21" i="1" a="1"/>
  <c r="AK21" i="1"/>
  <c r="AL21" i="1" a="1"/>
  <c r="AL21" i="1"/>
  <c r="AM21" i="1" a="1"/>
  <c r="AM21" i="1" s="1"/>
  <c r="AN21" i="1" a="1"/>
  <c r="AN21" i="1" s="1"/>
  <c r="AO21" i="1" a="1"/>
  <c r="AO21" i="1"/>
  <c r="AP21" i="1" a="1"/>
  <c r="AP21" i="1" s="1"/>
  <c r="AQ21" i="1" a="1"/>
  <c r="AQ21" i="1" s="1"/>
  <c r="AR21" i="1" a="1"/>
  <c r="AR21" i="1" s="1"/>
  <c r="AS21" i="1" a="1"/>
  <c r="AS21" i="1" s="1"/>
  <c r="AT21" i="1" a="1"/>
  <c r="AT21" i="1"/>
  <c r="AU21" i="1" a="1"/>
  <c r="AU21" i="1" s="1"/>
  <c r="AV21" i="1" a="1"/>
  <c r="AV21" i="1" s="1"/>
  <c r="AW21" i="1" a="1"/>
  <c r="AW21" i="1" s="1"/>
  <c r="AX21" i="1" a="1"/>
  <c r="AX21" i="1" s="1"/>
  <c r="AY21" i="1" a="1"/>
  <c r="AY21" i="1"/>
  <c r="AZ21" i="1" a="1"/>
  <c r="AZ21" i="1" s="1"/>
  <c r="BA21" i="1" a="1"/>
  <c r="BA21" i="1" s="1"/>
  <c r="BB21" i="1" a="1"/>
  <c r="BB21" i="1" s="1"/>
  <c r="BC21" i="1" a="1"/>
  <c r="BC21" i="1"/>
  <c r="BD21" i="1" a="1"/>
  <c r="BD21" i="1"/>
  <c r="BE21" i="1" a="1"/>
  <c r="BE21" i="1" s="1"/>
  <c r="BF21" i="1" a="1"/>
  <c r="BF21" i="1"/>
  <c r="BG21" i="1" a="1"/>
  <c r="BG21" i="1"/>
  <c r="BH21" i="1" a="1"/>
  <c r="BH21" i="1" s="1"/>
  <c r="BI21" i="1" a="1"/>
  <c r="BI21" i="1" s="1"/>
  <c r="BJ21" i="1" a="1"/>
  <c r="BJ21" i="1" s="1"/>
  <c r="BK21" i="1" a="1"/>
  <c r="BK21" i="1"/>
  <c r="BL21" i="1" a="1"/>
  <c r="BL21" i="1" s="1"/>
  <c r="BM21" i="1" a="1"/>
  <c r="BM21" i="1" s="1"/>
  <c r="BN21" i="1" a="1"/>
  <c r="BN21" i="1"/>
  <c r="BO21" i="1" a="1"/>
  <c r="BO21" i="1"/>
  <c r="BP21" i="1" a="1"/>
  <c r="BP21" i="1" s="1"/>
  <c r="BQ21" i="1" a="1"/>
  <c r="BQ21" i="1" s="1"/>
  <c r="BR21" i="1" a="1"/>
  <c r="BR21" i="1" s="1"/>
  <c r="BS21" i="1" a="1"/>
  <c r="BS21" i="1"/>
  <c r="BT21" i="1" a="1"/>
  <c r="BT21" i="1"/>
  <c r="BU21" i="1" a="1"/>
  <c r="BU21" i="1" s="1"/>
  <c r="BV21" i="1" a="1"/>
  <c r="BV21" i="1"/>
  <c r="BW21" i="1" a="1"/>
  <c r="BW21" i="1" s="1"/>
  <c r="Z22" i="1" a="1"/>
  <c r="Z22" i="1"/>
  <c r="AA22" i="1" a="1"/>
  <c r="AA22" i="1" s="1"/>
  <c r="AB22" i="1" a="1"/>
  <c r="AB22" i="1" s="1"/>
  <c r="AC22" i="1" a="1"/>
  <c r="AC22" i="1"/>
  <c r="AD22" i="1" a="1"/>
  <c r="AD22" i="1" s="1"/>
  <c r="AE22" i="1" a="1"/>
  <c r="AE22" i="1" s="1"/>
  <c r="AF22" i="1" a="1"/>
  <c r="AF22" i="1"/>
  <c r="AG22" i="1" a="1"/>
  <c r="AG22" i="1"/>
  <c r="AH22" i="1" a="1"/>
  <c r="AH22" i="1"/>
  <c r="AI22" i="1" a="1"/>
  <c r="AI22" i="1" s="1"/>
  <c r="AJ22" i="1" a="1"/>
  <c r="AJ22" i="1" s="1"/>
  <c r="AK22" i="1" a="1"/>
  <c r="AK22" i="1"/>
  <c r="AL22" i="1" a="1"/>
  <c r="AL22" i="1" s="1"/>
  <c r="AM22" i="1" a="1"/>
  <c r="AM22" i="1" s="1"/>
  <c r="AN22" i="1" a="1"/>
  <c r="AN22" i="1"/>
  <c r="AO22" i="1" a="1"/>
  <c r="AO22" i="1" s="1"/>
  <c r="AP22" i="1" a="1"/>
  <c r="AP22" i="1" s="1"/>
  <c r="AQ22" i="1" a="1"/>
  <c r="AQ22" i="1" s="1"/>
  <c r="AR22" i="1" a="1"/>
  <c r="AR22" i="1" s="1"/>
  <c r="AS22" i="1" a="1"/>
  <c r="AS22" i="1"/>
  <c r="AT22" i="1" a="1"/>
  <c r="AT22" i="1"/>
  <c r="AU22" i="1" a="1"/>
  <c r="AU22" i="1" s="1"/>
  <c r="AV22" i="1" a="1"/>
  <c r="AV22" i="1"/>
  <c r="AW22" i="1" a="1"/>
  <c r="AW22" i="1" s="1"/>
  <c r="AX22" i="1" a="1"/>
  <c r="AX22" i="1" s="1"/>
  <c r="AY22" i="1" a="1"/>
  <c r="AY22" i="1" s="1"/>
  <c r="AZ22" i="1" a="1"/>
  <c r="AZ22" i="1" s="1"/>
  <c r="BA22" i="1" a="1"/>
  <c r="BA22" i="1"/>
  <c r="BB22" i="1" a="1"/>
  <c r="BB22" i="1"/>
  <c r="BC22" i="1" a="1"/>
  <c r="BC22" i="1" s="1"/>
  <c r="BD22" i="1" a="1"/>
  <c r="BD22" i="1"/>
  <c r="BE22" i="1" a="1"/>
  <c r="BE22" i="1" s="1"/>
  <c r="BF22" i="1" a="1"/>
  <c r="BF22" i="1"/>
  <c r="BG22" i="1" a="1"/>
  <c r="BG22" i="1" s="1"/>
  <c r="BH22" i="1" a="1"/>
  <c r="BH22" i="1" s="1"/>
  <c r="BI22" i="1" a="1"/>
  <c r="BI22" i="1"/>
  <c r="BJ22" i="1" a="1"/>
  <c r="BJ22" i="1" s="1"/>
  <c r="BK22" i="1" a="1"/>
  <c r="BK22" i="1" s="1"/>
  <c r="BL22" i="1" a="1"/>
  <c r="BL22" i="1"/>
  <c r="BM22" i="1" a="1"/>
  <c r="BM22" i="1"/>
  <c r="BN22" i="1" a="1"/>
  <c r="BN22" i="1"/>
  <c r="BO22" i="1" a="1"/>
  <c r="BO22" i="1" s="1"/>
  <c r="BP22" i="1" a="1"/>
  <c r="BP22" i="1" s="1"/>
  <c r="BQ22" i="1" a="1"/>
  <c r="BQ22" i="1" s="1"/>
  <c r="BR22" i="1" a="1"/>
  <c r="BR22" i="1" s="1"/>
  <c r="BS22" i="1" a="1"/>
  <c r="BS22" i="1" s="1"/>
  <c r="BT22" i="1" a="1"/>
  <c r="BT22" i="1"/>
  <c r="BU22" i="1" a="1"/>
  <c r="BU22" i="1" s="1"/>
  <c r="BV22" i="1" a="1"/>
  <c r="BV22" i="1" s="1"/>
  <c r="BW22" i="1" a="1"/>
  <c r="BW22" i="1" s="1"/>
  <c r="Z23" i="1" a="1"/>
  <c r="Z23" i="1" s="1"/>
  <c r="AA23" i="1" a="1"/>
  <c r="AA23" i="1" s="1"/>
  <c r="AB23" i="1" a="1"/>
  <c r="AB23" i="1"/>
  <c r="AC23" i="1" a="1"/>
  <c r="AC23" i="1" s="1"/>
  <c r="AD23" i="1" a="1"/>
  <c r="AD23" i="1"/>
  <c r="AE23" i="1" a="1"/>
  <c r="AE23" i="1"/>
  <c r="AF23" i="1" a="1"/>
  <c r="AF23" i="1" s="1"/>
  <c r="AG23" i="1" a="1"/>
  <c r="AG23" i="1" s="1"/>
  <c r="AH23" i="1" a="1"/>
  <c r="AH23" i="1" s="1"/>
  <c r="AI23" i="1" a="1"/>
  <c r="AI23" i="1"/>
  <c r="AJ23" i="1" a="1"/>
  <c r="AJ23" i="1"/>
  <c r="AK23" i="1" a="1"/>
  <c r="AK23" i="1" s="1"/>
  <c r="AL23" i="1" a="1"/>
  <c r="AL23" i="1"/>
  <c r="AM23" i="1" a="1"/>
  <c r="AM23" i="1" s="1"/>
  <c r="AN23" i="1" a="1"/>
  <c r="AN23" i="1"/>
  <c r="AO23" i="1" a="1"/>
  <c r="AO23" i="1" s="1"/>
  <c r="AP23" i="1" a="1"/>
  <c r="AP23" i="1" s="1"/>
  <c r="AQ23" i="1" a="1"/>
  <c r="AQ23" i="1" s="1"/>
  <c r="AR23" i="1" a="1"/>
  <c r="AR23" i="1" s="1"/>
  <c r="AS23" i="1" a="1"/>
  <c r="AS23" i="1" s="1"/>
  <c r="AT23" i="1" a="1"/>
  <c r="AT23" i="1"/>
  <c r="AU23" i="1" a="1"/>
  <c r="AU23" i="1" s="1"/>
  <c r="AV23" i="1" a="1"/>
  <c r="AV23" i="1" s="1"/>
  <c r="AW23" i="1" a="1"/>
  <c r="AW23" i="1" s="1"/>
  <c r="AX23" i="1" a="1"/>
  <c r="AX23" i="1" s="1"/>
  <c r="AY23" i="1" a="1"/>
  <c r="AY23" i="1"/>
  <c r="AZ23" i="1" a="1"/>
  <c r="AZ23" i="1"/>
  <c r="BA23" i="1" a="1"/>
  <c r="BA23" i="1" s="1"/>
  <c r="BB23" i="1" a="1"/>
  <c r="BB23" i="1"/>
  <c r="BC23" i="1" a="1"/>
  <c r="BC23" i="1"/>
  <c r="BD23" i="1" a="1"/>
  <c r="BD23" i="1" s="1"/>
  <c r="BE23" i="1" a="1"/>
  <c r="BE23" i="1" s="1"/>
  <c r="BF23" i="1" a="1"/>
  <c r="BF23" i="1" s="1"/>
  <c r="BG23" i="1" a="1"/>
  <c r="BG23" i="1" s="1"/>
  <c r="BH23" i="1" a="1"/>
  <c r="BH23" i="1"/>
  <c r="BI23" i="1" a="1"/>
  <c r="BI23" i="1" s="1"/>
  <c r="BJ23" i="1" a="1"/>
  <c r="BJ23" i="1"/>
  <c r="BK23" i="1" a="1"/>
  <c r="BK23" i="1"/>
  <c r="BL23" i="1" a="1"/>
  <c r="BL23" i="1"/>
  <c r="BM23" i="1" a="1"/>
  <c r="BM23" i="1" s="1"/>
  <c r="BN23" i="1" a="1"/>
  <c r="BN23" i="1" s="1"/>
  <c r="BO23" i="1" a="1"/>
  <c r="BO23" i="1" s="1"/>
  <c r="BP23" i="1" a="1"/>
  <c r="BP23" i="1" s="1"/>
  <c r="BQ23" i="1" a="1"/>
  <c r="BQ23" i="1" s="1"/>
  <c r="BR23" i="1" a="1"/>
  <c r="BR23" i="1"/>
  <c r="BS23" i="1" a="1"/>
  <c r="BS23" i="1" s="1"/>
  <c r="BT23" i="1" a="1"/>
  <c r="BT23" i="1" s="1"/>
  <c r="BU23" i="1" a="1"/>
  <c r="BU23" i="1" s="1"/>
  <c r="BV23" i="1" a="1"/>
  <c r="BV23" i="1" s="1"/>
  <c r="BW23" i="1" a="1"/>
  <c r="BW23" i="1"/>
  <c r="Z24" i="1" a="1"/>
  <c r="Z24" i="1" s="1"/>
  <c r="AA24" i="1" a="1"/>
  <c r="AA24" i="1" s="1"/>
  <c r="AB24" i="1" a="1"/>
  <c r="AB24" i="1"/>
  <c r="AC24" i="1" a="1"/>
  <c r="AC24" i="1" s="1"/>
  <c r="AD24" i="1" a="1"/>
  <c r="AD24" i="1"/>
  <c r="AE24" i="1" a="1"/>
  <c r="AE24" i="1" s="1"/>
  <c r="AF24" i="1" a="1"/>
  <c r="AF24" i="1" s="1"/>
  <c r="AG24" i="1" a="1"/>
  <c r="AG24" i="1"/>
  <c r="AH24" i="1" a="1"/>
  <c r="AH24" i="1"/>
  <c r="AI24" i="1" a="1"/>
  <c r="AI24" i="1" s="1"/>
  <c r="AJ24" i="1" a="1"/>
  <c r="AJ24" i="1"/>
  <c r="AK24" i="1" a="1"/>
  <c r="AK24" i="1"/>
  <c r="AL24" i="1" a="1"/>
  <c r="AL24" i="1" s="1"/>
  <c r="AM24" i="1" a="1"/>
  <c r="AM24" i="1" s="1"/>
  <c r="AN24" i="1" a="1"/>
  <c r="AN24" i="1" s="1"/>
  <c r="AO24" i="1" a="1"/>
  <c r="AO24" i="1" s="1"/>
  <c r="AP24" i="1" a="1"/>
  <c r="AP24" i="1" s="1"/>
  <c r="AQ24" i="1" a="1"/>
  <c r="AQ24" i="1" s="1"/>
  <c r="AR24" i="1" a="1"/>
  <c r="AR24" i="1"/>
  <c r="AS24" i="1" a="1"/>
  <c r="AS24" i="1"/>
  <c r="AT24" i="1" a="1"/>
  <c r="AT24" i="1" s="1"/>
  <c r="AU24" i="1" a="1"/>
  <c r="AU24" i="1" s="1"/>
  <c r="AV24" i="1" a="1"/>
  <c r="AV24" i="1" s="1"/>
  <c r="AW24" i="1" a="1"/>
  <c r="AW24" i="1" s="1"/>
  <c r="AX24" i="1" a="1"/>
  <c r="AX24" i="1"/>
  <c r="AY24" i="1" a="1"/>
  <c r="AY24" i="1" s="1"/>
  <c r="AZ24" i="1" a="1"/>
  <c r="AZ24" i="1"/>
  <c r="BA24" i="1" a="1"/>
  <c r="BA24" i="1" s="1"/>
  <c r="BB24" i="1" a="1"/>
  <c r="BB24" i="1"/>
  <c r="BC24" i="1" a="1"/>
  <c r="BC24" i="1" s="1"/>
  <c r="BD24" i="1" a="1"/>
  <c r="BD24" i="1" s="1"/>
  <c r="BE24" i="1" a="1"/>
  <c r="BE24" i="1"/>
  <c r="BF24" i="1" a="1"/>
  <c r="BF24" i="1" s="1"/>
  <c r="BG24" i="1" a="1"/>
  <c r="BG24" i="1" s="1"/>
  <c r="BH24" i="1" a="1"/>
  <c r="BH24" i="1"/>
  <c r="BI24" i="1" a="1"/>
  <c r="BI24" i="1" s="1"/>
  <c r="BJ24" i="1" a="1"/>
  <c r="BJ24" i="1"/>
  <c r="BK24" i="1" a="1"/>
  <c r="BK24" i="1" s="1"/>
  <c r="BL24" i="1" a="1"/>
  <c r="BL24" i="1" s="1"/>
  <c r="BM24" i="1" a="1"/>
  <c r="BM24" i="1"/>
  <c r="BN24" i="1" a="1"/>
  <c r="BN24" i="1" s="1"/>
  <c r="BO24" i="1" a="1"/>
  <c r="BO24" i="1" s="1"/>
  <c r="BP24" i="1" a="1"/>
  <c r="BP24" i="1"/>
  <c r="BQ24" i="1" a="1"/>
  <c r="BQ24" i="1" s="1"/>
  <c r="BR24" i="1" a="1"/>
  <c r="BR24" i="1" s="1"/>
  <c r="BS24" i="1" a="1"/>
  <c r="BS24" i="1" s="1"/>
  <c r="BT24" i="1" a="1"/>
  <c r="BT24" i="1" s="1"/>
  <c r="BU24" i="1" a="1"/>
  <c r="BU24" i="1" s="1"/>
  <c r="BV24" i="1" a="1"/>
  <c r="BV24" i="1"/>
  <c r="BW24" i="1" a="1"/>
  <c r="BW24" i="1" s="1"/>
  <c r="Z25" i="1" a="1"/>
  <c r="Z25" i="1"/>
  <c r="AA25" i="1" a="1"/>
  <c r="AA25" i="1" s="1"/>
  <c r="AB25" i="1" a="1"/>
  <c r="AB25" i="1" s="1"/>
  <c r="AC25" i="1" a="1"/>
  <c r="AC25" i="1" s="1"/>
  <c r="AD25" i="1" a="1"/>
  <c r="AD25" i="1" s="1"/>
  <c r="AE25" i="1" a="1"/>
  <c r="AE25" i="1" s="1"/>
  <c r="AF25" i="1" a="1"/>
  <c r="AF25" i="1"/>
  <c r="AG25" i="1" a="1"/>
  <c r="AG25" i="1" s="1"/>
  <c r="AH25" i="1" a="1"/>
  <c r="AH25" i="1"/>
  <c r="AI25" i="1" a="1"/>
  <c r="AI25" i="1" s="1"/>
  <c r="AJ25" i="1" a="1"/>
  <c r="AJ25" i="1"/>
  <c r="AK25" i="1" a="1"/>
  <c r="AK25" i="1" s="1"/>
  <c r="AL25" i="1" a="1"/>
  <c r="AL25" i="1" s="1"/>
  <c r="AM25" i="1" a="1"/>
  <c r="AM25" i="1"/>
  <c r="AN25" i="1" a="1"/>
  <c r="AN25" i="1" s="1"/>
  <c r="AO25" i="1" a="1"/>
  <c r="AO25" i="1" s="1"/>
  <c r="AP25" i="1" a="1"/>
  <c r="AP25" i="1"/>
  <c r="AQ25" i="1" a="1"/>
  <c r="AQ25" i="1" s="1"/>
  <c r="AR25" i="1" a="1"/>
  <c r="AR25" i="1"/>
  <c r="AS25" i="1" a="1"/>
  <c r="AS25" i="1" s="1"/>
  <c r="AT25" i="1" a="1"/>
  <c r="AT25" i="1" s="1"/>
  <c r="AU25" i="1" a="1"/>
  <c r="AU25" i="1" s="1"/>
  <c r="AV25" i="1" a="1"/>
  <c r="AV25" i="1" s="1"/>
  <c r="AW25" i="1" a="1"/>
  <c r="AW25" i="1" s="1"/>
  <c r="AX25" i="1" a="1"/>
  <c r="AX25" i="1"/>
  <c r="AY25" i="1" a="1"/>
  <c r="AY25" i="1" s="1"/>
  <c r="AZ25" i="1" a="1"/>
  <c r="AZ25" i="1" s="1"/>
  <c r="BA25" i="1" a="1"/>
  <c r="BA25" i="1" s="1"/>
  <c r="BB25" i="1" a="1"/>
  <c r="BB25" i="1" s="1"/>
  <c r="BC25" i="1" a="1"/>
  <c r="BC25" i="1" s="1"/>
  <c r="BD25" i="1" a="1"/>
  <c r="BD25" i="1"/>
  <c r="BE25" i="1" a="1"/>
  <c r="BE25" i="1" s="1"/>
  <c r="BF25" i="1" a="1"/>
  <c r="BF25" i="1"/>
  <c r="BG25" i="1" a="1"/>
  <c r="BG25" i="1"/>
  <c r="BH25" i="1" a="1"/>
  <c r="BH25" i="1" s="1"/>
  <c r="BI25" i="1" a="1"/>
  <c r="BI25" i="1" s="1"/>
  <c r="BJ25" i="1" a="1"/>
  <c r="BJ25" i="1" s="1"/>
  <c r="BK25" i="1" a="1"/>
  <c r="BK25" i="1" s="1"/>
  <c r="BL25" i="1" a="1"/>
  <c r="BL25" i="1"/>
  <c r="BM25" i="1" a="1"/>
  <c r="BM25" i="1" s="1"/>
  <c r="BN25" i="1" a="1"/>
  <c r="BN25" i="1"/>
  <c r="BO25" i="1" a="1"/>
  <c r="BO25" i="1" s="1"/>
  <c r="BP25" i="1" a="1"/>
  <c r="BP25" i="1"/>
  <c r="BQ25" i="1" a="1"/>
  <c r="BQ25" i="1" s="1"/>
  <c r="BR25" i="1" a="1"/>
  <c r="BR25" i="1" s="1"/>
  <c r="BS25" i="1" a="1"/>
  <c r="BS25" i="1" s="1"/>
  <c r="BT25" i="1" a="1"/>
  <c r="BT25" i="1" s="1"/>
  <c r="BU25" i="1" a="1"/>
  <c r="BU25" i="1" s="1"/>
  <c r="BV25" i="1" a="1"/>
  <c r="BV25" i="1"/>
  <c r="BW25" i="1" a="1"/>
  <c r="BW25" i="1" s="1"/>
  <c r="Z26" i="1" a="1"/>
  <c r="Z26" i="1" s="1"/>
  <c r="AA26" i="1" a="1"/>
  <c r="AA26" i="1" s="1"/>
  <c r="AB26" i="1" a="1"/>
  <c r="AB26" i="1" s="1"/>
  <c r="AC26" i="1" a="1"/>
  <c r="AC26" i="1"/>
  <c r="AD26" i="1" a="1"/>
  <c r="AD26" i="1" s="1"/>
  <c r="AE26" i="1" a="1"/>
  <c r="AE26" i="1" s="1"/>
  <c r="AF26" i="1" a="1"/>
  <c r="AF26" i="1"/>
  <c r="AG26" i="1" a="1"/>
  <c r="AG26" i="1"/>
  <c r="AH26" i="1" a="1"/>
  <c r="AH26" i="1" s="1"/>
  <c r="AI26" i="1" a="1"/>
  <c r="AI26" i="1" s="1"/>
  <c r="AJ26" i="1" a="1"/>
  <c r="AJ26" i="1" s="1"/>
  <c r="AK26" i="1" a="1"/>
  <c r="AK26" i="1" s="1"/>
  <c r="AL26" i="1" a="1"/>
  <c r="AL26" i="1" s="1"/>
  <c r="AM26" i="1" a="1"/>
  <c r="AM26" i="1" s="1"/>
  <c r="AN26" i="1" a="1"/>
  <c r="AN26" i="1"/>
  <c r="AO26" i="1" a="1"/>
  <c r="AO26" i="1"/>
  <c r="AP26" i="1" a="1"/>
  <c r="AP26" i="1" s="1"/>
  <c r="AQ26" i="1" a="1"/>
  <c r="AQ26" i="1" s="1"/>
  <c r="AR26" i="1" a="1"/>
  <c r="AR26" i="1" s="1"/>
  <c r="AS26" i="1" a="1"/>
  <c r="AS26" i="1" s="1"/>
  <c r="AT26" i="1" a="1"/>
  <c r="AT26" i="1" s="1"/>
  <c r="AU26" i="1" a="1"/>
  <c r="AU26" i="1" s="1"/>
  <c r="AV26" i="1" a="1"/>
  <c r="AV26" i="1"/>
  <c r="AW26" i="1" a="1"/>
  <c r="AW26" i="1" s="1"/>
  <c r="AX26" i="1" a="1"/>
  <c r="AX26" i="1"/>
  <c r="AY26" i="1" a="1"/>
  <c r="AY26" i="1" s="1"/>
  <c r="AZ26" i="1" a="1"/>
  <c r="AZ26" i="1" s="1"/>
  <c r="BA26" i="1" a="1"/>
  <c r="BA26" i="1"/>
  <c r="BB26" i="1" a="1"/>
  <c r="BB26" i="1" s="1"/>
  <c r="BC26" i="1" a="1"/>
  <c r="BC26" i="1" s="1"/>
  <c r="BD26" i="1" a="1"/>
  <c r="BD26" i="1"/>
  <c r="BE26" i="1" a="1"/>
  <c r="BE26" i="1" s="1"/>
  <c r="BF26" i="1" a="1"/>
  <c r="BF26" i="1"/>
  <c r="BG26" i="1" a="1"/>
  <c r="BG26" i="1" s="1"/>
  <c r="BH26" i="1" a="1"/>
  <c r="BH26" i="1" s="1"/>
  <c r="BI26" i="1" a="1"/>
  <c r="BI26" i="1"/>
  <c r="BJ26" i="1" a="1"/>
  <c r="BJ26" i="1" s="1"/>
  <c r="BK26" i="1" a="1"/>
  <c r="BK26" i="1" s="1"/>
  <c r="BL26" i="1" a="1"/>
  <c r="BL26" i="1"/>
  <c r="BM26" i="1" a="1"/>
  <c r="BM26" i="1"/>
  <c r="BN26" i="1" a="1"/>
  <c r="BN26" i="1" s="1"/>
  <c r="BO26" i="1" a="1"/>
  <c r="BO26" i="1" s="1"/>
  <c r="BP26" i="1" a="1"/>
  <c r="BP26" i="1" s="1"/>
  <c r="BQ26" i="1" a="1"/>
  <c r="BQ26" i="1" s="1"/>
  <c r="BR26" i="1" a="1"/>
  <c r="BR26" i="1" s="1"/>
  <c r="BS26" i="1" a="1"/>
  <c r="BS26" i="1" s="1"/>
  <c r="BT26" i="1" a="1"/>
  <c r="BT26" i="1"/>
  <c r="BU26" i="1" a="1"/>
  <c r="BU26" i="1"/>
  <c r="BV26" i="1" a="1"/>
  <c r="BV26" i="1" s="1"/>
  <c r="BW26" i="1" a="1"/>
  <c r="BW26" i="1" s="1"/>
  <c r="Z27" i="1" a="1"/>
  <c r="Z27" i="1" s="1"/>
  <c r="AA27" i="1" a="1"/>
  <c r="AA27" i="1" s="1"/>
  <c r="AB27" i="1" a="1"/>
  <c r="AB27" i="1"/>
  <c r="AC27" i="1" a="1"/>
  <c r="AC27" i="1" s="1"/>
  <c r="AD27" i="1" a="1"/>
  <c r="AD27" i="1"/>
  <c r="AE27" i="1" a="1"/>
  <c r="AE27" i="1" s="1"/>
  <c r="AF27" i="1" a="1"/>
  <c r="AF27" i="1"/>
  <c r="AG27" i="1" a="1"/>
  <c r="AG27" i="1" s="1"/>
  <c r="AH27" i="1" a="1"/>
  <c r="AH27" i="1" s="1"/>
  <c r="AI27" i="1" a="1"/>
  <c r="AI27" i="1"/>
  <c r="AJ27" i="1" a="1"/>
  <c r="AJ27" i="1" s="1"/>
  <c r="AK27" i="1" a="1"/>
  <c r="AK27" i="1" s="1"/>
  <c r="AL27" i="1" a="1"/>
  <c r="AL27" i="1"/>
  <c r="AM27" i="1" a="1"/>
  <c r="AM27" i="1" s="1"/>
  <c r="AN27" i="1" a="1"/>
  <c r="AN27" i="1"/>
  <c r="AO27" i="1" a="1"/>
  <c r="AO27" i="1" s="1"/>
  <c r="AP27" i="1" a="1"/>
  <c r="AP27" i="1" s="1"/>
  <c r="AQ27" i="1" a="1"/>
  <c r="AQ27" i="1"/>
  <c r="AR27" i="1" a="1"/>
  <c r="AR27" i="1" s="1"/>
  <c r="AS27" i="1" a="1"/>
  <c r="AS27" i="1" s="1"/>
  <c r="AT27" i="1" a="1"/>
  <c r="AT27" i="1"/>
  <c r="AU27" i="1" a="1"/>
  <c r="AU27" i="1" s="1"/>
  <c r="AV27" i="1" a="1"/>
  <c r="AV27" i="1" s="1"/>
  <c r="AW27" i="1" a="1"/>
  <c r="AW27" i="1" s="1"/>
  <c r="AX27" i="1" a="1"/>
  <c r="AX27" i="1" s="1"/>
  <c r="AY27" i="1" a="1"/>
  <c r="AY27" i="1" s="1"/>
  <c r="AZ27" i="1" a="1"/>
  <c r="AZ27" i="1"/>
  <c r="BA27" i="1" a="1"/>
  <c r="BA27" i="1" s="1"/>
  <c r="BB27" i="1" a="1"/>
  <c r="BB27" i="1"/>
  <c r="BC27" i="1" a="1"/>
  <c r="BC27" i="1"/>
  <c r="BD27" i="1" a="1"/>
  <c r="BD27" i="1"/>
  <c r="BE27" i="1" a="1"/>
  <c r="BE27" i="1" s="1"/>
  <c r="BF27" i="1" a="1"/>
  <c r="BF27" i="1" s="1"/>
  <c r="BG27" i="1" a="1"/>
  <c r="BG27" i="1" s="1"/>
  <c r="BH27" i="1" a="1"/>
  <c r="BH27" i="1"/>
  <c r="BI27" i="1" a="1"/>
  <c r="BI27" i="1" s="1"/>
  <c r="BJ27" i="1" a="1"/>
  <c r="BJ27" i="1"/>
  <c r="BK27" i="1" a="1"/>
  <c r="BK27" i="1" s="1"/>
  <c r="BL27" i="1" a="1"/>
  <c r="BL27" i="1"/>
  <c r="BM27" i="1" a="1"/>
  <c r="BM27" i="1" s="1"/>
  <c r="BN27" i="1" a="1"/>
  <c r="BN27" i="1" s="1"/>
  <c r="BO27" i="1" a="1"/>
  <c r="BO27" i="1" s="1"/>
  <c r="BP27" i="1" a="1"/>
  <c r="BP27" i="1" s="1"/>
  <c r="BQ27" i="1" a="1"/>
  <c r="BQ27" i="1" s="1"/>
  <c r="BR27" i="1" a="1"/>
  <c r="BR27" i="1"/>
  <c r="BS27" i="1" a="1"/>
  <c r="BS27" i="1" s="1"/>
  <c r="BT27" i="1" a="1"/>
  <c r="BT27" i="1"/>
  <c r="BU27" i="1" a="1"/>
  <c r="BU27" i="1" s="1"/>
  <c r="BV27" i="1" a="1"/>
  <c r="BV27" i="1" s="1"/>
  <c r="BW27" i="1" a="1"/>
  <c r="BW27" i="1"/>
  <c r="Z28" i="1" a="1"/>
  <c r="Z28" i="1"/>
  <c r="AA28" i="1" a="1"/>
  <c r="AA28" i="1" s="1"/>
  <c r="AB28" i="1" a="1"/>
  <c r="AB28" i="1"/>
  <c r="AC28" i="1" a="1"/>
  <c r="AC28" i="1" s="1"/>
  <c r="AD28" i="1" a="1"/>
  <c r="AD28" i="1" s="1"/>
  <c r="AE28" i="1" a="1"/>
  <c r="AE28" i="1" s="1"/>
  <c r="AF28" i="1" a="1"/>
  <c r="AF28" i="1" s="1"/>
  <c r="AG28" i="1" a="1"/>
  <c r="AG28" i="1" s="1"/>
  <c r="AH28" i="1" a="1"/>
  <c r="AH28" i="1"/>
  <c r="AI28" i="1" a="1"/>
  <c r="AI28" i="1" s="1"/>
  <c r="AJ28" i="1" a="1"/>
  <c r="AJ28" i="1"/>
  <c r="AK28" i="1" a="1"/>
  <c r="AK28" i="1"/>
  <c r="AL28" i="1" a="1"/>
  <c r="AL28" i="1" s="1"/>
  <c r="AM28" i="1" a="1"/>
  <c r="AM28" i="1" s="1"/>
  <c r="AN28" i="1" a="1"/>
  <c r="AN28" i="1" s="1"/>
  <c r="AO28" i="1" a="1"/>
  <c r="AO28" i="1" s="1"/>
  <c r="AP28" i="1" a="1"/>
  <c r="AP28" i="1"/>
  <c r="AQ28" i="1" a="1"/>
  <c r="AQ28" i="1" s="1"/>
  <c r="AR28" i="1" a="1"/>
  <c r="AR28" i="1"/>
  <c r="AS28" i="1" a="1"/>
  <c r="AS28" i="1" s="1"/>
  <c r="AT28" i="1" a="1"/>
  <c r="AT28" i="1" s="1"/>
  <c r="AU28" i="1" a="1"/>
  <c r="AU28" i="1" s="1"/>
  <c r="AV28" i="1" a="1"/>
  <c r="AV28" i="1" s="1"/>
  <c r="AW28" i="1" a="1"/>
  <c r="AW28" i="1" s="1"/>
  <c r="AX28" i="1" a="1"/>
  <c r="AX28" i="1" s="1"/>
  <c r="AY28" i="1" a="1"/>
  <c r="AY28" i="1" s="1"/>
  <c r="AZ28" i="1" a="1"/>
  <c r="AZ28" i="1"/>
  <c r="BA28" i="1" a="1"/>
  <c r="BA28" i="1" s="1"/>
  <c r="BB28" i="1" a="1"/>
  <c r="BB28" i="1"/>
  <c r="BC28" i="1" a="1"/>
  <c r="BC28" i="1" s="1"/>
  <c r="BD28" i="1" a="1"/>
  <c r="BD28" i="1" s="1"/>
  <c r="BE28" i="1" a="1"/>
  <c r="BE28" i="1"/>
  <c r="BF28" i="1" a="1"/>
  <c r="BF28" i="1" s="1"/>
  <c r="BG28" i="1" a="1"/>
  <c r="BG28" i="1" s="1"/>
  <c r="BH28" i="1" a="1"/>
  <c r="BH28" i="1"/>
  <c r="BI28" i="1" a="1"/>
  <c r="BI28" i="1"/>
  <c r="BJ28" i="1" a="1"/>
  <c r="BJ28" i="1" s="1"/>
  <c r="BK28" i="1" a="1"/>
  <c r="BK28" i="1" s="1"/>
  <c r="BL28" i="1" a="1"/>
  <c r="BL28" i="1" s="1"/>
  <c r="BM28" i="1" a="1"/>
  <c r="BM28" i="1" s="1"/>
  <c r="BN28" i="1" a="1"/>
  <c r="BN28" i="1" s="1"/>
  <c r="BO28" i="1" a="1"/>
  <c r="BO28" i="1" s="1"/>
  <c r="BP28" i="1" a="1"/>
  <c r="BP28" i="1"/>
  <c r="BQ28" i="1" a="1"/>
  <c r="BQ28" i="1"/>
  <c r="BR28" i="1" a="1"/>
  <c r="BR28" i="1" s="1"/>
  <c r="BS28" i="1" a="1"/>
  <c r="BS28" i="1" s="1"/>
  <c r="BT28" i="1" a="1"/>
  <c r="BT28" i="1" s="1"/>
  <c r="BU28" i="1" a="1"/>
  <c r="BU28" i="1" s="1"/>
  <c r="BV28" i="1" a="1"/>
  <c r="BV28" i="1"/>
  <c r="BW28" i="1" a="1"/>
  <c r="BW28" i="1" s="1"/>
  <c r="Z29" i="1" a="1"/>
  <c r="Z29" i="1"/>
  <c r="AA29" i="1" a="1"/>
  <c r="AA29" i="1" s="1"/>
  <c r="AB29" i="1" a="1"/>
  <c r="AB29" i="1"/>
  <c r="AC29" i="1" a="1"/>
  <c r="AC29" i="1" s="1"/>
  <c r="AD29" i="1" a="1"/>
  <c r="AD29" i="1" s="1"/>
  <c r="AE29" i="1" a="1"/>
  <c r="AE29" i="1"/>
  <c r="AF29" i="1" a="1"/>
  <c r="AF29" i="1" s="1"/>
  <c r="AG29" i="1" a="1"/>
  <c r="AG29" i="1" s="1"/>
  <c r="AH29" i="1" a="1"/>
  <c r="AH29" i="1"/>
  <c r="AI29" i="1" a="1"/>
  <c r="AI29" i="1"/>
  <c r="AJ29" i="1" a="1"/>
  <c r="AJ29" i="1"/>
  <c r="AK29" i="1" a="1"/>
  <c r="AK29" i="1" s="1"/>
  <c r="AL29" i="1" a="1"/>
  <c r="AL29" i="1" s="1"/>
  <c r="AM29" i="1" a="1"/>
  <c r="AM29" i="1"/>
  <c r="AN29" i="1" a="1"/>
  <c r="AN29" i="1" s="1"/>
  <c r="AO29" i="1" a="1"/>
  <c r="AO29" i="1" s="1"/>
  <c r="AP29" i="1" a="1"/>
  <c r="AP29" i="1"/>
  <c r="AQ29" i="1" a="1"/>
  <c r="AQ29" i="1"/>
  <c r="AR29" i="1" a="1"/>
  <c r="AR29" i="1" s="1"/>
  <c r="AS29" i="1" a="1"/>
  <c r="AS29" i="1" s="1"/>
  <c r="AT29" i="1" a="1"/>
  <c r="AT29" i="1" s="1"/>
  <c r="AU29" i="1" a="1"/>
  <c r="AU29" i="1" s="1"/>
  <c r="AV29" i="1" a="1"/>
  <c r="AV29" i="1" s="1"/>
  <c r="AW29" i="1" a="1"/>
  <c r="AW29" i="1" s="1"/>
  <c r="AX29" i="1" a="1"/>
  <c r="AX29" i="1"/>
  <c r="AY29" i="1" a="1"/>
  <c r="AY29" i="1"/>
  <c r="AZ29" i="1" a="1"/>
  <c r="AZ29" i="1" s="1"/>
  <c r="BA29" i="1" a="1"/>
  <c r="BA29" i="1" s="1"/>
  <c r="BB29" i="1" a="1"/>
  <c r="BB29" i="1" s="1"/>
  <c r="BC29" i="1" a="1"/>
  <c r="BC29" i="1"/>
  <c r="BD29" i="1" a="1"/>
  <c r="BD29" i="1"/>
  <c r="BE29" i="1" a="1"/>
  <c r="BE29" i="1" s="1"/>
  <c r="BF29" i="1" a="1"/>
  <c r="BF29" i="1"/>
  <c r="BG29" i="1" a="1"/>
  <c r="BG29" i="1" s="1"/>
  <c r="BH29" i="1" a="1"/>
  <c r="BH29" i="1"/>
  <c r="BI29" i="1" a="1"/>
  <c r="BI29" i="1" s="1"/>
  <c r="BJ29" i="1" a="1"/>
  <c r="BJ29" i="1" s="1"/>
  <c r="BK29" i="1" a="1"/>
  <c r="BK29" i="1"/>
  <c r="BL29" i="1" a="1"/>
  <c r="BL29" i="1" s="1"/>
  <c r="BM29" i="1" a="1"/>
  <c r="BM29" i="1" s="1"/>
  <c r="BN29" i="1" a="1"/>
  <c r="BN29" i="1"/>
  <c r="BO29" i="1" a="1"/>
  <c r="BO29" i="1" s="1"/>
  <c r="BP29" i="1" a="1"/>
  <c r="BP29" i="1"/>
  <c r="BQ29" i="1" a="1"/>
  <c r="BQ29" i="1" s="1"/>
  <c r="BR29" i="1" a="1"/>
  <c r="BR29" i="1" s="1"/>
  <c r="BS29" i="1" a="1"/>
  <c r="BS29" i="1"/>
  <c r="BT29" i="1" a="1"/>
  <c r="BT29" i="1" s="1"/>
  <c r="BU29" i="1" a="1"/>
  <c r="BU29" i="1" s="1"/>
  <c r="BV29" i="1" a="1"/>
  <c r="BV29" i="1"/>
  <c r="BW29" i="1" a="1"/>
  <c r="BW29" i="1" s="1"/>
  <c r="Z30" i="1" a="1"/>
  <c r="Z30" i="1" s="1"/>
  <c r="AA30" i="1" a="1"/>
  <c r="AA30" i="1" s="1"/>
  <c r="AB30" i="1" a="1"/>
  <c r="AB30" i="1" s="1"/>
  <c r="AC30" i="1" a="1"/>
  <c r="AC30" i="1" s="1"/>
  <c r="AD30" i="1" a="1"/>
  <c r="AD30" i="1"/>
  <c r="AE30" i="1" a="1"/>
  <c r="AE30" i="1" s="1"/>
  <c r="AF30" i="1" a="1"/>
  <c r="AF30" i="1"/>
  <c r="AG30" i="1" a="1"/>
  <c r="AG30" i="1"/>
  <c r="AH30" i="1" a="1"/>
  <c r="AH30" i="1"/>
  <c r="AI30" i="1" a="1"/>
  <c r="AI30" i="1" s="1"/>
  <c r="AJ30" i="1" a="1"/>
  <c r="AJ30" i="1" s="1"/>
  <c r="AK30" i="1" a="1"/>
  <c r="AK30" i="1" s="1"/>
  <c r="AL30" i="1" a="1"/>
  <c r="AL30" i="1"/>
  <c r="AM30" i="1" a="1"/>
  <c r="AM30" i="1" s="1"/>
  <c r="AN30" i="1" a="1"/>
  <c r="AN30" i="1"/>
  <c r="AO30" i="1" a="1"/>
  <c r="AO30" i="1" s="1"/>
  <c r="AP30" i="1" a="1"/>
  <c r="AP30" i="1"/>
  <c r="AQ30" i="1" a="1"/>
  <c r="AQ30" i="1" s="1"/>
  <c r="AR30" i="1" a="1"/>
  <c r="AR30" i="1" s="1"/>
  <c r="AS30" i="1" a="1"/>
  <c r="AS30" i="1" s="1"/>
  <c r="AT30" i="1" a="1"/>
  <c r="AT30" i="1" s="1"/>
  <c r="AU30" i="1" a="1"/>
  <c r="AU30" i="1" s="1"/>
  <c r="AV30" i="1" a="1"/>
  <c r="AV30" i="1"/>
  <c r="AW30" i="1" a="1"/>
  <c r="AW30" i="1" s="1"/>
  <c r="AX30" i="1" a="1"/>
  <c r="AX30" i="1"/>
  <c r="AY30" i="1" a="1"/>
  <c r="AY30" i="1" s="1"/>
  <c r="AZ30" i="1" a="1"/>
  <c r="AZ30" i="1" s="1"/>
  <c r="BA30" i="1" a="1"/>
  <c r="BA30" i="1"/>
  <c r="BB30" i="1" a="1"/>
  <c r="BB30" i="1"/>
  <c r="BC30" i="1" a="1"/>
  <c r="BC30" i="1" s="1"/>
  <c r="BD30" i="1" a="1"/>
  <c r="BD30" i="1"/>
  <c r="BE30" i="1" a="1"/>
  <c r="BE30" i="1" s="1"/>
  <c r="BF30" i="1" a="1"/>
  <c r="BF30" i="1" s="1"/>
  <c r="BG30" i="1" a="1"/>
  <c r="BG30" i="1" s="1"/>
  <c r="BH30" i="1" a="1"/>
  <c r="BH30" i="1" s="1"/>
  <c r="BI30" i="1" a="1"/>
  <c r="BI30" i="1" s="1"/>
  <c r="BJ30" i="1" a="1"/>
  <c r="BJ30" i="1"/>
  <c r="BK30" i="1" a="1"/>
  <c r="BK30" i="1" s="1"/>
  <c r="BL30" i="1" a="1"/>
  <c r="BL30" i="1"/>
  <c r="BM30" i="1" a="1"/>
  <c r="BM30" i="1"/>
  <c r="BN30" i="1" a="1"/>
  <c r="BN30" i="1" s="1"/>
  <c r="BO30" i="1" a="1"/>
  <c r="BO30" i="1" s="1"/>
  <c r="BP30" i="1" a="1"/>
  <c r="BP30" i="1" s="1"/>
  <c r="BQ30" i="1" a="1"/>
  <c r="BQ30" i="1" s="1"/>
  <c r="BR30" i="1" a="1"/>
  <c r="BR30" i="1"/>
  <c r="BS30" i="1" a="1"/>
  <c r="BS30" i="1" s="1"/>
  <c r="BT30" i="1" a="1"/>
  <c r="BT30" i="1"/>
  <c r="BU30" i="1" a="1"/>
  <c r="BU30" i="1" s="1"/>
  <c r="BV30" i="1" a="1"/>
  <c r="BV30" i="1" s="1"/>
  <c r="BW30" i="1" a="1"/>
  <c r="BW30" i="1" s="1"/>
  <c r="Z31" i="1" a="1"/>
  <c r="Z31" i="1" s="1"/>
  <c r="AA31" i="1" a="1"/>
  <c r="AA31" i="1" s="1"/>
  <c r="AB31" i="1" a="1"/>
  <c r="AB31" i="1" s="1"/>
  <c r="AC31" i="1" a="1"/>
  <c r="AC31" i="1" s="1"/>
  <c r="AD31" i="1" a="1"/>
  <c r="AD31" i="1"/>
  <c r="AE31" i="1" a="1"/>
  <c r="AE31" i="1" s="1"/>
  <c r="AF31" i="1" a="1"/>
  <c r="AF31" i="1"/>
  <c r="AG31" i="1" a="1"/>
  <c r="AG31" i="1" s="1"/>
  <c r="AH31" i="1" a="1"/>
  <c r="AH31" i="1" s="1"/>
  <c r="AI31" i="1" a="1"/>
  <c r="AI31" i="1"/>
  <c r="AJ31" i="1" a="1"/>
  <c r="AJ31" i="1" s="1"/>
  <c r="AK31" i="1" a="1"/>
  <c r="AK31" i="1" s="1"/>
  <c r="AL31" i="1" a="1"/>
  <c r="AL31" i="1"/>
  <c r="AM31" i="1" a="1"/>
  <c r="AM31" i="1"/>
  <c r="AN31" i="1" a="1"/>
  <c r="AN31" i="1" s="1"/>
  <c r="AO31" i="1" a="1"/>
  <c r="AO31" i="1" s="1"/>
  <c r="AP31" i="1" a="1"/>
  <c r="AP31" i="1" s="1"/>
  <c r="AQ31" i="1" a="1"/>
  <c r="AQ31" i="1" s="1"/>
  <c r="AR31" i="1" a="1"/>
  <c r="AR31" i="1" s="1"/>
  <c r="AS31" i="1" a="1"/>
  <c r="AS31" i="1" s="1"/>
  <c r="AT31" i="1" a="1"/>
  <c r="AT31" i="1"/>
  <c r="AU31" i="1" a="1"/>
  <c r="AU31" i="1" s="1"/>
  <c r="AV31" i="1" a="1"/>
  <c r="AV31" i="1"/>
  <c r="AW31" i="1" a="1"/>
  <c r="AW31" i="1" s="1"/>
  <c r="AX31" i="1" a="1"/>
  <c r="AX31" i="1" s="1"/>
  <c r="AY31" i="1" a="1"/>
  <c r="AY31" i="1"/>
  <c r="AZ31" i="1" a="1"/>
  <c r="AZ31" i="1" s="1"/>
  <c r="BA31" i="1" a="1"/>
  <c r="BA31" i="1" s="1"/>
  <c r="BB31" i="1" a="1"/>
  <c r="BB31" i="1"/>
  <c r="BC31" i="1" a="1"/>
  <c r="BC31" i="1" s="1"/>
  <c r="BD31" i="1" a="1"/>
  <c r="BD31" i="1" s="1"/>
  <c r="BE31" i="1" a="1"/>
  <c r="BE31" i="1" s="1"/>
  <c r="BF31" i="1" a="1"/>
  <c r="BF31" i="1" s="1"/>
  <c r="BG31" i="1" a="1"/>
  <c r="BG31" i="1" s="1"/>
  <c r="BH31" i="1" a="1"/>
  <c r="BH31" i="1"/>
  <c r="BI31" i="1" a="1"/>
  <c r="BI31" i="1" s="1"/>
  <c r="BJ31" i="1" a="1"/>
  <c r="BJ31" i="1"/>
  <c r="BK31" i="1" a="1"/>
  <c r="BK31" i="1" s="1"/>
  <c r="BL31" i="1" a="1"/>
  <c r="BL31" i="1" s="1"/>
  <c r="BM31" i="1" a="1"/>
  <c r="BM31" i="1" s="1"/>
  <c r="BN31" i="1" a="1"/>
  <c r="BN31" i="1" s="1"/>
  <c r="BO31" i="1" a="1"/>
  <c r="BO31" i="1"/>
  <c r="BP31" i="1" a="1"/>
  <c r="BP31" i="1" s="1"/>
  <c r="BQ31" i="1" a="1"/>
  <c r="BQ31" i="1"/>
  <c r="BR31" i="1" a="1"/>
  <c r="BR31" i="1"/>
  <c r="BS31" i="1" a="1"/>
  <c r="BS31" i="1"/>
  <c r="BT31" i="1" a="1"/>
  <c r="BT31" i="1" s="1"/>
  <c r="BU31" i="1" a="1"/>
  <c r="BU31" i="1"/>
  <c r="BV31" i="1" a="1"/>
  <c r="BV31" i="1" s="1"/>
  <c r="BW31" i="1" a="1"/>
  <c r="BW31" i="1"/>
  <c r="Z32" i="1" a="1"/>
  <c r="Z32" i="1" s="1"/>
  <c r="AA32" i="1" a="1"/>
  <c r="AA32" i="1"/>
  <c r="AB32" i="1" a="1"/>
  <c r="AB32" i="1"/>
  <c r="AC32" i="1" a="1"/>
  <c r="AC32" i="1" s="1"/>
  <c r="AD32" i="1" a="1"/>
  <c r="AD32" i="1" s="1"/>
  <c r="AE32" i="1" a="1"/>
  <c r="AE32" i="1" s="1"/>
  <c r="AF32" i="1" a="1"/>
  <c r="AF32" i="1" s="1"/>
  <c r="AG32" i="1" a="1"/>
  <c r="AG32" i="1" s="1"/>
  <c r="AH32" i="1" a="1"/>
  <c r="AH32" i="1"/>
  <c r="AI32" i="1" a="1"/>
  <c r="AI32" i="1" s="1"/>
  <c r="AJ32" i="1" a="1"/>
  <c r="AJ32" i="1"/>
  <c r="AK32" i="1" a="1"/>
  <c r="AK32" i="1"/>
  <c r="AL32" i="1" a="1"/>
  <c r="AL32" i="1"/>
  <c r="AM32" i="1" a="1"/>
  <c r="AM32" i="1" s="1"/>
  <c r="AN32" i="1" a="1"/>
  <c r="AN32" i="1" s="1"/>
  <c r="AO32" i="1" a="1"/>
  <c r="AO32" i="1" s="1"/>
  <c r="AP32" i="1" a="1"/>
  <c r="AP32" i="1"/>
  <c r="AQ32" i="1" a="1"/>
  <c r="AQ32" i="1" s="1"/>
  <c r="AR32" i="1" a="1"/>
  <c r="AR32" i="1"/>
  <c r="AS32" i="1" a="1"/>
  <c r="AS32" i="1" s="1"/>
  <c r="AT32" i="1" a="1"/>
  <c r="AT32" i="1" s="1"/>
  <c r="AU32" i="1" a="1"/>
  <c r="AU32" i="1" s="1"/>
  <c r="AV32" i="1" a="1"/>
  <c r="AV32" i="1" s="1"/>
  <c r="AW32" i="1" a="1"/>
  <c r="AW32" i="1"/>
  <c r="AX32" i="1" a="1"/>
  <c r="AX32" i="1" s="1"/>
  <c r="AY32" i="1" a="1"/>
  <c r="AY32" i="1"/>
  <c r="AZ32" i="1" a="1"/>
  <c r="AZ32" i="1"/>
  <c r="BA32" i="1" a="1"/>
  <c r="BA32" i="1"/>
  <c r="BB32" i="1" a="1"/>
  <c r="BB32" i="1"/>
  <c r="BC32" i="1" a="1"/>
  <c r="BC32" i="1"/>
  <c r="BD32" i="1" a="1"/>
  <c r="BD32" i="1" s="1"/>
  <c r="BE32" i="1" a="1"/>
  <c r="BE32" i="1" s="1"/>
  <c r="BF32" i="1" a="1"/>
  <c r="BF32" i="1" s="1"/>
  <c r="BG32" i="1" a="1"/>
  <c r="BG32" i="1"/>
  <c r="BH32" i="1" a="1"/>
  <c r="BH32" i="1"/>
  <c r="BI32" i="1" a="1"/>
  <c r="BI32" i="1"/>
  <c r="BJ32" i="1" a="1"/>
  <c r="BJ32" i="1" s="1"/>
  <c r="BK32" i="1" a="1"/>
  <c r="BK32" i="1" s="1"/>
  <c r="BL32" i="1" a="1"/>
  <c r="BL32" i="1" s="1"/>
  <c r="BM32" i="1" a="1"/>
  <c r="BM32" i="1" s="1"/>
  <c r="BN32" i="1" a="1"/>
  <c r="BN32" i="1"/>
  <c r="BO32" i="1" a="1"/>
  <c r="BO32" i="1" s="1"/>
  <c r="BP32" i="1" a="1"/>
  <c r="BP32" i="1"/>
  <c r="BQ32" i="1" a="1"/>
  <c r="BQ32" i="1" s="1"/>
  <c r="BR32" i="1" a="1"/>
  <c r="BR32" i="1"/>
  <c r="BS32" i="1" a="1"/>
  <c r="BS32" i="1"/>
  <c r="BT32" i="1" a="1"/>
  <c r="BT32" i="1" s="1"/>
  <c r="BU32" i="1" a="1"/>
  <c r="BU32" i="1" s="1"/>
  <c r="BV32" i="1" a="1"/>
  <c r="BV32" i="1" s="1"/>
  <c r="BW32" i="1" a="1"/>
  <c r="BW32" i="1" s="1"/>
  <c r="Z33" i="1" a="1"/>
  <c r="Z33" i="1"/>
  <c r="AA33" i="1" a="1"/>
  <c r="AA33" i="1" s="1"/>
  <c r="AB33" i="1" a="1"/>
  <c r="AB33" i="1"/>
  <c r="AC33" i="1" a="1"/>
  <c r="AC33" i="1" s="1"/>
  <c r="AD33" i="1" a="1"/>
  <c r="AD33" i="1" s="1"/>
  <c r="AE33" i="1" a="1"/>
  <c r="AE33" i="1"/>
  <c r="AF33" i="1" a="1"/>
  <c r="AF33" i="1" s="1"/>
  <c r="AG33" i="1" a="1"/>
  <c r="AG33" i="1"/>
  <c r="AH33" i="1" a="1"/>
  <c r="AH33" i="1"/>
  <c r="AI33" i="1" a="1"/>
  <c r="AI33" i="1"/>
  <c r="AJ33" i="1" a="1"/>
  <c r="AJ33" i="1" s="1"/>
  <c r="AK33" i="1" a="1"/>
  <c r="AK33" i="1"/>
  <c r="AL33" i="1" a="1"/>
  <c r="AL33" i="1" s="1"/>
  <c r="AM33" i="1" a="1"/>
  <c r="AM33" i="1" s="1"/>
  <c r="AN33" i="1" a="1"/>
  <c r="AN33" i="1" s="1"/>
  <c r="AO33" i="1" a="1"/>
  <c r="AO33" i="1" s="1"/>
  <c r="AP33" i="1" a="1"/>
  <c r="AP33" i="1"/>
  <c r="AQ33" i="1" a="1"/>
  <c r="AQ33" i="1"/>
  <c r="AR33" i="1" a="1"/>
  <c r="AR33" i="1" s="1"/>
  <c r="AS33" i="1" a="1"/>
  <c r="AS33" i="1"/>
  <c r="AT33" i="1" a="1"/>
  <c r="AT33" i="1" s="1"/>
  <c r="AU33" i="1" a="1"/>
  <c r="AU33" i="1"/>
  <c r="AV33" i="1" a="1"/>
  <c r="AV33" i="1"/>
  <c r="AW33" i="1" a="1"/>
  <c r="AW33" i="1" s="1"/>
  <c r="AX33" i="1" a="1"/>
  <c r="AX33" i="1"/>
  <c r="AY33" i="1" a="1"/>
  <c r="AY33" i="1" s="1"/>
  <c r="AZ33" i="1" a="1"/>
  <c r="AZ33" i="1"/>
  <c r="BA33" i="1" a="1"/>
  <c r="BA33" i="1" s="1"/>
  <c r="BB33" i="1" a="1"/>
  <c r="BB33" i="1" s="1"/>
  <c r="BC33" i="1" a="1"/>
  <c r="BC33" i="1" s="1"/>
  <c r="BD33" i="1" a="1"/>
  <c r="BD33" i="1" s="1"/>
  <c r="BE33" i="1" a="1"/>
  <c r="BE33" i="1" s="1"/>
  <c r="BF33" i="1" a="1"/>
  <c r="BF33" i="1"/>
  <c r="BG33" i="1" a="1"/>
  <c r="BG33" i="1" s="1"/>
  <c r="BH33" i="1" a="1"/>
  <c r="BH33" i="1"/>
  <c r="BI33" i="1" a="1"/>
  <c r="BI33" i="1" s="1"/>
  <c r="BJ33" i="1" a="1"/>
  <c r="BJ33" i="1" s="1"/>
  <c r="BK33" i="1" a="1"/>
  <c r="BK33" i="1"/>
  <c r="BL33" i="1" a="1"/>
  <c r="BL33" i="1"/>
  <c r="BM33" i="1" a="1"/>
  <c r="BM33" i="1"/>
  <c r="BN33" i="1" a="1"/>
  <c r="BN33" i="1"/>
  <c r="BO33" i="1" a="1"/>
  <c r="BO33" i="1"/>
  <c r="BP33" i="1" a="1"/>
  <c r="BP33" i="1" s="1"/>
  <c r="BQ33" i="1" a="1"/>
  <c r="BQ33" i="1"/>
  <c r="BR33" i="1" a="1"/>
  <c r="BR33" i="1" s="1"/>
  <c r="BS33" i="1" a="1"/>
  <c r="BS33" i="1"/>
  <c r="BT33" i="1" a="1"/>
  <c r="BT33" i="1" s="1"/>
  <c r="BU33" i="1" a="1"/>
  <c r="BU33" i="1" s="1"/>
  <c r="BV33" i="1" a="1"/>
  <c r="BV33" i="1"/>
  <c r="BW33" i="1" a="1"/>
  <c r="BW33" i="1" s="1"/>
  <c r="Z34" i="1" a="1"/>
  <c r="Z34" i="1" s="1"/>
  <c r="AA34" i="1" a="1"/>
  <c r="AA34" i="1"/>
  <c r="AB34" i="1" a="1"/>
  <c r="AB34" i="1" s="1"/>
  <c r="AC34" i="1" a="1"/>
  <c r="AC34" i="1" s="1"/>
  <c r="AD34" i="1" a="1"/>
  <c r="AD34" i="1"/>
  <c r="AE34" i="1" a="1"/>
  <c r="AE34" i="1"/>
  <c r="AF34" i="1" a="1"/>
  <c r="AF34" i="1"/>
  <c r="AG34" i="1" a="1"/>
  <c r="AG34" i="1" s="1"/>
  <c r="AH34" i="1" a="1"/>
  <c r="AH34" i="1"/>
  <c r="AI34" i="1" a="1"/>
  <c r="AI34" i="1" s="1"/>
  <c r="AJ34" i="1" a="1"/>
  <c r="AJ34" i="1" s="1"/>
  <c r="AK34" i="1" a="1"/>
  <c r="AK34" i="1" s="1"/>
  <c r="AL34" i="1" a="1"/>
  <c r="AL34" i="1" s="1"/>
  <c r="AM34" i="1" a="1"/>
  <c r="AM34" i="1" s="1"/>
  <c r="AN34" i="1" a="1"/>
  <c r="AN34" i="1"/>
  <c r="AO34" i="1" a="1"/>
  <c r="AO34" i="1" s="1"/>
  <c r="AP34" i="1" a="1"/>
  <c r="AP34" i="1" s="1"/>
  <c r="AQ34" i="1" a="1"/>
  <c r="AQ34" i="1" s="1"/>
  <c r="AR34" i="1" a="1"/>
  <c r="AR34" i="1" s="1"/>
  <c r="AS34" i="1" a="1"/>
  <c r="AS34" i="1"/>
  <c r="AT34" i="1" a="1"/>
  <c r="AT34" i="1"/>
  <c r="AU34" i="1" a="1"/>
  <c r="AU34" i="1"/>
  <c r="AV34" i="1" a="1"/>
  <c r="AV34" i="1"/>
  <c r="AW34" i="1" a="1"/>
  <c r="AW34" i="1"/>
  <c r="AX34" i="1" a="1"/>
  <c r="AX34" i="1" s="1"/>
  <c r="AY34" i="1" a="1"/>
  <c r="AY34" i="1"/>
  <c r="AZ34" i="1" a="1"/>
  <c r="AZ34" i="1" s="1"/>
  <c r="BA34" i="1" a="1"/>
  <c r="BA34" i="1"/>
  <c r="BB34" i="1" a="1"/>
  <c r="BB34" i="1" s="1"/>
  <c r="BC34" i="1" a="1"/>
  <c r="BC34" i="1" s="1"/>
  <c r="BD34" i="1" a="1"/>
  <c r="BD34" i="1"/>
  <c r="BE34" i="1" a="1"/>
  <c r="BE34" i="1" s="1"/>
  <c r="BF34" i="1" a="1"/>
  <c r="BF34" i="1" s="1"/>
  <c r="BG34" i="1" a="1"/>
  <c r="BG34" i="1" s="1"/>
  <c r="BH34" i="1" a="1"/>
  <c r="BH34" i="1" s="1"/>
  <c r="BI34" i="1" a="1"/>
  <c r="BI34" i="1" s="1"/>
  <c r="BJ34" i="1" a="1"/>
  <c r="BJ34" i="1"/>
  <c r="BK34" i="1" a="1"/>
  <c r="BK34" i="1"/>
  <c r="BL34" i="1" a="1"/>
  <c r="BL34" i="1"/>
  <c r="BM34" i="1" a="1"/>
  <c r="BM34" i="1"/>
  <c r="BN34" i="1" a="1"/>
  <c r="BN34" i="1"/>
  <c r="BO34" i="1" a="1"/>
  <c r="BO34" i="1" s="1"/>
  <c r="BP34" i="1" a="1"/>
  <c r="BP34" i="1" s="1"/>
  <c r="BQ34" i="1" a="1"/>
  <c r="BQ34" i="1" s="1"/>
  <c r="BR34" i="1" a="1"/>
  <c r="BR34" i="1"/>
  <c r="BS34" i="1" a="1"/>
  <c r="BS34" i="1" s="1"/>
  <c r="BT34" i="1" a="1"/>
  <c r="BT34" i="1"/>
  <c r="BU34" i="1" a="1"/>
  <c r="BU34" i="1" s="1"/>
  <c r="BV34" i="1" a="1"/>
  <c r="BV34" i="1" s="1"/>
  <c r="BW34" i="1" a="1"/>
  <c r="BW34" i="1" s="1"/>
  <c r="AA7" i="1" a="1"/>
  <c r="AA7" i="1" s="1"/>
  <c r="AB7" i="1" a="1"/>
  <c r="AB7" i="1" s="1"/>
  <c r="AC7" i="1" a="1"/>
  <c r="AC7" i="1" s="1"/>
  <c r="AD7" i="1" a="1"/>
  <c r="AD7" i="1" s="1"/>
  <c r="AE7" i="1" a="1"/>
  <c r="AE7" i="1" s="1"/>
  <c r="AF7" i="1" a="1"/>
  <c r="AF7" i="1" s="1"/>
  <c r="AG7" i="1" a="1"/>
  <c r="AG7" i="1" s="1"/>
  <c r="AH7" i="1" a="1"/>
  <c r="AH7" i="1" s="1"/>
  <c r="AI7" i="1" a="1"/>
  <c r="AI7" i="1" s="1"/>
  <c r="AJ7" i="1" a="1"/>
  <c r="AJ7" i="1" s="1"/>
  <c r="AK7" i="1" a="1"/>
  <c r="AK7" i="1" s="1"/>
  <c r="AL7" i="1" a="1"/>
  <c r="AL7" i="1" s="1"/>
  <c r="AM7" i="1" a="1"/>
  <c r="AM7" i="1" s="1"/>
  <c r="AN7" i="1" a="1"/>
  <c r="AN7" i="1" s="1"/>
  <c r="AO7" i="1" a="1"/>
  <c r="AO7" i="1" s="1"/>
  <c r="AP7" i="1" a="1"/>
  <c r="AP7" i="1" s="1"/>
  <c r="AQ7" i="1" a="1"/>
  <c r="AQ7" i="1" s="1"/>
  <c r="AR7" i="1" a="1"/>
  <c r="AR7" i="1" s="1"/>
  <c r="AS7" i="1" a="1"/>
  <c r="AS7" i="1" s="1"/>
  <c r="AT7" i="1" a="1"/>
  <c r="AT7" i="1" s="1"/>
  <c r="AU7" i="1" a="1"/>
  <c r="AU7" i="1" s="1"/>
  <c r="AV7" i="1" a="1"/>
  <c r="AV7" i="1" s="1"/>
  <c r="AW7" i="1" a="1"/>
  <c r="AW7" i="1" s="1"/>
  <c r="AX7" i="1" a="1"/>
  <c r="AX7" i="1" s="1"/>
  <c r="AY7" i="1" a="1"/>
  <c r="AY7" i="1" s="1"/>
  <c r="AZ7" i="1" a="1"/>
  <c r="AZ7" i="1" s="1"/>
  <c r="BA7" i="1" a="1"/>
  <c r="BA7" i="1" s="1"/>
  <c r="BB7" i="1" a="1"/>
  <c r="BB7" i="1" s="1"/>
  <c r="BC7" i="1" a="1"/>
  <c r="BC7" i="1" s="1"/>
  <c r="BD7" i="1" a="1"/>
  <c r="BD7" i="1" s="1"/>
  <c r="BE7" i="1" a="1"/>
  <c r="BE7" i="1" s="1"/>
  <c r="BF7" i="1" a="1"/>
  <c r="BF7" i="1" s="1"/>
  <c r="BG7" i="1" a="1"/>
  <c r="BG7" i="1" s="1"/>
  <c r="BH7" i="1" a="1"/>
  <c r="BH7" i="1" s="1"/>
  <c r="BI7" i="1" a="1"/>
  <c r="BI7" i="1" s="1"/>
  <c r="BJ7" i="1" a="1"/>
  <c r="BJ7" i="1" s="1"/>
  <c r="BK7" i="1" a="1"/>
  <c r="BK7" i="1" s="1"/>
  <c r="BL7" i="1" a="1"/>
  <c r="BL7" i="1" s="1"/>
  <c r="BM7" i="1" a="1"/>
  <c r="BM7" i="1" s="1"/>
  <c r="BN7" i="1" a="1"/>
  <c r="BN7" i="1" s="1"/>
  <c r="BO7" i="1" a="1"/>
  <c r="BO7" i="1" s="1"/>
  <c r="BP7" i="1" a="1"/>
  <c r="BP7" i="1" s="1"/>
  <c r="BQ7" i="1" a="1"/>
  <c r="BQ7" i="1" s="1"/>
  <c r="BR7" i="1" a="1"/>
  <c r="BR7" i="1" s="1"/>
  <c r="BS7" i="1" a="1"/>
  <c r="BS7" i="1" s="1"/>
  <c r="BT7" i="1" a="1"/>
  <c r="BT7" i="1" s="1"/>
  <c r="BU7" i="1" a="1"/>
  <c r="BU7" i="1" s="1"/>
  <c r="BV7" i="1" a="1"/>
  <c r="BV7" i="1" s="1"/>
  <c r="BW7" i="1" a="1"/>
  <c r="BW7" i="1" s="1"/>
  <c r="Z7" i="1" a="1"/>
  <c r="Z7" i="1" s="1"/>
  <c r="BY6" i="1" a="1"/>
  <c r="BY6" i="1" s="1"/>
  <c r="BY5" i="1" a="1"/>
  <c r="BY5" i="1" s="1"/>
  <c r="BY14" i="1" l="1" a="1"/>
  <c r="BY14" i="1" s="1"/>
  <c r="BY18" i="1" a="1"/>
  <c r="BY18" i="1" s="1"/>
  <c r="BY12" i="1" a="1"/>
  <c r="BY12" i="1" s="1"/>
  <c r="BY10" i="1" a="1"/>
  <c r="BY10" i="1" s="1"/>
  <c r="BY17" i="1" a="1"/>
  <c r="BY17" i="1" s="1"/>
  <c r="BY16" i="1" a="1"/>
  <c r="BY16" i="1" s="1"/>
  <c r="BY15" i="1" a="1"/>
  <c r="BY15" i="1" s="1"/>
  <c r="BY13" i="1" a="1"/>
  <c r="BY13" i="1" s="1"/>
  <c r="BY27" i="1" a="1"/>
  <c r="BY27" i="1" s="1"/>
  <c r="BY30" i="1" a="1"/>
  <c r="BY30" i="1" s="1"/>
  <c r="BY28" i="1" a="1"/>
  <c r="BY28" i="1" s="1"/>
  <c r="BY26" i="1" a="1"/>
  <c r="BY26" i="1" s="1"/>
  <c r="BY24" i="1" a="1"/>
  <c r="BY24" i="1" s="1"/>
  <c r="BY22" i="1" a="1"/>
  <c r="BY22" i="1" s="1"/>
  <c r="BY33" i="1" a="1"/>
  <c r="BY33" i="1" s="1"/>
  <c r="BY29" i="1" a="1"/>
  <c r="BY29" i="1" s="1"/>
  <c r="BY25" i="1" a="1"/>
  <c r="BY25" i="1" s="1"/>
  <c r="BY21" i="1" a="1"/>
  <c r="BY21" i="1" s="1"/>
  <c r="BY20" i="1" a="1"/>
  <c r="BY20" i="1" s="1"/>
  <c r="BY9" i="1" a="1"/>
  <c r="BY9" i="1" s="1"/>
  <c r="BY32" i="1" a="1"/>
  <c r="BY32" i="1" s="1"/>
  <c r="BY31" i="1" a="1"/>
  <c r="BY31" i="1" s="1"/>
  <c r="BY23" i="1" a="1"/>
  <c r="BY23" i="1" s="1"/>
  <c r="BY19" i="1" a="1"/>
  <c r="BY19" i="1" s="1"/>
  <c r="BY8" i="1" a="1"/>
  <c r="BY8" i="1" s="1"/>
  <c r="BY7" i="1" a="1"/>
  <c r="BY7" i="1" s="1"/>
  <c r="BY34" i="1" l="1" a="1"/>
  <c r="BY34" i="1" s="1"/>
  <c r="BY11" i="1" a="1"/>
  <c r="BY1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<sst xmlns="http://schemas.openxmlformats.org/spreadsheetml/2006/main" count="11" uniqueCount="6">
  <si>
    <t>Date</t>
  </si>
  <si>
    <t>soir</t>
  </si>
  <si>
    <t>midi</t>
  </si>
  <si>
    <t>Tirages</t>
  </si>
  <si>
    <t>N° Sortis</t>
  </si>
  <si>
    <t>Doivent sortir maintenant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</si>
</sst>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8"/>
      <color theme="1"/>
      <name val="Arial"/>
      <family val="2"/>
    </font>
    <font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/>
    <xf numFmtId="164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2" borderId="2" xfId="0" applyFill="1" applyBorder="1"/>
    <xf numFmtId="0" fontId="0" fillId="0" borderId="1" xfId="0" applyBorder="1" applyAlignment="1">
      <alignment vertical="center"/>
    </xf>
    <xf numFmtId="0" fontId="0" fillId="4" borderId="1" xfId="0" applyFill="1" applyBorder="1"/>
    <xf numFmtId="0" fontId="0" fillId="5" borderId="2" xfId="0" applyFill="1" applyBorder="1"/>
    <xf numFmtId="164" fontId="0" fillId="5" borderId="1" xfId="0" applyNumberFormat="1" applyFill="1" applyBorder="1"/>
    <xf numFmtId="0" fontId="0" fillId="5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E1350-31C2-4669-BF20-D92205BEEA85}">
  <dimension ref="B1:BZ34"/>
  <sheetViews>
    <sheetView tabSelected="1" workbookViewId="0">
      <selection activeCell="Z7" sqref="Z7"/>
    </sheetView>
  </sheetViews>
  <sheetFormatPr baseColWidth="10" defaultRowHeight="10.199999999999999" x14ac:dyDescent="0.2"/>
  <cols>
    <col min="1" max="1" width="6.28515625" customWidth="1"/>
    <col min="2" max="2" width="24" customWidth="1"/>
    <col min="3" max="3" width="5.140625" style="1" customWidth="1"/>
    <col min="4" max="4" width="1.140625" customWidth="1"/>
    <col min="5" max="24" width="2.85546875" customWidth="1"/>
    <col min="25" max="25" width="1.140625" customWidth="1"/>
    <col min="26" max="75" width="2.85546875" customWidth="1"/>
    <col min="76" max="76" width="1.140625" customWidth="1"/>
    <col min="77" max="77" width="9.85546875" customWidth="1"/>
    <col min="78" max="78" width="1.140625" customWidth="1"/>
  </cols>
  <sheetData>
    <row r="1" spans="2:78" s="13" customFormat="1" ht="22.5" customHeight="1" x14ac:dyDescent="0.2">
      <c r="B1" s="7" t="s">
        <v>0</v>
      </c>
      <c r="C1" s="8"/>
      <c r="D1" s="9"/>
      <c r="E1" s="18" t="s">
        <v>3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9"/>
      <c r="Z1" s="18" t="s">
        <v>5</v>
      </c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9"/>
      <c r="BY1" s="7" t="s">
        <v>4</v>
      </c>
      <c r="BZ1" s="9"/>
    </row>
    <row r="2" spans="2:78" x14ac:dyDescent="0.2">
      <c r="B2" s="10"/>
      <c r="C2" s="11"/>
      <c r="D2" s="12"/>
      <c r="E2" s="15">
        <v>1</v>
      </c>
      <c r="F2" s="15">
        <v>2</v>
      </c>
      <c r="G2" s="15">
        <v>3</v>
      </c>
      <c r="H2" s="15">
        <v>4</v>
      </c>
      <c r="I2" s="15">
        <v>5</v>
      </c>
      <c r="J2" s="15">
        <v>6</v>
      </c>
      <c r="K2" s="15">
        <v>7</v>
      </c>
      <c r="L2" s="15">
        <v>8</v>
      </c>
      <c r="M2" s="15">
        <v>9</v>
      </c>
      <c r="N2" s="15">
        <v>10</v>
      </c>
      <c r="O2" s="15">
        <v>11</v>
      </c>
      <c r="P2" s="15">
        <v>12</v>
      </c>
      <c r="Q2" s="15">
        <v>13</v>
      </c>
      <c r="R2" s="15">
        <v>14</v>
      </c>
      <c r="S2" s="15">
        <v>15</v>
      </c>
      <c r="T2" s="15">
        <v>16</v>
      </c>
      <c r="U2" s="15">
        <v>17</v>
      </c>
      <c r="V2" s="15">
        <v>18</v>
      </c>
      <c r="W2" s="15">
        <v>19</v>
      </c>
      <c r="X2" s="15">
        <v>20</v>
      </c>
      <c r="Y2" s="12"/>
      <c r="Z2" s="15">
        <v>1</v>
      </c>
      <c r="AA2" s="15">
        <v>2</v>
      </c>
      <c r="AB2" s="15">
        <v>3</v>
      </c>
      <c r="AC2" s="15">
        <v>4</v>
      </c>
      <c r="AD2" s="15">
        <v>5</v>
      </c>
      <c r="AE2" s="15">
        <v>6</v>
      </c>
      <c r="AF2" s="15">
        <v>7</v>
      </c>
      <c r="AG2" s="15">
        <v>8</v>
      </c>
      <c r="AH2" s="15">
        <v>9</v>
      </c>
      <c r="AI2" s="15">
        <v>10</v>
      </c>
      <c r="AJ2" s="15">
        <v>11</v>
      </c>
      <c r="AK2" s="15">
        <v>12</v>
      </c>
      <c r="AL2" s="15">
        <v>13</v>
      </c>
      <c r="AM2" s="15">
        <v>14</v>
      </c>
      <c r="AN2" s="15">
        <v>15</v>
      </c>
      <c r="AO2" s="15">
        <v>16</v>
      </c>
      <c r="AP2" s="15">
        <v>17</v>
      </c>
      <c r="AQ2" s="15">
        <v>18</v>
      </c>
      <c r="AR2" s="15">
        <v>19</v>
      </c>
      <c r="AS2" s="15">
        <v>20</v>
      </c>
      <c r="AT2" s="15">
        <v>21</v>
      </c>
      <c r="AU2" s="15">
        <v>22</v>
      </c>
      <c r="AV2" s="15">
        <v>23</v>
      </c>
      <c r="AW2" s="15">
        <v>24</v>
      </c>
      <c r="AX2" s="15">
        <v>25</v>
      </c>
      <c r="AY2" s="15">
        <v>26</v>
      </c>
      <c r="AZ2" s="15">
        <v>27</v>
      </c>
      <c r="BA2" s="15">
        <v>28</v>
      </c>
      <c r="BB2" s="15">
        <v>29</v>
      </c>
      <c r="BC2" s="15">
        <v>30</v>
      </c>
      <c r="BD2" s="15">
        <v>31</v>
      </c>
      <c r="BE2" s="15">
        <v>32</v>
      </c>
      <c r="BF2" s="15">
        <v>33</v>
      </c>
      <c r="BG2" s="15">
        <v>34</v>
      </c>
      <c r="BH2" s="15">
        <v>35</v>
      </c>
      <c r="BI2" s="15">
        <v>36</v>
      </c>
      <c r="BJ2" s="15">
        <v>37</v>
      </c>
      <c r="BK2" s="15">
        <v>38</v>
      </c>
      <c r="BL2" s="15">
        <v>39</v>
      </c>
      <c r="BM2" s="15">
        <v>40</v>
      </c>
      <c r="BN2" s="15">
        <v>41</v>
      </c>
      <c r="BO2" s="15">
        <v>42</v>
      </c>
      <c r="BP2" s="15">
        <v>43</v>
      </c>
      <c r="BQ2" s="15">
        <v>44</v>
      </c>
      <c r="BR2" s="15">
        <v>45</v>
      </c>
      <c r="BS2" s="15">
        <v>46</v>
      </c>
      <c r="BT2" s="15">
        <v>47</v>
      </c>
      <c r="BU2" s="15">
        <v>48</v>
      </c>
      <c r="BV2" s="15">
        <v>49</v>
      </c>
      <c r="BW2" s="15">
        <v>50</v>
      </c>
      <c r="BX2" s="12"/>
      <c r="BY2" s="10"/>
      <c r="BZ2" s="12"/>
    </row>
    <row r="3" spans="2:78" x14ac:dyDescent="0.2">
      <c r="B3" s="3"/>
      <c r="C3" s="2"/>
      <c r="D3" s="5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5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5"/>
      <c r="BY3" s="3"/>
      <c r="BZ3" s="5"/>
    </row>
    <row r="4" spans="2:78" x14ac:dyDescent="0.2">
      <c r="B4" s="3"/>
      <c r="C4" s="2"/>
      <c r="D4" s="5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5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5"/>
      <c r="BY4" s="3"/>
      <c r="BZ4" s="5"/>
    </row>
    <row r="5" spans="2:78" x14ac:dyDescent="0.2">
      <c r="B5" s="4">
        <v>45585</v>
      </c>
      <c r="C5" s="6" t="s">
        <v>1</v>
      </c>
      <c r="D5" s="5"/>
      <c r="E5" s="3">
        <v>2</v>
      </c>
      <c r="F5" s="3">
        <v>5</v>
      </c>
      <c r="G5" s="3">
        <v>9</v>
      </c>
      <c r="H5" s="3">
        <v>12</v>
      </c>
      <c r="I5" s="3">
        <v>13</v>
      </c>
      <c r="J5" s="3">
        <v>14</v>
      </c>
      <c r="K5" s="3">
        <v>15</v>
      </c>
      <c r="L5" s="3">
        <v>16</v>
      </c>
      <c r="M5" s="3">
        <v>21</v>
      </c>
      <c r="N5" s="3">
        <v>24</v>
      </c>
      <c r="O5" s="3">
        <v>25</v>
      </c>
      <c r="P5" s="3">
        <v>27</v>
      </c>
      <c r="Q5" s="3">
        <v>28</v>
      </c>
      <c r="R5" s="3">
        <v>32</v>
      </c>
      <c r="S5" s="3">
        <v>35</v>
      </c>
      <c r="T5" s="3">
        <v>42</v>
      </c>
      <c r="U5" s="3">
        <v>43</v>
      </c>
      <c r="V5" s="3">
        <v>55</v>
      </c>
      <c r="W5" s="3">
        <v>67</v>
      </c>
      <c r="X5" s="3">
        <v>69</v>
      </c>
      <c r="Y5" s="5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5"/>
      <c r="BY5" s="2" cm="1">
        <f t="array" ref="BY5">SUM(COUNTIF(E5:X5,Z5:BW5))</f>
        <v>0</v>
      </c>
      <c r="BZ5" s="5"/>
    </row>
    <row r="6" spans="2:78" x14ac:dyDescent="0.2">
      <c r="B6" s="4">
        <v>45586</v>
      </c>
      <c r="C6" s="6" t="s">
        <v>2</v>
      </c>
      <c r="D6" s="5"/>
      <c r="E6" s="3">
        <v>2</v>
      </c>
      <c r="F6" s="3">
        <v>4</v>
      </c>
      <c r="G6" s="3">
        <v>5</v>
      </c>
      <c r="H6" s="3">
        <v>6</v>
      </c>
      <c r="I6" s="3">
        <v>9</v>
      </c>
      <c r="J6" s="3">
        <v>15</v>
      </c>
      <c r="K6" s="3">
        <v>17</v>
      </c>
      <c r="L6" s="3">
        <v>33</v>
      </c>
      <c r="M6" s="3">
        <v>43</v>
      </c>
      <c r="N6" s="3">
        <v>46</v>
      </c>
      <c r="O6" s="3">
        <v>50</v>
      </c>
      <c r="P6" s="3">
        <v>51</v>
      </c>
      <c r="Q6" s="3">
        <v>53</v>
      </c>
      <c r="R6" s="3">
        <v>56</v>
      </c>
      <c r="S6" s="3">
        <v>57</v>
      </c>
      <c r="T6" s="3">
        <v>62</v>
      </c>
      <c r="U6" s="3">
        <v>63</v>
      </c>
      <c r="V6" s="3">
        <v>64</v>
      </c>
      <c r="W6" s="3">
        <v>68</v>
      </c>
      <c r="X6" s="3">
        <v>70</v>
      </c>
      <c r="Y6" s="5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5"/>
      <c r="BY6" s="2" cm="1">
        <f t="array" ref="BY6">SUM(COUNTIF(E6:X6,Z6:BW6))</f>
        <v>0</v>
      </c>
      <c r="BZ6" s="5"/>
    </row>
    <row r="7" spans="2:78" x14ac:dyDescent="0.2">
      <c r="B7" s="4">
        <v>45586</v>
      </c>
      <c r="C7" s="6" t="s">
        <v>1</v>
      </c>
      <c r="D7" s="5"/>
      <c r="E7" s="3">
        <v>6</v>
      </c>
      <c r="F7" s="3">
        <v>7</v>
      </c>
      <c r="G7" s="3">
        <v>11</v>
      </c>
      <c r="H7" s="3">
        <v>13</v>
      </c>
      <c r="I7" s="3">
        <v>14</v>
      </c>
      <c r="J7" s="3">
        <v>18</v>
      </c>
      <c r="K7" s="3">
        <v>19</v>
      </c>
      <c r="L7" s="3">
        <v>22</v>
      </c>
      <c r="M7" s="3">
        <v>25</v>
      </c>
      <c r="N7" s="3">
        <v>26</v>
      </c>
      <c r="O7" s="3">
        <v>29</v>
      </c>
      <c r="P7" s="3">
        <v>30</v>
      </c>
      <c r="Q7" s="3">
        <v>31</v>
      </c>
      <c r="R7" s="3">
        <v>34</v>
      </c>
      <c r="S7" s="3">
        <v>38</v>
      </c>
      <c r="T7" s="3">
        <v>40</v>
      </c>
      <c r="U7" s="3">
        <v>54</v>
      </c>
      <c r="V7" s="3">
        <v>58</v>
      </c>
      <c r="W7" s="3">
        <v>68</v>
      </c>
      <c r="X7" s="3">
        <v>69</v>
      </c>
      <c r="Y7" s="5"/>
      <c r="Z7" s="3" cm="1">
        <f t="array" ref="Z7">IF($E7="","",IFERROR(SMALL(IF(ISERROR(FIND(";"&amp;ROW($1:$70)&amp;";",";"&amp;_xlfn.TEXTJOIN(";",,$E5:$X6)&amp;";")),ROW($1:$70),""),1+COLUMN()-COLUMN($Z:$Z)),""))</f>
        <v>1</v>
      </c>
      <c r="AA7" s="3" cm="1">
        <f t="array" ref="AA7">IF($E7="","",IFERROR(SMALL(IF(ISERROR(FIND(";"&amp;ROW($1:$70)&amp;";",";"&amp;_xlfn.TEXTJOIN(";",,$E5:$X6)&amp;";")),ROW($1:$70),""),1+COLUMN()-COLUMN($Z:$Z)),""))</f>
        <v>3</v>
      </c>
      <c r="AB7" s="3" cm="1">
        <f t="array" ref="AB7">IF($E7="","",IFERROR(SMALL(IF(ISERROR(FIND(";"&amp;ROW($1:$70)&amp;";",";"&amp;_xlfn.TEXTJOIN(";",,$E5:$X6)&amp;";")),ROW($1:$70),""),1+COLUMN()-COLUMN($Z:$Z)),""))</f>
        <v>7</v>
      </c>
      <c r="AC7" s="3" cm="1">
        <f t="array" ref="AC7">IF($E7="","",IFERROR(SMALL(IF(ISERROR(FIND(";"&amp;ROW($1:$70)&amp;";",";"&amp;_xlfn.TEXTJOIN(";",,$E5:$X6)&amp;";")),ROW($1:$70),""),1+COLUMN()-COLUMN($Z:$Z)),""))</f>
        <v>8</v>
      </c>
      <c r="AD7" s="3" cm="1">
        <f t="array" ref="AD7">IF($E7="","",IFERROR(SMALL(IF(ISERROR(FIND(";"&amp;ROW($1:$70)&amp;";",";"&amp;_xlfn.TEXTJOIN(";",,$E5:$X6)&amp;";")),ROW($1:$70),""),1+COLUMN()-COLUMN($Z:$Z)),""))</f>
        <v>10</v>
      </c>
      <c r="AE7" s="3" cm="1">
        <f t="array" ref="AE7">IF($E7="","",IFERROR(SMALL(IF(ISERROR(FIND(";"&amp;ROW($1:$70)&amp;";",";"&amp;_xlfn.TEXTJOIN(";",,$E5:$X6)&amp;";")),ROW($1:$70),""),1+COLUMN()-COLUMN($Z:$Z)),""))</f>
        <v>11</v>
      </c>
      <c r="AF7" s="3" cm="1">
        <f t="array" ref="AF7">IF($E7="","",IFERROR(SMALL(IF(ISERROR(FIND(";"&amp;ROW($1:$70)&amp;";",";"&amp;_xlfn.TEXTJOIN(";",,$E5:$X6)&amp;";")),ROW($1:$70),""),1+COLUMN()-COLUMN($Z:$Z)),""))</f>
        <v>18</v>
      </c>
      <c r="AG7" s="3" cm="1">
        <f t="array" ref="AG7">IF($E7="","",IFERROR(SMALL(IF(ISERROR(FIND(";"&amp;ROW($1:$70)&amp;";",";"&amp;_xlfn.TEXTJOIN(";",,$E5:$X6)&amp;";")),ROW($1:$70),""),1+COLUMN()-COLUMN($Z:$Z)),""))</f>
        <v>19</v>
      </c>
      <c r="AH7" s="3" cm="1">
        <f t="array" ref="AH7">IF($E7="","",IFERROR(SMALL(IF(ISERROR(FIND(";"&amp;ROW($1:$70)&amp;";",";"&amp;_xlfn.TEXTJOIN(";",,$E5:$X6)&amp;";")),ROW($1:$70),""),1+COLUMN()-COLUMN($Z:$Z)),""))</f>
        <v>20</v>
      </c>
      <c r="AI7" s="3" cm="1">
        <f t="array" ref="AI7">IF($E7="","",IFERROR(SMALL(IF(ISERROR(FIND(";"&amp;ROW($1:$70)&amp;";",";"&amp;_xlfn.TEXTJOIN(";",,$E5:$X6)&amp;";")),ROW($1:$70),""),1+COLUMN()-COLUMN($Z:$Z)),""))</f>
        <v>22</v>
      </c>
      <c r="AJ7" s="3" cm="1">
        <f t="array" ref="AJ7">IF($E7="","",IFERROR(SMALL(IF(ISERROR(FIND(";"&amp;ROW($1:$70)&amp;";",";"&amp;_xlfn.TEXTJOIN(";",,$E5:$X6)&amp;";")),ROW($1:$70),""),1+COLUMN()-COLUMN($Z:$Z)),""))</f>
        <v>23</v>
      </c>
      <c r="AK7" s="3" cm="1">
        <f t="array" ref="AK7">IF($E7="","",IFERROR(SMALL(IF(ISERROR(FIND(";"&amp;ROW($1:$70)&amp;";",";"&amp;_xlfn.TEXTJOIN(";",,$E5:$X6)&amp;";")),ROW($1:$70),""),1+COLUMN()-COLUMN($Z:$Z)),""))</f>
        <v>26</v>
      </c>
      <c r="AL7" s="3" cm="1">
        <f t="array" ref="AL7">IF($E7="","",IFERROR(SMALL(IF(ISERROR(FIND(";"&amp;ROW($1:$70)&amp;";",";"&amp;_xlfn.TEXTJOIN(";",,$E5:$X6)&amp;";")),ROW($1:$70),""),1+COLUMN()-COLUMN($Z:$Z)),""))</f>
        <v>29</v>
      </c>
      <c r="AM7" s="3" cm="1">
        <f t="array" ref="AM7">IF($E7="","",IFERROR(SMALL(IF(ISERROR(FIND(";"&amp;ROW($1:$70)&amp;";",";"&amp;_xlfn.TEXTJOIN(";",,$E5:$X6)&amp;";")),ROW($1:$70),""),1+COLUMN()-COLUMN($Z:$Z)),""))</f>
        <v>30</v>
      </c>
      <c r="AN7" s="3" cm="1">
        <f t="array" ref="AN7">IF($E7="","",IFERROR(SMALL(IF(ISERROR(FIND(";"&amp;ROW($1:$70)&amp;";",";"&amp;_xlfn.TEXTJOIN(";",,$E5:$X6)&amp;";")),ROW($1:$70),""),1+COLUMN()-COLUMN($Z:$Z)),""))</f>
        <v>31</v>
      </c>
      <c r="AO7" s="3" cm="1">
        <f t="array" ref="AO7">IF($E7="","",IFERROR(SMALL(IF(ISERROR(FIND(";"&amp;ROW($1:$70)&amp;";",";"&amp;_xlfn.TEXTJOIN(";",,$E5:$X6)&amp;";")),ROW($1:$70),""),1+COLUMN()-COLUMN($Z:$Z)),""))</f>
        <v>34</v>
      </c>
      <c r="AP7" s="3" cm="1">
        <f t="array" ref="AP7">IF($E7="","",IFERROR(SMALL(IF(ISERROR(FIND(";"&amp;ROW($1:$70)&amp;";",";"&amp;_xlfn.TEXTJOIN(";",,$E5:$X6)&amp;";")),ROW($1:$70),""),1+COLUMN()-COLUMN($Z:$Z)),""))</f>
        <v>36</v>
      </c>
      <c r="AQ7" s="3" cm="1">
        <f t="array" ref="AQ7">IF($E7="","",IFERROR(SMALL(IF(ISERROR(FIND(";"&amp;ROW($1:$70)&amp;";",";"&amp;_xlfn.TEXTJOIN(";",,$E5:$X6)&amp;";")),ROW($1:$70),""),1+COLUMN()-COLUMN($Z:$Z)),""))</f>
        <v>37</v>
      </c>
      <c r="AR7" s="3" cm="1">
        <f t="array" ref="AR7">IF($E7="","",IFERROR(SMALL(IF(ISERROR(FIND(";"&amp;ROW($1:$70)&amp;";",";"&amp;_xlfn.TEXTJOIN(";",,$E5:$X6)&amp;";")),ROW($1:$70),""),1+COLUMN()-COLUMN($Z:$Z)),""))</f>
        <v>38</v>
      </c>
      <c r="AS7" s="3" cm="1">
        <f t="array" ref="AS7">IF($E7="","",IFERROR(SMALL(IF(ISERROR(FIND(";"&amp;ROW($1:$70)&amp;";",";"&amp;_xlfn.TEXTJOIN(";",,$E5:$X6)&amp;";")),ROW($1:$70),""),1+COLUMN()-COLUMN($Z:$Z)),""))</f>
        <v>39</v>
      </c>
      <c r="AT7" s="3" cm="1">
        <f t="array" ref="AT7">IF($E7="","",IFERROR(SMALL(IF(ISERROR(FIND(";"&amp;ROW($1:$70)&amp;";",";"&amp;_xlfn.TEXTJOIN(";",,$E5:$X6)&amp;";")),ROW($1:$70),""),1+COLUMN()-COLUMN($Z:$Z)),""))</f>
        <v>40</v>
      </c>
      <c r="AU7" s="3" cm="1">
        <f t="array" ref="AU7">IF($E7="","",IFERROR(SMALL(IF(ISERROR(FIND(";"&amp;ROW($1:$70)&amp;";",";"&amp;_xlfn.TEXTJOIN(";",,$E5:$X6)&amp;";")),ROW($1:$70),""),1+COLUMN()-COLUMN($Z:$Z)),""))</f>
        <v>41</v>
      </c>
      <c r="AV7" s="3" cm="1">
        <f t="array" ref="AV7">IF($E7="","",IFERROR(SMALL(IF(ISERROR(FIND(";"&amp;ROW($1:$70)&amp;";",";"&amp;_xlfn.TEXTJOIN(";",,$E5:$X6)&amp;";")),ROW($1:$70),""),1+COLUMN()-COLUMN($Z:$Z)),""))</f>
        <v>44</v>
      </c>
      <c r="AW7" s="3" cm="1">
        <f t="array" ref="AW7">IF($E7="","",IFERROR(SMALL(IF(ISERROR(FIND(";"&amp;ROW($1:$70)&amp;";",";"&amp;_xlfn.TEXTJOIN(";",,$E5:$X6)&amp;";")),ROW($1:$70),""),1+COLUMN()-COLUMN($Z:$Z)),""))</f>
        <v>45</v>
      </c>
      <c r="AX7" s="3" cm="1">
        <f t="array" ref="AX7">IF($E7="","",IFERROR(SMALL(IF(ISERROR(FIND(";"&amp;ROW($1:$70)&amp;";",";"&amp;_xlfn.TEXTJOIN(";",,$E5:$X6)&amp;";")),ROW($1:$70),""),1+COLUMN()-COLUMN($Z:$Z)),""))</f>
        <v>47</v>
      </c>
      <c r="AY7" s="3" cm="1">
        <f t="array" ref="AY7">IF($E7="","",IFERROR(SMALL(IF(ISERROR(FIND(";"&amp;ROW($1:$70)&amp;";",";"&amp;_xlfn.TEXTJOIN(";",,$E5:$X6)&amp;";")),ROW($1:$70),""),1+COLUMN()-COLUMN($Z:$Z)),""))</f>
        <v>48</v>
      </c>
      <c r="AZ7" s="3" cm="1">
        <f t="array" ref="AZ7">IF($E7="","",IFERROR(SMALL(IF(ISERROR(FIND(";"&amp;ROW($1:$70)&amp;";",";"&amp;_xlfn.TEXTJOIN(";",,$E5:$X6)&amp;";")),ROW($1:$70),""),1+COLUMN()-COLUMN($Z:$Z)),""))</f>
        <v>49</v>
      </c>
      <c r="BA7" s="3" cm="1">
        <f t="array" ref="BA7">IF($E7="","",IFERROR(SMALL(IF(ISERROR(FIND(";"&amp;ROW($1:$70)&amp;";",";"&amp;_xlfn.TEXTJOIN(";",,$E5:$X6)&amp;";")),ROW($1:$70),""),1+COLUMN()-COLUMN($Z:$Z)),""))</f>
        <v>52</v>
      </c>
      <c r="BB7" s="3" cm="1">
        <f t="array" ref="BB7">IF($E7="","",IFERROR(SMALL(IF(ISERROR(FIND(";"&amp;ROW($1:$70)&amp;";",";"&amp;_xlfn.TEXTJOIN(";",,$E5:$X6)&amp;";")),ROW($1:$70),""),1+COLUMN()-COLUMN($Z:$Z)),""))</f>
        <v>54</v>
      </c>
      <c r="BC7" s="3" cm="1">
        <f t="array" ref="BC7">IF($E7="","",IFERROR(SMALL(IF(ISERROR(FIND(";"&amp;ROW($1:$70)&amp;";",";"&amp;_xlfn.TEXTJOIN(";",,$E5:$X6)&amp;";")),ROW($1:$70),""),1+COLUMN()-COLUMN($Z:$Z)),""))</f>
        <v>58</v>
      </c>
      <c r="BD7" s="3" cm="1">
        <f t="array" ref="BD7">IF($E7="","",IFERROR(SMALL(IF(ISERROR(FIND(";"&amp;ROW($1:$70)&amp;";",";"&amp;_xlfn.TEXTJOIN(";",,$E5:$X6)&amp;";")),ROW($1:$70),""),1+COLUMN()-COLUMN($Z:$Z)),""))</f>
        <v>59</v>
      </c>
      <c r="BE7" s="3" cm="1">
        <f t="array" ref="BE7">IF($E7="","",IFERROR(SMALL(IF(ISERROR(FIND(";"&amp;ROW($1:$70)&amp;";",";"&amp;_xlfn.TEXTJOIN(";",,$E5:$X6)&amp;";")),ROW($1:$70),""),1+COLUMN()-COLUMN($Z:$Z)),""))</f>
        <v>60</v>
      </c>
      <c r="BF7" s="3" cm="1">
        <f t="array" ref="BF7">IF($E7="","",IFERROR(SMALL(IF(ISERROR(FIND(";"&amp;ROW($1:$70)&amp;";",";"&amp;_xlfn.TEXTJOIN(";",,$E5:$X6)&amp;";")),ROW($1:$70),""),1+COLUMN()-COLUMN($Z:$Z)),""))</f>
        <v>61</v>
      </c>
      <c r="BG7" s="3" cm="1">
        <f t="array" ref="BG7">IF($E7="","",IFERROR(SMALL(IF(ISERROR(FIND(";"&amp;ROW($1:$70)&amp;";",";"&amp;_xlfn.TEXTJOIN(";",,$E5:$X6)&amp;";")),ROW($1:$70),""),1+COLUMN()-COLUMN($Z:$Z)),""))</f>
        <v>65</v>
      </c>
      <c r="BH7" s="3" cm="1">
        <f t="array" ref="BH7">IF($E7="","",IFERROR(SMALL(IF(ISERROR(FIND(";"&amp;ROW($1:$70)&amp;";",";"&amp;_xlfn.TEXTJOIN(";",,$E5:$X6)&amp;";")),ROW($1:$70),""),1+COLUMN()-COLUMN($Z:$Z)),""))</f>
        <v>66</v>
      </c>
      <c r="BI7" s="3" t="str" cm="1">
        <f t="array" ref="BI7">IF($E7="","",IFERROR(SMALL(IF(ISERROR(FIND(";"&amp;ROW($1:$70)&amp;";",";"&amp;_xlfn.TEXTJOIN(";",,$E5:$X6)&amp;";")),ROW($1:$70),""),1+COLUMN()-COLUMN($Z:$Z)),""))</f>
        <v/>
      </c>
      <c r="BJ7" s="3" t="str" cm="1">
        <f t="array" ref="BJ7">IF($E7="","",IFERROR(SMALL(IF(ISERROR(FIND(";"&amp;ROW($1:$70)&amp;";",";"&amp;_xlfn.TEXTJOIN(";",,$E5:$X6)&amp;";")),ROW($1:$70),""),1+COLUMN()-COLUMN($Z:$Z)),""))</f>
        <v/>
      </c>
      <c r="BK7" s="3" t="str" cm="1">
        <f t="array" ref="BK7">IF($E7="","",IFERROR(SMALL(IF(ISERROR(FIND(";"&amp;ROW($1:$70)&amp;";",";"&amp;_xlfn.TEXTJOIN(";",,$E5:$X6)&amp;";")),ROW($1:$70),""),1+COLUMN()-COLUMN($Z:$Z)),""))</f>
        <v/>
      </c>
      <c r="BL7" s="3" t="str" cm="1">
        <f t="array" ref="BL7">IF($E7="","",IFERROR(SMALL(IF(ISERROR(FIND(";"&amp;ROW($1:$70)&amp;";",";"&amp;_xlfn.TEXTJOIN(";",,$E5:$X6)&amp;";")),ROW($1:$70),""),1+COLUMN()-COLUMN($Z:$Z)),""))</f>
        <v/>
      </c>
      <c r="BM7" s="3" t="str" cm="1">
        <f t="array" ref="BM7">IF($E7="","",IFERROR(SMALL(IF(ISERROR(FIND(";"&amp;ROW($1:$70)&amp;";",";"&amp;_xlfn.TEXTJOIN(";",,$E5:$X6)&amp;";")),ROW($1:$70),""),1+COLUMN()-COLUMN($Z:$Z)),""))</f>
        <v/>
      </c>
      <c r="BN7" s="3" t="str" cm="1">
        <f t="array" ref="BN7">IF($E7="","",IFERROR(SMALL(IF(ISERROR(FIND(";"&amp;ROW($1:$70)&amp;";",";"&amp;_xlfn.TEXTJOIN(";",,$E5:$X6)&amp;";")),ROW($1:$70),""),1+COLUMN()-COLUMN($Z:$Z)),""))</f>
        <v/>
      </c>
      <c r="BO7" s="3" t="str" cm="1">
        <f t="array" ref="BO7">IF($E7="","",IFERROR(SMALL(IF(ISERROR(FIND(";"&amp;ROW($1:$70)&amp;";",";"&amp;_xlfn.TEXTJOIN(";",,$E5:$X6)&amp;";")),ROW($1:$70),""),1+COLUMN()-COLUMN($Z:$Z)),""))</f>
        <v/>
      </c>
      <c r="BP7" s="3" t="str" cm="1">
        <f t="array" ref="BP7">IF($E7="","",IFERROR(SMALL(IF(ISERROR(FIND(";"&amp;ROW($1:$70)&amp;";",";"&amp;_xlfn.TEXTJOIN(";",,$E5:$X6)&amp;";")),ROW($1:$70),""),1+COLUMN()-COLUMN($Z:$Z)),""))</f>
        <v/>
      </c>
      <c r="BQ7" s="3" t="str" cm="1">
        <f t="array" ref="BQ7">IF($E7="","",IFERROR(SMALL(IF(ISERROR(FIND(";"&amp;ROW($1:$70)&amp;";",";"&amp;_xlfn.TEXTJOIN(";",,$E5:$X6)&amp;";")),ROW($1:$70),""),1+COLUMN()-COLUMN($Z:$Z)),""))</f>
        <v/>
      </c>
      <c r="BR7" s="3" t="str" cm="1">
        <f t="array" ref="BR7">IF($E7="","",IFERROR(SMALL(IF(ISERROR(FIND(";"&amp;ROW($1:$70)&amp;";",";"&amp;_xlfn.TEXTJOIN(";",,$E5:$X6)&amp;";")),ROW($1:$70),""),1+COLUMN()-COLUMN($Z:$Z)),""))</f>
        <v/>
      </c>
      <c r="BS7" s="3" t="str" cm="1">
        <f t="array" ref="BS7">IF($E7="","",IFERROR(SMALL(IF(ISERROR(FIND(";"&amp;ROW($1:$70)&amp;";",";"&amp;_xlfn.TEXTJOIN(";",,$E5:$X6)&amp;";")),ROW($1:$70),""),1+COLUMN()-COLUMN($Z:$Z)),""))</f>
        <v/>
      </c>
      <c r="BT7" s="3" t="str" cm="1">
        <f t="array" ref="BT7">IF($E7="","",IFERROR(SMALL(IF(ISERROR(FIND(";"&amp;ROW($1:$70)&amp;";",";"&amp;_xlfn.TEXTJOIN(";",,$E5:$X6)&amp;";")),ROW($1:$70),""),1+COLUMN()-COLUMN($Z:$Z)),""))</f>
        <v/>
      </c>
      <c r="BU7" s="3" t="str" cm="1">
        <f t="array" ref="BU7">IF($E7="","",IFERROR(SMALL(IF(ISERROR(FIND(";"&amp;ROW($1:$70)&amp;";",";"&amp;_xlfn.TEXTJOIN(";",,$E5:$X6)&amp;";")),ROW($1:$70),""),1+COLUMN()-COLUMN($Z:$Z)),""))</f>
        <v/>
      </c>
      <c r="BV7" s="3" t="str" cm="1">
        <f t="array" ref="BV7">IF($E7="","",IFERROR(SMALL(IF(ISERROR(FIND(";"&amp;ROW($1:$70)&amp;";",";"&amp;_xlfn.TEXTJOIN(";",,$E5:$X6)&amp;";")),ROW($1:$70),""),1+COLUMN()-COLUMN($Z:$Z)),""))</f>
        <v/>
      </c>
      <c r="BW7" s="3" t="str" cm="1">
        <f t="array" ref="BW7">IF($E7="","",IFERROR(SMALL(IF(ISERROR(FIND(";"&amp;ROW($1:$70)&amp;";",";"&amp;_xlfn.TEXTJOIN(";",,$E5:$X6)&amp;";")),ROW($1:$70),""),1+COLUMN()-COLUMN($Z:$Z)),""))</f>
        <v/>
      </c>
      <c r="BX7" s="5"/>
      <c r="BY7" s="2" cm="1">
        <f t="array" ref="BY7">SUM(COUNTIF(E7:X7,Z7:BW7))</f>
        <v>14</v>
      </c>
      <c r="BZ7" s="5"/>
    </row>
    <row r="8" spans="2:78" x14ac:dyDescent="0.2">
      <c r="B8" s="4">
        <v>45587</v>
      </c>
      <c r="C8" s="6" t="s">
        <v>2</v>
      </c>
      <c r="D8" s="5"/>
      <c r="E8" s="14">
        <v>3</v>
      </c>
      <c r="F8" s="14">
        <v>5</v>
      </c>
      <c r="G8" s="14">
        <v>7</v>
      </c>
      <c r="H8" s="14">
        <v>8</v>
      </c>
      <c r="I8" s="14">
        <v>13</v>
      </c>
      <c r="J8" s="14">
        <v>17</v>
      </c>
      <c r="K8" s="14">
        <v>18</v>
      </c>
      <c r="L8" s="14">
        <v>20</v>
      </c>
      <c r="M8" s="14">
        <v>21</v>
      </c>
      <c r="N8" s="14">
        <v>22</v>
      </c>
      <c r="O8" s="14">
        <v>23</v>
      </c>
      <c r="P8" s="14">
        <v>25</v>
      </c>
      <c r="Q8" s="14">
        <v>26</v>
      </c>
      <c r="R8" s="14">
        <v>28</v>
      </c>
      <c r="S8" s="14">
        <v>34</v>
      </c>
      <c r="T8" s="14">
        <v>38</v>
      </c>
      <c r="U8" s="14">
        <v>40</v>
      </c>
      <c r="V8" s="14">
        <v>50</v>
      </c>
      <c r="W8" s="14">
        <v>57</v>
      </c>
      <c r="X8" s="14">
        <v>67</v>
      </c>
      <c r="Y8" s="5"/>
      <c r="Z8" s="3" cm="1">
        <f t="array" ref="Z8">IF($E8="","",IFERROR(SMALL(IF(ISERROR(FIND(";"&amp;ROW($1:$70)&amp;";",";"&amp;_xlfn.TEXTJOIN(";",,$E6:$X7)&amp;";")),ROW($1:$70),""),1+COLUMN()-COLUMN($Z:$Z)),""))</f>
        <v>1</v>
      </c>
      <c r="AA8" s="3" cm="1">
        <f t="array" ref="AA8">IF($E8="","",IFERROR(SMALL(IF(ISERROR(FIND(";"&amp;ROW($1:$70)&amp;";",";"&amp;_xlfn.TEXTJOIN(";",,$E6:$X7)&amp;";")),ROW($1:$70),""),1+COLUMN()-COLUMN($Z:$Z)),""))</f>
        <v>3</v>
      </c>
      <c r="AB8" s="3" cm="1">
        <f t="array" ref="AB8">IF($E8="","",IFERROR(SMALL(IF(ISERROR(FIND(";"&amp;ROW($1:$70)&amp;";",";"&amp;_xlfn.TEXTJOIN(";",,$E6:$X7)&amp;";")),ROW($1:$70),""),1+COLUMN()-COLUMN($Z:$Z)),""))</f>
        <v>8</v>
      </c>
      <c r="AC8" s="3" cm="1">
        <f t="array" ref="AC8">IF($E8="","",IFERROR(SMALL(IF(ISERROR(FIND(";"&amp;ROW($1:$70)&amp;";",";"&amp;_xlfn.TEXTJOIN(";",,$E6:$X7)&amp;";")),ROW($1:$70),""),1+COLUMN()-COLUMN($Z:$Z)),""))</f>
        <v>10</v>
      </c>
      <c r="AD8" s="3" cm="1">
        <f t="array" ref="AD8">IF($E8="","",IFERROR(SMALL(IF(ISERROR(FIND(";"&amp;ROW($1:$70)&amp;";",";"&amp;_xlfn.TEXTJOIN(";",,$E6:$X7)&amp;";")),ROW($1:$70),""),1+COLUMN()-COLUMN($Z:$Z)),""))</f>
        <v>12</v>
      </c>
      <c r="AE8" s="3" cm="1">
        <f t="array" ref="AE8">IF($E8="","",IFERROR(SMALL(IF(ISERROR(FIND(";"&amp;ROW($1:$70)&amp;";",";"&amp;_xlfn.TEXTJOIN(";",,$E6:$X7)&amp;";")),ROW($1:$70),""),1+COLUMN()-COLUMN($Z:$Z)),""))</f>
        <v>16</v>
      </c>
      <c r="AF8" s="3" cm="1">
        <f t="array" ref="AF8">IF($E8="","",IFERROR(SMALL(IF(ISERROR(FIND(";"&amp;ROW($1:$70)&amp;";",";"&amp;_xlfn.TEXTJOIN(";",,$E6:$X7)&amp;";")),ROW($1:$70),""),1+COLUMN()-COLUMN($Z:$Z)),""))</f>
        <v>20</v>
      </c>
      <c r="AG8" s="3" cm="1">
        <f t="array" ref="AG8">IF($E8="","",IFERROR(SMALL(IF(ISERROR(FIND(";"&amp;ROW($1:$70)&amp;";",";"&amp;_xlfn.TEXTJOIN(";",,$E6:$X7)&amp;";")),ROW($1:$70),""),1+COLUMN()-COLUMN($Z:$Z)),""))</f>
        <v>21</v>
      </c>
      <c r="AH8" s="3" cm="1">
        <f t="array" ref="AH8">IF($E8="","",IFERROR(SMALL(IF(ISERROR(FIND(";"&amp;ROW($1:$70)&amp;";",";"&amp;_xlfn.TEXTJOIN(";",,$E6:$X7)&amp;";")),ROW($1:$70),""),1+COLUMN()-COLUMN($Z:$Z)),""))</f>
        <v>23</v>
      </c>
      <c r="AI8" s="3" cm="1">
        <f t="array" ref="AI8">IF($E8="","",IFERROR(SMALL(IF(ISERROR(FIND(";"&amp;ROW($1:$70)&amp;";",";"&amp;_xlfn.TEXTJOIN(";",,$E6:$X7)&amp;";")),ROW($1:$70),""),1+COLUMN()-COLUMN($Z:$Z)),""))</f>
        <v>24</v>
      </c>
      <c r="AJ8" s="3" cm="1">
        <f t="array" ref="AJ8">IF($E8="","",IFERROR(SMALL(IF(ISERROR(FIND(";"&amp;ROW($1:$70)&amp;";",";"&amp;_xlfn.TEXTJOIN(";",,$E6:$X7)&amp;";")),ROW($1:$70),""),1+COLUMN()-COLUMN($Z:$Z)),""))</f>
        <v>27</v>
      </c>
      <c r="AK8" s="3" cm="1">
        <f t="array" ref="AK8">IF($E8="","",IFERROR(SMALL(IF(ISERROR(FIND(";"&amp;ROW($1:$70)&amp;";",";"&amp;_xlfn.TEXTJOIN(";",,$E6:$X7)&amp;";")),ROW($1:$70),""),1+COLUMN()-COLUMN($Z:$Z)),""))</f>
        <v>28</v>
      </c>
      <c r="AL8" s="3" cm="1">
        <f t="array" ref="AL8">IF($E8="","",IFERROR(SMALL(IF(ISERROR(FIND(";"&amp;ROW($1:$70)&amp;";",";"&amp;_xlfn.TEXTJOIN(";",,$E6:$X7)&amp;";")),ROW($1:$70),""),1+COLUMN()-COLUMN($Z:$Z)),""))</f>
        <v>32</v>
      </c>
      <c r="AM8" s="3" cm="1">
        <f t="array" ref="AM8">IF($E8="","",IFERROR(SMALL(IF(ISERROR(FIND(";"&amp;ROW($1:$70)&amp;";",";"&amp;_xlfn.TEXTJOIN(";",,$E6:$X7)&amp;";")),ROW($1:$70),""),1+COLUMN()-COLUMN($Z:$Z)),""))</f>
        <v>35</v>
      </c>
      <c r="AN8" s="3" cm="1">
        <f t="array" ref="AN8">IF($E8="","",IFERROR(SMALL(IF(ISERROR(FIND(";"&amp;ROW($1:$70)&amp;";",";"&amp;_xlfn.TEXTJOIN(";",,$E6:$X7)&amp;";")),ROW($1:$70),""),1+COLUMN()-COLUMN($Z:$Z)),""))</f>
        <v>36</v>
      </c>
      <c r="AO8" s="3" cm="1">
        <f t="array" ref="AO8">IF($E8="","",IFERROR(SMALL(IF(ISERROR(FIND(";"&amp;ROW($1:$70)&amp;";",";"&amp;_xlfn.TEXTJOIN(";",,$E6:$X7)&amp;";")),ROW($1:$70),""),1+COLUMN()-COLUMN($Z:$Z)),""))</f>
        <v>37</v>
      </c>
      <c r="AP8" s="3" cm="1">
        <f t="array" ref="AP8">IF($E8="","",IFERROR(SMALL(IF(ISERROR(FIND(";"&amp;ROW($1:$70)&amp;";",";"&amp;_xlfn.TEXTJOIN(";",,$E6:$X7)&amp;";")),ROW($1:$70),""),1+COLUMN()-COLUMN($Z:$Z)),""))</f>
        <v>39</v>
      </c>
      <c r="AQ8" s="3" cm="1">
        <f t="array" ref="AQ8">IF($E8="","",IFERROR(SMALL(IF(ISERROR(FIND(";"&amp;ROW($1:$70)&amp;";",";"&amp;_xlfn.TEXTJOIN(";",,$E6:$X7)&amp;";")),ROW($1:$70),""),1+COLUMN()-COLUMN($Z:$Z)),""))</f>
        <v>41</v>
      </c>
      <c r="AR8" s="3" cm="1">
        <f t="array" ref="AR8">IF($E8="","",IFERROR(SMALL(IF(ISERROR(FIND(";"&amp;ROW($1:$70)&amp;";",";"&amp;_xlfn.TEXTJOIN(";",,$E6:$X7)&amp;";")),ROW($1:$70),""),1+COLUMN()-COLUMN($Z:$Z)),""))</f>
        <v>42</v>
      </c>
      <c r="AS8" s="3" cm="1">
        <f t="array" ref="AS8">IF($E8="","",IFERROR(SMALL(IF(ISERROR(FIND(";"&amp;ROW($1:$70)&amp;";",";"&amp;_xlfn.TEXTJOIN(";",,$E6:$X7)&amp;";")),ROW($1:$70),""),1+COLUMN()-COLUMN($Z:$Z)),""))</f>
        <v>44</v>
      </c>
      <c r="AT8" s="3" cm="1">
        <f t="array" ref="AT8">IF($E8="","",IFERROR(SMALL(IF(ISERROR(FIND(";"&amp;ROW($1:$70)&amp;";",";"&amp;_xlfn.TEXTJOIN(";",,$E6:$X7)&amp;";")),ROW($1:$70),""),1+COLUMN()-COLUMN($Z:$Z)),""))</f>
        <v>45</v>
      </c>
      <c r="AU8" s="3" cm="1">
        <f t="array" ref="AU8">IF($E8="","",IFERROR(SMALL(IF(ISERROR(FIND(";"&amp;ROW($1:$70)&amp;";",";"&amp;_xlfn.TEXTJOIN(";",,$E6:$X7)&amp;";")),ROW($1:$70),""),1+COLUMN()-COLUMN($Z:$Z)),""))</f>
        <v>47</v>
      </c>
      <c r="AV8" s="3" cm="1">
        <f t="array" ref="AV8">IF($E8="","",IFERROR(SMALL(IF(ISERROR(FIND(";"&amp;ROW($1:$70)&amp;";",";"&amp;_xlfn.TEXTJOIN(";",,$E6:$X7)&amp;";")),ROW($1:$70),""),1+COLUMN()-COLUMN($Z:$Z)),""))</f>
        <v>48</v>
      </c>
      <c r="AW8" s="3" cm="1">
        <f t="array" ref="AW8">IF($E8="","",IFERROR(SMALL(IF(ISERROR(FIND(";"&amp;ROW($1:$70)&amp;";",";"&amp;_xlfn.TEXTJOIN(";",,$E6:$X7)&amp;";")),ROW($1:$70),""),1+COLUMN()-COLUMN($Z:$Z)),""))</f>
        <v>49</v>
      </c>
      <c r="AX8" s="3" cm="1">
        <f t="array" ref="AX8">IF($E8="","",IFERROR(SMALL(IF(ISERROR(FIND(";"&amp;ROW($1:$70)&amp;";",";"&amp;_xlfn.TEXTJOIN(";",,$E6:$X7)&amp;";")),ROW($1:$70),""),1+COLUMN()-COLUMN($Z:$Z)),""))</f>
        <v>52</v>
      </c>
      <c r="AY8" s="3" cm="1">
        <f t="array" ref="AY8">IF($E8="","",IFERROR(SMALL(IF(ISERROR(FIND(";"&amp;ROW($1:$70)&amp;";",";"&amp;_xlfn.TEXTJOIN(";",,$E6:$X7)&amp;";")),ROW($1:$70),""),1+COLUMN()-COLUMN($Z:$Z)),""))</f>
        <v>55</v>
      </c>
      <c r="AZ8" s="3" cm="1">
        <f t="array" ref="AZ8">IF($E8="","",IFERROR(SMALL(IF(ISERROR(FIND(";"&amp;ROW($1:$70)&amp;";",";"&amp;_xlfn.TEXTJOIN(";",,$E6:$X7)&amp;";")),ROW($1:$70),""),1+COLUMN()-COLUMN($Z:$Z)),""))</f>
        <v>59</v>
      </c>
      <c r="BA8" s="3" cm="1">
        <f t="array" ref="BA8">IF($E8="","",IFERROR(SMALL(IF(ISERROR(FIND(";"&amp;ROW($1:$70)&amp;";",";"&amp;_xlfn.TEXTJOIN(";",,$E6:$X7)&amp;";")),ROW($1:$70),""),1+COLUMN()-COLUMN($Z:$Z)),""))</f>
        <v>60</v>
      </c>
      <c r="BB8" s="3" cm="1">
        <f t="array" ref="BB8">IF($E8="","",IFERROR(SMALL(IF(ISERROR(FIND(";"&amp;ROW($1:$70)&amp;";",";"&amp;_xlfn.TEXTJOIN(";",,$E6:$X7)&amp;";")),ROW($1:$70),""),1+COLUMN()-COLUMN($Z:$Z)),""))</f>
        <v>61</v>
      </c>
      <c r="BC8" s="3" cm="1">
        <f t="array" ref="BC8">IF($E8="","",IFERROR(SMALL(IF(ISERROR(FIND(";"&amp;ROW($1:$70)&amp;";",";"&amp;_xlfn.TEXTJOIN(";",,$E6:$X7)&amp;";")),ROW($1:$70),""),1+COLUMN()-COLUMN($Z:$Z)),""))</f>
        <v>65</v>
      </c>
      <c r="BD8" s="3" cm="1">
        <f t="array" ref="BD8">IF($E8="","",IFERROR(SMALL(IF(ISERROR(FIND(";"&amp;ROW($1:$70)&amp;";",";"&amp;_xlfn.TEXTJOIN(";",,$E6:$X7)&amp;";")),ROW($1:$70),""),1+COLUMN()-COLUMN($Z:$Z)),""))</f>
        <v>66</v>
      </c>
      <c r="BE8" s="3" cm="1">
        <f t="array" ref="BE8">IF($E8="","",IFERROR(SMALL(IF(ISERROR(FIND(";"&amp;ROW($1:$70)&amp;";",";"&amp;_xlfn.TEXTJOIN(";",,$E6:$X7)&amp;";")),ROW($1:$70),""),1+COLUMN()-COLUMN($Z:$Z)),""))</f>
        <v>67</v>
      </c>
      <c r="BF8" s="3" t="str" cm="1">
        <f t="array" ref="BF8">IF($E8="","",IFERROR(SMALL(IF(ISERROR(FIND(";"&amp;ROW($1:$70)&amp;";",";"&amp;_xlfn.TEXTJOIN(";",,$E6:$X7)&amp;";")),ROW($1:$70),""),1+COLUMN()-COLUMN($Z:$Z)),""))</f>
        <v/>
      </c>
      <c r="BG8" s="3" t="str" cm="1">
        <f t="array" ref="BG8">IF($E8="","",IFERROR(SMALL(IF(ISERROR(FIND(";"&amp;ROW($1:$70)&amp;";",";"&amp;_xlfn.TEXTJOIN(";",,$E6:$X7)&amp;";")),ROW($1:$70),""),1+COLUMN()-COLUMN($Z:$Z)),""))</f>
        <v/>
      </c>
      <c r="BH8" s="3" t="str" cm="1">
        <f t="array" ref="BH8">IF($E8="","",IFERROR(SMALL(IF(ISERROR(FIND(";"&amp;ROW($1:$70)&amp;";",";"&amp;_xlfn.TEXTJOIN(";",,$E6:$X7)&amp;";")),ROW($1:$70),""),1+COLUMN()-COLUMN($Z:$Z)),""))</f>
        <v/>
      </c>
      <c r="BI8" s="3" t="str" cm="1">
        <f t="array" ref="BI8">IF($E8="","",IFERROR(SMALL(IF(ISERROR(FIND(";"&amp;ROW($1:$70)&amp;";",";"&amp;_xlfn.TEXTJOIN(";",,$E6:$X7)&amp;";")),ROW($1:$70),""),1+COLUMN()-COLUMN($Z:$Z)),""))</f>
        <v/>
      </c>
      <c r="BJ8" s="3" t="str" cm="1">
        <f t="array" ref="BJ8">IF($E8="","",IFERROR(SMALL(IF(ISERROR(FIND(";"&amp;ROW($1:$70)&amp;";",";"&amp;_xlfn.TEXTJOIN(";",,$E6:$X7)&amp;";")),ROW($1:$70),""),1+COLUMN()-COLUMN($Z:$Z)),""))</f>
        <v/>
      </c>
      <c r="BK8" s="3" t="str" cm="1">
        <f t="array" ref="BK8">IF($E8="","",IFERROR(SMALL(IF(ISERROR(FIND(";"&amp;ROW($1:$70)&amp;";",";"&amp;_xlfn.TEXTJOIN(";",,$E6:$X7)&amp;";")),ROW($1:$70),""),1+COLUMN()-COLUMN($Z:$Z)),""))</f>
        <v/>
      </c>
      <c r="BL8" s="3" t="str" cm="1">
        <f t="array" ref="BL8">IF($E8="","",IFERROR(SMALL(IF(ISERROR(FIND(";"&amp;ROW($1:$70)&amp;";",";"&amp;_xlfn.TEXTJOIN(";",,$E6:$X7)&amp;";")),ROW($1:$70),""),1+COLUMN()-COLUMN($Z:$Z)),""))</f>
        <v/>
      </c>
      <c r="BM8" s="3" t="str" cm="1">
        <f t="array" ref="BM8">IF($E8="","",IFERROR(SMALL(IF(ISERROR(FIND(";"&amp;ROW($1:$70)&amp;";",";"&amp;_xlfn.TEXTJOIN(";",,$E6:$X7)&amp;";")),ROW($1:$70),""),1+COLUMN()-COLUMN($Z:$Z)),""))</f>
        <v/>
      </c>
      <c r="BN8" s="3" t="str" cm="1">
        <f t="array" ref="BN8">IF($E8="","",IFERROR(SMALL(IF(ISERROR(FIND(";"&amp;ROW($1:$70)&amp;";",";"&amp;_xlfn.TEXTJOIN(";",,$E6:$X7)&amp;";")),ROW($1:$70),""),1+COLUMN()-COLUMN($Z:$Z)),""))</f>
        <v/>
      </c>
      <c r="BO8" s="3" t="str" cm="1">
        <f t="array" ref="BO8">IF($E8="","",IFERROR(SMALL(IF(ISERROR(FIND(";"&amp;ROW($1:$70)&amp;";",";"&amp;_xlfn.TEXTJOIN(";",,$E6:$X7)&amp;";")),ROW($1:$70),""),1+COLUMN()-COLUMN($Z:$Z)),""))</f>
        <v/>
      </c>
      <c r="BP8" s="3" t="str" cm="1">
        <f t="array" ref="BP8">IF($E8="","",IFERROR(SMALL(IF(ISERROR(FIND(";"&amp;ROW($1:$70)&amp;";",";"&amp;_xlfn.TEXTJOIN(";",,$E6:$X7)&amp;";")),ROW($1:$70),""),1+COLUMN()-COLUMN($Z:$Z)),""))</f>
        <v/>
      </c>
      <c r="BQ8" s="3" t="str" cm="1">
        <f t="array" ref="BQ8">IF($E8="","",IFERROR(SMALL(IF(ISERROR(FIND(";"&amp;ROW($1:$70)&amp;";",";"&amp;_xlfn.TEXTJOIN(";",,$E6:$X7)&amp;";")),ROW($1:$70),""),1+COLUMN()-COLUMN($Z:$Z)),""))</f>
        <v/>
      </c>
      <c r="BR8" s="3" t="str" cm="1">
        <f t="array" ref="BR8">IF($E8="","",IFERROR(SMALL(IF(ISERROR(FIND(";"&amp;ROW($1:$70)&amp;";",";"&amp;_xlfn.TEXTJOIN(";",,$E6:$X7)&amp;";")),ROW($1:$70),""),1+COLUMN()-COLUMN($Z:$Z)),""))</f>
        <v/>
      </c>
      <c r="BS8" s="3" t="str" cm="1">
        <f t="array" ref="BS8">IF($E8="","",IFERROR(SMALL(IF(ISERROR(FIND(";"&amp;ROW($1:$70)&amp;";",";"&amp;_xlfn.TEXTJOIN(";",,$E6:$X7)&amp;";")),ROW($1:$70),""),1+COLUMN()-COLUMN($Z:$Z)),""))</f>
        <v/>
      </c>
      <c r="BT8" s="3" t="str" cm="1">
        <f t="array" ref="BT8">IF($E8="","",IFERROR(SMALL(IF(ISERROR(FIND(";"&amp;ROW($1:$70)&amp;";",";"&amp;_xlfn.TEXTJOIN(";",,$E6:$X7)&amp;";")),ROW($1:$70),""),1+COLUMN()-COLUMN($Z:$Z)),""))</f>
        <v/>
      </c>
      <c r="BU8" s="3" t="str" cm="1">
        <f t="array" ref="BU8">IF($E8="","",IFERROR(SMALL(IF(ISERROR(FIND(";"&amp;ROW($1:$70)&amp;";",";"&amp;_xlfn.TEXTJOIN(";",,$E6:$X7)&amp;";")),ROW($1:$70),""),1+COLUMN()-COLUMN($Z:$Z)),""))</f>
        <v/>
      </c>
      <c r="BV8" s="3" t="str" cm="1">
        <f t="array" ref="BV8">IF($E8="","",IFERROR(SMALL(IF(ISERROR(FIND(";"&amp;ROW($1:$70)&amp;";",";"&amp;_xlfn.TEXTJOIN(";",,$E6:$X7)&amp;";")),ROW($1:$70),""),1+COLUMN()-COLUMN($Z:$Z)),""))</f>
        <v/>
      </c>
      <c r="BW8" s="3" t="str" cm="1">
        <f t="array" ref="BW8">IF($E8="","",IFERROR(SMALL(IF(ISERROR(FIND(";"&amp;ROW($1:$70)&amp;";",";"&amp;_xlfn.TEXTJOIN(";",,$E6:$X7)&amp;";")),ROW($1:$70),""),1+COLUMN()-COLUMN($Z:$Z)),""))</f>
        <v/>
      </c>
      <c r="BX8" s="5"/>
      <c r="BY8" s="2" cm="1">
        <f t="array" ref="BY8">SUM(COUNTIF(E8:X8,Z8:BW8))</f>
        <v>7</v>
      </c>
      <c r="BZ8" s="5"/>
    </row>
    <row r="9" spans="2:78" x14ac:dyDescent="0.2">
      <c r="B9" s="4">
        <v>45587</v>
      </c>
      <c r="C9" s="2" t="s">
        <v>1</v>
      </c>
      <c r="D9" s="5"/>
      <c r="E9" s="14">
        <v>1</v>
      </c>
      <c r="F9" s="14">
        <v>11</v>
      </c>
      <c r="G9" s="14">
        <v>12</v>
      </c>
      <c r="H9" s="14">
        <v>15</v>
      </c>
      <c r="I9" s="14">
        <v>21</v>
      </c>
      <c r="J9" s="14">
        <v>22</v>
      </c>
      <c r="K9" s="14">
        <v>24</v>
      </c>
      <c r="L9" s="14">
        <v>33</v>
      </c>
      <c r="M9" s="14">
        <v>37</v>
      </c>
      <c r="N9" s="14">
        <v>45</v>
      </c>
      <c r="O9" s="14">
        <v>46</v>
      </c>
      <c r="P9" s="14">
        <v>50</v>
      </c>
      <c r="Q9" s="14">
        <v>55</v>
      </c>
      <c r="R9" s="14">
        <v>59</v>
      </c>
      <c r="S9" s="14">
        <v>60</v>
      </c>
      <c r="T9" s="14">
        <v>61</v>
      </c>
      <c r="U9" s="14">
        <v>62</v>
      </c>
      <c r="V9" s="14">
        <v>64</v>
      </c>
      <c r="W9" s="14">
        <v>66</v>
      </c>
      <c r="X9" s="14">
        <v>68</v>
      </c>
      <c r="Y9" s="5"/>
      <c r="Z9" s="3" cm="1">
        <f t="array" ref="Z9">IF($E9="","",IFERROR(SMALL(IF(ISERROR(FIND(";"&amp;ROW($1:$70)&amp;";",";"&amp;_xlfn.TEXTJOIN(";",,$E7:$X8)&amp;";")),ROW($1:$70),""),1+COLUMN()-COLUMN($Z:$Z)),""))</f>
        <v>1</v>
      </c>
      <c r="AA9" s="3" cm="1">
        <f t="array" ref="AA9">IF($E9="","",IFERROR(SMALL(IF(ISERROR(FIND(";"&amp;ROW($1:$70)&amp;";",";"&amp;_xlfn.TEXTJOIN(";",,$E7:$X8)&amp;";")),ROW($1:$70),""),1+COLUMN()-COLUMN($Z:$Z)),""))</f>
        <v>2</v>
      </c>
      <c r="AB9" s="3" cm="1">
        <f t="array" ref="AB9">IF($E9="","",IFERROR(SMALL(IF(ISERROR(FIND(";"&amp;ROW($1:$70)&amp;";",";"&amp;_xlfn.TEXTJOIN(";",,$E7:$X8)&amp;";")),ROW($1:$70),""),1+COLUMN()-COLUMN($Z:$Z)),""))</f>
        <v>4</v>
      </c>
      <c r="AC9" s="3" cm="1">
        <f t="array" ref="AC9">IF($E9="","",IFERROR(SMALL(IF(ISERROR(FIND(";"&amp;ROW($1:$70)&amp;";",";"&amp;_xlfn.TEXTJOIN(";",,$E7:$X8)&amp;";")),ROW($1:$70),""),1+COLUMN()-COLUMN($Z:$Z)),""))</f>
        <v>9</v>
      </c>
      <c r="AD9" s="3" cm="1">
        <f t="array" ref="AD9">IF($E9="","",IFERROR(SMALL(IF(ISERROR(FIND(";"&amp;ROW($1:$70)&amp;";",";"&amp;_xlfn.TEXTJOIN(";",,$E7:$X8)&amp;";")),ROW($1:$70),""),1+COLUMN()-COLUMN($Z:$Z)),""))</f>
        <v>10</v>
      </c>
      <c r="AE9" s="3" cm="1">
        <f t="array" ref="AE9">IF($E9="","",IFERROR(SMALL(IF(ISERROR(FIND(";"&amp;ROW($1:$70)&amp;";",";"&amp;_xlfn.TEXTJOIN(";",,$E7:$X8)&amp;";")),ROW($1:$70),""),1+COLUMN()-COLUMN($Z:$Z)),""))</f>
        <v>12</v>
      </c>
      <c r="AF9" s="3" cm="1">
        <f t="array" ref="AF9">IF($E9="","",IFERROR(SMALL(IF(ISERROR(FIND(";"&amp;ROW($1:$70)&amp;";",";"&amp;_xlfn.TEXTJOIN(";",,$E7:$X8)&amp;";")),ROW($1:$70),""),1+COLUMN()-COLUMN($Z:$Z)),""))</f>
        <v>15</v>
      </c>
      <c r="AG9" s="3" cm="1">
        <f t="array" ref="AG9">IF($E9="","",IFERROR(SMALL(IF(ISERROR(FIND(";"&amp;ROW($1:$70)&amp;";",";"&amp;_xlfn.TEXTJOIN(";",,$E7:$X8)&amp;";")),ROW($1:$70),""),1+COLUMN()-COLUMN($Z:$Z)),""))</f>
        <v>16</v>
      </c>
      <c r="AH9" s="3" cm="1">
        <f t="array" ref="AH9">IF($E9="","",IFERROR(SMALL(IF(ISERROR(FIND(";"&amp;ROW($1:$70)&amp;";",";"&amp;_xlfn.TEXTJOIN(";",,$E7:$X8)&amp;";")),ROW($1:$70),""),1+COLUMN()-COLUMN($Z:$Z)),""))</f>
        <v>24</v>
      </c>
      <c r="AI9" s="3" cm="1">
        <f t="array" ref="AI9">IF($E9="","",IFERROR(SMALL(IF(ISERROR(FIND(";"&amp;ROW($1:$70)&amp;";",";"&amp;_xlfn.TEXTJOIN(";",,$E7:$X8)&amp;";")),ROW($1:$70),""),1+COLUMN()-COLUMN($Z:$Z)),""))</f>
        <v>27</v>
      </c>
      <c r="AJ9" s="3" cm="1">
        <f t="array" ref="AJ9">IF($E9="","",IFERROR(SMALL(IF(ISERROR(FIND(";"&amp;ROW($1:$70)&amp;";",";"&amp;_xlfn.TEXTJOIN(";",,$E7:$X8)&amp;";")),ROW($1:$70),""),1+COLUMN()-COLUMN($Z:$Z)),""))</f>
        <v>32</v>
      </c>
      <c r="AK9" s="3" cm="1">
        <f t="array" ref="AK9">IF($E9="","",IFERROR(SMALL(IF(ISERROR(FIND(";"&amp;ROW($1:$70)&amp;";",";"&amp;_xlfn.TEXTJOIN(";",,$E7:$X8)&amp;";")),ROW($1:$70),""),1+COLUMN()-COLUMN($Z:$Z)),""))</f>
        <v>33</v>
      </c>
      <c r="AL9" s="3" cm="1">
        <f t="array" ref="AL9">IF($E9="","",IFERROR(SMALL(IF(ISERROR(FIND(";"&amp;ROW($1:$70)&amp;";",";"&amp;_xlfn.TEXTJOIN(";",,$E7:$X8)&amp;";")),ROW($1:$70),""),1+COLUMN()-COLUMN($Z:$Z)),""))</f>
        <v>35</v>
      </c>
      <c r="AM9" s="3" cm="1">
        <f t="array" ref="AM9">IF($E9="","",IFERROR(SMALL(IF(ISERROR(FIND(";"&amp;ROW($1:$70)&amp;";",";"&amp;_xlfn.TEXTJOIN(";",,$E7:$X8)&amp;";")),ROW($1:$70),""),1+COLUMN()-COLUMN($Z:$Z)),""))</f>
        <v>36</v>
      </c>
      <c r="AN9" s="3" cm="1">
        <f t="array" ref="AN9">IF($E9="","",IFERROR(SMALL(IF(ISERROR(FIND(";"&amp;ROW($1:$70)&amp;";",";"&amp;_xlfn.TEXTJOIN(";",,$E7:$X8)&amp;";")),ROW($1:$70),""),1+COLUMN()-COLUMN($Z:$Z)),""))</f>
        <v>37</v>
      </c>
      <c r="AO9" s="3" cm="1">
        <f t="array" ref="AO9">IF($E9="","",IFERROR(SMALL(IF(ISERROR(FIND(";"&amp;ROW($1:$70)&amp;";",";"&amp;_xlfn.TEXTJOIN(";",,$E7:$X8)&amp;";")),ROW($1:$70),""),1+COLUMN()-COLUMN($Z:$Z)),""))</f>
        <v>39</v>
      </c>
      <c r="AP9" s="3" cm="1">
        <f t="array" ref="AP9">IF($E9="","",IFERROR(SMALL(IF(ISERROR(FIND(";"&amp;ROW($1:$70)&amp;";",";"&amp;_xlfn.TEXTJOIN(";",,$E7:$X8)&amp;";")),ROW($1:$70),""),1+COLUMN()-COLUMN($Z:$Z)),""))</f>
        <v>41</v>
      </c>
      <c r="AQ9" s="3" cm="1">
        <f t="array" ref="AQ9">IF($E9="","",IFERROR(SMALL(IF(ISERROR(FIND(";"&amp;ROW($1:$70)&amp;";",";"&amp;_xlfn.TEXTJOIN(";",,$E7:$X8)&amp;";")),ROW($1:$70),""),1+COLUMN()-COLUMN($Z:$Z)),""))</f>
        <v>42</v>
      </c>
      <c r="AR9" s="3" cm="1">
        <f t="array" ref="AR9">IF($E9="","",IFERROR(SMALL(IF(ISERROR(FIND(";"&amp;ROW($1:$70)&amp;";",";"&amp;_xlfn.TEXTJOIN(";",,$E7:$X8)&amp;";")),ROW($1:$70),""),1+COLUMN()-COLUMN($Z:$Z)),""))</f>
        <v>43</v>
      </c>
      <c r="AS9" s="3" cm="1">
        <f t="array" ref="AS9">IF($E9="","",IFERROR(SMALL(IF(ISERROR(FIND(";"&amp;ROW($1:$70)&amp;";",";"&amp;_xlfn.TEXTJOIN(";",,$E7:$X8)&amp;";")),ROW($1:$70),""),1+COLUMN()-COLUMN($Z:$Z)),""))</f>
        <v>44</v>
      </c>
      <c r="AT9" s="3" cm="1">
        <f t="array" ref="AT9">IF($E9="","",IFERROR(SMALL(IF(ISERROR(FIND(";"&amp;ROW($1:$70)&amp;";",";"&amp;_xlfn.TEXTJOIN(";",,$E7:$X8)&amp;";")),ROW($1:$70),""),1+COLUMN()-COLUMN($Z:$Z)),""))</f>
        <v>45</v>
      </c>
      <c r="AU9" s="3" cm="1">
        <f t="array" ref="AU9">IF($E9="","",IFERROR(SMALL(IF(ISERROR(FIND(";"&amp;ROW($1:$70)&amp;";",";"&amp;_xlfn.TEXTJOIN(";",,$E7:$X8)&amp;";")),ROW($1:$70),""),1+COLUMN()-COLUMN($Z:$Z)),""))</f>
        <v>46</v>
      </c>
      <c r="AV9" s="3" cm="1">
        <f t="array" ref="AV9">IF($E9="","",IFERROR(SMALL(IF(ISERROR(FIND(";"&amp;ROW($1:$70)&amp;";",";"&amp;_xlfn.TEXTJOIN(";",,$E7:$X8)&amp;";")),ROW($1:$70),""),1+COLUMN()-COLUMN($Z:$Z)),""))</f>
        <v>47</v>
      </c>
      <c r="AW9" s="3" cm="1">
        <f t="array" ref="AW9">IF($E9="","",IFERROR(SMALL(IF(ISERROR(FIND(";"&amp;ROW($1:$70)&amp;";",";"&amp;_xlfn.TEXTJOIN(";",,$E7:$X8)&amp;";")),ROW($1:$70),""),1+COLUMN()-COLUMN($Z:$Z)),""))</f>
        <v>48</v>
      </c>
      <c r="AX9" s="3" cm="1">
        <f t="array" ref="AX9">IF($E9="","",IFERROR(SMALL(IF(ISERROR(FIND(";"&amp;ROW($1:$70)&amp;";",";"&amp;_xlfn.TEXTJOIN(";",,$E7:$X8)&amp;";")),ROW($1:$70),""),1+COLUMN()-COLUMN($Z:$Z)),""))</f>
        <v>49</v>
      </c>
      <c r="AY9" s="3" cm="1">
        <f t="array" ref="AY9">IF($E9="","",IFERROR(SMALL(IF(ISERROR(FIND(";"&amp;ROW($1:$70)&amp;";",";"&amp;_xlfn.TEXTJOIN(";",,$E7:$X8)&amp;";")),ROW($1:$70),""),1+COLUMN()-COLUMN($Z:$Z)),""))</f>
        <v>51</v>
      </c>
      <c r="AZ9" s="3" cm="1">
        <f t="array" ref="AZ9">IF($E9="","",IFERROR(SMALL(IF(ISERROR(FIND(";"&amp;ROW($1:$70)&amp;";",";"&amp;_xlfn.TEXTJOIN(";",,$E7:$X8)&amp;";")),ROW($1:$70),""),1+COLUMN()-COLUMN($Z:$Z)),""))</f>
        <v>52</v>
      </c>
      <c r="BA9" s="3" cm="1">
        <f t="array" ref="BA9">IF($E9="","",IFERROR(SMALL(IF(ISERROR(FIND(";"&amp;ROW($1:$70)&amp;";",";"&amp;_xlfn.TEXTJOIN(";",,$E7:$X8)&amp;";")),ROW($1:$70),""),1+COLUMN()-COLUMN($Z:$Z)),""))</f>
        <v>53</v>
      </c>
      <c r="BB9" s="3" cm="1">
        <f t="array" ref="BB9">IF($E9="","",IFERROR(SMALL(IF(ISERROR(FIND(";"&amp;ROW($1:$70)&amp;";",";"&amp;_xlfn.TEXTJOIN(";",,$E7:$X8)&amp;";")),ROW($1:$70),""),1+COLUMN()-COLUMN($Z:$Z)),""))</f>
        <v>55</v>
      </c>
      <c r="BC9" s="3" cm="1">
        <f t="array" ref="BC9">IF($E9="","",IFERROR(SMALL(IF(ISERROR(FIND(";"&amp;ROW($1:$70)&amp;";",";"&amp;_xlfn.TEXTJOIN(";",,$E7:$X8)&amp;";")),ROW($1:$70),""),1+COLUMN()-COLUMN($Z:$Z)),""))</f>
        <v>56</v>
      </c>
      <c r="BD9" s="3" cm="1">
        <f t="array" ref="BD9">IF($E9="","",IFERROR(SMALL(IF(ISERROR(FIND(";"&amp;ROW($1:$70)&amp;";",";"&amp;_xlfn.TEXTJOIN(";",,$E7:$X8)&amp;";")),ROW($1:$70),""),1+COLUMN()-COLUMN($Z:$Z)),""))</f>
        <v>59</v>
      </c>
      <c r="BE9" s="3" cm="1">
        <f t="array" ref="BE9">IF($E9="","",IFERROR(SMALL(IF(ISERROR(FIND(";"&amp;ROW($1:$70)&amp;";",";"&amp;_xlfn.TEXTJOIN(";",,$E7:$X8)&amp;";")),ROW($1:$70),""),1+COLUMN()-COLUMN($Z:$Z)),""))</f>
        <v>60</v>
      </c>
      <c r="BF9" s="3" cm="1">
        <f t="array" ref="BF9">IF($E9="","",IFERROR(SMALL(IF(ISERROR(FIND(";"&amp;ROW($1:$70)&amp;";",";"&amp;_xlfn.TEXTJOIN(";",,$E7:$X8)&amp;";")),ROW($1:$70),""),1+COLUMN()-COLUMN($Z:$Z)),""))</f>
        <v>61</v>
      </c>
      <c r="BG9" s="3" cm="1">
        <f t="array" ref="BG9">IF($E9="","",IFERROR(SMALL(IF(ISERROR(FIND(";"&amp;ROW($1:$70)&amp;";",";"&amp;_xlfn.TEXTJOIN(";",,$E7:$X8)&amp;";")),ROW($1:$70),""),1+COLUMN()-COLUMN($Z:$Z)),""))</f>
        <v>62</v>
      </c>
      <c r="BH9" s="3" cm="1">
        <f t="array" ref="BH9">IF($E9="","",IFERROR(SMALL(IF(ISERROR(FIND(";"&amp;ROW($1:$70)&amp;";",";"&amp;_xlfn.TEXTJOIN(";",,$E7:$X8)&amp;";")),ROW($1:$70),""),1+COLUMN()-COLUMN($Z:$Z)),""))</f>
        <v>63</v>
      </c>
      <c r="BI9" s="3" cm="1">
        <f t="array" ref="BI9">IF($E9="","",IFERROR(SMALL(IF(ISERROR(FIND(";"&amp;ROW($1:$70)&amp;";",";"&amp;_xlfn.TEXTJOIN(";",,$E7:$X8)&amp;";")),ROW($1:$70),""),1+COLUMN()-COLUMN($Z:$Z)),""))</f>
        <v>64</v>
      </c>
      <c r="BJ9" s="3" cm="1">
        <f t="array" ref="BJ9">IF($E9="","",IFERROR(SMALL(IF(ISERROR(FIND(";"&amp;ROW($1:$70)&amp;";",";"&amp;_xlfn.TEXTJOIN(";",,$E7:$X8)&amp;";")),ROW($1:$70),""),1+COLUMN()-COLUMN($Z:$Z)),""))</f>
        <v>65</v>
      </c>
      <c r="BK9" s="3" cm="1">
        <f t="array" ref="BK9">IF($E9="","",IFERROR(SMALL(IF(ISERROR(FIND(";"&amp;ROW($1:$70)&amp;";",";"&amp;_xlfn.TEXTJOIN(";",,$E7:$X8)&amp;";")),ROW($1:$70),""),1+COLUMN()-COLUMN($Z:$Z)),""))</f>
        <v>66</v>
      </c>
      <c r="BL9" s="3" cm="1">
        <f t="array" ref="BL9">IF($E9="","",IFERROR(SMALL(IF(ISERROR(FIND(";"&amp;ROW($1:$70)&amp;";",";"&amp;_xlfn.TEXTJOIN(";",,$E7:$X8)&amp;";")),ROW($1:$70),""),1+COLUMN()-COLUMN($Z:$Z)),""))</f>
        <v>70</v>
      </c>
      <c r="BM9" s="3" t="str" cm="1">
        <f t="array" ref="BM9">IF($E9="","",IFERROR(SMALL(IF(ISERROR(FIND(";"&amp;ROW($1:$70)&amp;";",";"&amp;_xlfn.TEXTJOIN(";",,$E7:$X8)&amp;";")),ROW($1:$70),""),1+COLUMN()-COLUMN($Z:$Z)),""))</f>
        <v/>
      </c>
      <c r="BN9" s="3" t="str" cm="1">
        <f t="array" ref="BN9">IF($E9="","",IFERROR(SMALL(IF(ISERROR(FIND(";"&amp;ROW($1:$70)&amp;";",";"&amp;_xlfn.TEXTJOIN(";",,$E7:$X8)&amp;";")),ROW($1:$70),""),1+COLUMN()-COLUMN($Z:$Z)),""))</f>
        <v/>
      </c>
      <c r="BO9" s="3" t="str" cm="1">
        <f t="array" ref="BO9">IF($E9="","",IFERROR(SMALL(IF(ISERROR(FIND(";"&amp;ROW($1:$70)&amp;";",";"&amp;_xlfn.TEXTJOIN(";",,$E7:$X8)&amp;";")),ROW($1:$70),""),1+COLUMN()-COLUMN($Z:$Z)),""))</f>
        <v/>
      </c>
      <c r="BP9" s="3" t="str" cm="1">
        <f t="array" ref="BP9">IF($E9="","",IFERROR(SMALL(IF(ISERROR(FIND(";"&amp;ROW($1:$70)&amp;";",";"&amp;_xlfn.TEXTJOIN(";",,$E7:$X8)&amp;";")),ROW($1:$70),""),1+COLUMN()-COLUMN($Z:$Z)),""))</f>
        <v/>
      </c>
      <c r="BQ9" s="3" t="str" cm="1">
        <f t="array" ref="BQ9">IF($E9="","",IFERROR(SMALL(IF(ISERROR(FIND(";"&amp;ROW($1:$70)&amp;";",";"&amp;_xlfn.TEXTJOIN(";",,$E7:$X8)&amp;";")),ROW($1:$70),""),1+COLUMN()-COLUMN($Z:$Z)),""))</f>
        <v/>
      </c>
      <c r="BR9" s="3" t="str" cm="1">
        <f t="array" ref="BR9">IF($E9="","",IFERROR(SMALL(IF(ISERROR(FIND(";"&amp;ROW($1:$70)&amp;";",";"&amp;_xlfn.TEXTJOIN(";",,$E7:$X8)&amp;";")),ROW($1:$70),""),1+COLUMN()-COLUMN($Z:$Z)),""))</f>
        <v/>
      </c>
      <c r="BS9" s="3" t="str" cm="1">
        <f t="array" ref="BS9">IF($E9="","",IFERROR(SMALL(IF(ISERROR(FIND(";"&amp;ROW($1:$70)&amp;";",";"&amp;_xlfn.TEXTJOIN(";",,$E7:$X8)&amp;";")),ROW($1:$70),""),1+COLUMN()-COLUMN($Z:$Z)),""))</f>
        <v/>
      </c>
      <c r="BT9" s="3" t="str" cm="1">
        <f t="array" ref="BT9">IF($E9="","",IFERROR(SMALL(IF(ISERROR(FIND(";"&amp;ROW($1:$70)&amp;";",";"&amp;_xlfn.TEXTJOIN(";",,$E7:$X8)&amp;";")),ROW($1:$70),""),1+COLUMN()-COLUMN($Z:$Z)),""))</f>
        <v/>
      </c>
      <c r="BU9" s="3" t="str" cm="1">
        <f t="array" ref="BU9">IF($E9="","",IFERROR(SMALL(IF(ISERROR(FIND(";"&amp;ROW($1:$70)&amp;";",";"&amp;_xlfn.TEXTJOIN(";",,$E7:$X8)&amp;";")),ROW($1:$70),""),1+COLUMN()-COLUMN($Z:$Z)),""))</f>
        <v/>
      </c>
      <c r="BV9" s="3" t="str" cm="1">
        <f t="array" ref="BV9">IF($E9="","",IFERROR(SMALL(IF(ISERROR(FIND(";"&amp;ROW($1:$70)&amp;";",";"&amp;_xlfn.TEXTJOIN(";",,$E7:$X8)&amp;";")),ROW($1:$70),""),1+COLUMN()-COLUMN($Z:$Z)),""))</f>
        <v/>
      </c>
      <c r="BW9" s="3" t="str" cm="1">
        <f t="array" ref="BW9">IF($E9="","",IFERROR(SMALL(IF(ISERROR(FIND(";"&amp;ROW($1:$70)&amp;";",";"&amp;_xlfn.TEXTJOIN(";",,$E7:$X8)&amp;";")),ROW($1:$70),""),1+COLUMN()-COLUMN($Z:$Z)),""))</f>
        <v/>
      </c>
      <c r="BX9" s="5"/>
      <c r="BY9" s="2" cm="1">
        <f t="array" ref="BY9">SUM(COUNTIF(E9:X9,Z9:BW9))</f>
        <v>15</v>
      </c>
      <c r="BZ9" s="5"/>
    </row>
    <row r="10" spans="2:78" x14ac:dyDescent="0.2">
      <c r="B10" s="16">
        <v>45588</v>
      </c>
      <c r="C10" s="17" t="s">
        <v>2</v>
      </c>
      <c r="D10" s="5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5"/>
      <c r="Z10" s="3" t="str" cm="1">
        <f t="array" ref="Z10">IF($E10="","",IFERROR(SMALL(IF(ISERROR(FIND(";"&amp;ROW($1:$70)&amp;";",";"&amp;_xlfn.TEXTJOIN(";",,$E8:$X9)&amp;";")),ROW($1:$70),""),1+COLUMN()-COLUMN($Z:$Z)),""))</f>
        <v/>
      </c>
      <c r="AA10" s="3" t="str" cm="1">
        <f t="array" ref="AA10">IF($E10="","",IFERROR(SMALL(IF(ISERROR(FIND(";"&amp;ROW($1:$70)&amp;";",";"&amp;_xlfn.TEXTJOIN(";",,$E8:$X9)&amp;";")),ROW($1:$70),""),1+COLUMN()-COLUMN($Z:$Z)),""))</f>
        <v/>
      </c>
      <c r="AB10" s="3" t="str" cm="1">
        <f t="array" ref="AB10">IF($E10="","",IFERROR(SMALL(IF(ISERROR(FIND(";"&amp;ROW($1:$70)&amp;";",";"&amp;_xlfn.TEXTJOIN(";",,$E8:$X9)&amp;";")),ROW($1:$70),""),1+COLUMN()-COLUMN($Z:$Z)),""))</f>
        <v/>
      </c>
      <c r="AC10" s="3" t="str" cm="1">
        <f t="array" ref="AC10">IF($E10="","",IFERROR(SMALL(IF(ISERROR(FIND(";"&amp;ROW($1:$70)&amp;";",";"&amp;_xlfn.TEXTJOIN(";",,$E8:$X9)&amp;";")),ROW($1:$70),""),1+COLUMN()-COLUMN($Z:$Z)),""))</f>
        <v/>
      </c>
      <c r="AD10" s="3" t="str" cm="1">
        <f t="array" ref="AD10">IF($E10="","",IFERROR(SMALL(IF(ISERROR(FIND(";"&amp;ROW($1:$70)&amp;";",";"&amp;_xlfn.TEXTJOIN(";",,$E8:$X9)&amp;";")),ROW($1:$70),""),1+COLUMN()-COLUMN($Z:$Z)),""))</f>
        <v/>
      </c>
      <c r="AE10" s="3" t="str" cm="1">
        <f t="array" ref="AE10">IF($E10="","",IFERROR(SMALL(IF(ISERROR(FIND(";"&amp;ROW($1:$70)&amp;";",";"&amp;_xlfn.TEXTJOIN(";",,$E8:$X9)&amp;";")),ROW($1:$70),""),1+COLUMN()-COLUMN($Z:$Z)),""))</f>
        <v/>
      </c>
      <c r="AF10" s="3" t="str" cm="1">
        <f t="array" ref="AF10">IF($E10="","",IFERROR(SMALL(IF(ISERROR(FIND(";"&amp;ROW($1:$70)&amp;";",";"&amp;_xlfn.TEXTJOIN(";",,$E8:$X9)&amp;";")),ROW($1:$70),""),1+COLUMN()-COLUMN($Z:$Z)),""))</f>
        <v/>
      </c>
      <c r="AG10" s="3" t="str" cm="1">
        <f t="array" ref="AG10">IF($E10="","",IFERROR(SMALL(IF(ISERROR(FIND(";"&amp;ROW($1:$70)&amp;";",";"&amp;_xlfn.TEXTJOIN(";",,$E8:$X9)&amp;";")),ROW($1:$70),""),1+COLUMN()-COLUMN($Z:$Z)),""))</f>
        <v/>
      </c>
      <c r="AH10" s="3" t="str" cm="1">
        <f t="array" ref="AH10">IF($E10="","",IFERROR(SMALL(IF(ISERROR(FIND(";"&amp;ROW($1:$70)&amp;";",";"&amp;_xlfn.TEXTJOIN(";",,$E8:$X9)&amp;";")),ROW($1:$70),""),1+COLUMN()-COLUMN($Z:$Z)),""))</f>
        <v/>
      </c>
      <c r="AI10" s="3" t="str" cm="1">
        <f t="array" ref="AI10">IF($E10="","",IFERROR(SMALL(IF(ISERROR(FIND(";"&amp;ROW($1:$70)&amp;";",";"&amp;_xlfn.TEXTJOIN(";",,$E8:$X9)&amp;";")),ROW($1:$70),""),1+COLUMN()-COLUMN($Z:$Z)),""))</f>
        <v/>
      </c>
      <c r="AJ10" s="3" t="str" cm="1">
        <f t="array" ref="AJ10">IF($E10="","",IFERROR(SMALL(IF(ISERROR(FIND(";"&amp;ROW($1:$70)&amp;";",";"&amp;_xlfn.TEXTJOIN(";",,$E8:$X9)&amp;";")),ROW($1:$70),""),1+COLUMN()-COLUMN($Z:$Z)),""))</f>
        <v/>
      </c>
      <c r="AK10" s="3" t="str" cm="1">
        <f t="array" ref="AK10">IF($E10="","",IFERROR(SMALL(IF(ISERROR(FIND(";"&amp;ROW($1:$70)&amp;";",";"&amp;_xlfn.TEXTJOIN(";",,$E8:$X9)&amp;";")),ROW($1:$70),""),1+COLUMN()-COLUMN($Z:$Z)),""))</f>
        <v/>
      </c>
      <c r="AL10" s="3" t="str" cm="1">
        <f t="array" ref="AL10">IF($E10="","",IFERROR(SMALL(IF(ISERROR(FIND(";"&amp;ROW($1:$70)&amp;";",";"&amp;_xlfn.TEXTJOIN(";",,$E8:$X9)&amp;";")),ROW($1:$70),""),1+COLUMN()-COLUMN($Z:$Z)),""))</f>
        <v/>
      </c>
      <c r="AM10" s="3" t="str" cm="1">
        <f t="array" ref="AM10">IF($E10="","",IFERROR(SMALL(IF(ISERROR(FIND(";"&amp;ROW($1:$70)&amp;";",";"&amp;_xlfn.TEXTJOIN(";",,$E8:$X9)&amp;";")),ROW($1:$70),""),1+COLUMN()-COLUMN($Z:$Z)),""))</f>
        <v/>
      </c>
      <c r="AN10" s="3" t="str" cm="1">
        <f t="array" ref="AN10">IF($E10="","",IFERROR(SMALL(IF(ISERROR(FIND(";"&amp;ROW($1:$70)&amp;";",";"&amp;_xlfn.TEXTJOIN(";",,$E8:$X9)&amp;";")),ROW($1:$70),""),1+COLUMN()-COLUMN($Z:$Z)),""))</f>
        <v/>
      </c>
      <c r="AO10" s="3" t="str" cm="1">
        <f t="array" ref="AO10">IF($E10="","",IFERROR(SMALL(IF(ISERROR(FIND(";"&amp;ROW($1:$70)&amp;";",";"&amp;_xlfn.TEXTJOIN(";",,$E8:$X9)&amp;";")),ROW($1:$70),""),1+COLUMN()-COLUMN($Z:$Z)),""))</f>
        <v/>
      </c>
      <c r="AP10" s="3" t="str" cm="1">
        <f t="array" ref="AP10">IF($E10="","",IFERROR(SMALL(IF(ISERROR(FIND(";"&amp;ROW($1:$70)&amp;";",";"&amp;_xlfn.TEXTJOIN(";",,$E8:$X9)&amp;";")),ROW($1:$70),""),1+COLUMN()-COLUMN($Z:$Z)),""))</f>
        <v/>
      </c>
      <c r="AQ10" s="3" t="str" cm="1">
        <f t="array" ref="AQ10">IF($E10="","",IFERROR(SMALL(IF(ISERROR(FIND(";"&amp;ROW($1:$70)&amp;";",";"&amp;_xlfn.TEXTJOIN(";",,$E8:$X9)&amp;";")),ROW($1:$70),""),1+COLUMN()-COLUMN($Z:$Z)),""))</f>
        <v/>
      </c>
      <c r="AR10" s="3" t="str" cm="1">
        <f t="array" ref="AR10">IF($E10="","",IFERROR(SMALL(IF(ISERROR(FIND(";"&amp;ROW($1:$70)&amp;";",";"&amp;_xlfn.TEXTJOIN(";",,$E8:$X9)&amp;";")),ROW($1:$70),""),1+COLUMN()-COLUMN($Z:$Z)),""))</f>
        <v/>
      </c>
      <c r="AS10" s="3" t="str" cm="1">
        <f t="array" ref="AS10">IF($E10="","",IFERROR(SMALL(IF(ISERROR(FIND(";"&amp;ROW($1:$70)&amp;";",";"&amp;_xlfn.TEXTJOIN(";",,$E8:$X9)&amp;";")),ROW($1:$70),""),1+COLUMN()-COLUMN($Z:$Z)),""))</f>
        <v/>
      </c>
      <c r="AT10" s="3" t="str" cm="1">
        <f t="array" ref="AT10">IF($E10="","",IFERROR(SMALL(IF(ISERROR(FIND(";"&amp;ROW($1:$70)&amp;";",";"&amp;_xlfn.TEXTJOIN(";",,$E8:$X9)&amp;";")),ROW($1:$70),""),1+COLUMN()-COLUMN($Z:$Z)),""))</f>
        <v/>
      </c>
      <c r="AU10" s="3" t="str" cm="1">
        <f t="array" ref="AU10">IF($E10="","",IFERROR(SMALL(IF(ISERROR(FIND(";"&amp;ROW($1:$70)&amp;";",";"&amp;_xlfn.TEXTJOIN(";",,$E8:$X9)&amp;";")),ROW($1:$70),""),1+COLUMN()-COLUMN($Z:$Z)),""))</f>
        <v/>
      </c>
      <c r="AV10" s="3" t="str" cm="1">
        <f t="array" ref="AV10">IF($E10="","",IFERROR(SMALL(IF(ISERROR(FIND(";"&amp;ROW($1:$70)&amp;";",";"&amp;_xlfn.TEXTJOIN(";",,$E8:$X9)&amp;";")),ROW($1:$70),""),1+COLUMN()-COLUMN($Z:$Z)),""))</f>
        <v/>
      </c>
      <c r="AW10" s="3" t="str" cm="1">
        <f t="array" ref="AW10">IF($E10="","",IFERROR(SMALL(IF(ISERROR(FIND(";"&amp;ROW($1:$70)&amp;";",";"&amp;_xlfn.TEXTJOIN(";",,$E8:$X9)&amp;";")),ROW($1:$70),""),1+COLUMN()-COLUMN($Z:$Z)),""))</f>
        <v/>
      </c>
      <c r="AX10" s="3" t="str" cm="1">
        <f t="array" ref="AX10">IF($E10="","",IFERROR(SMALL(IF(ISERROR(FIND(";"&amp;ROW($1:$70)&amp;";",";"&amp;_xlfn.TEXTJOIN(";",,$E8:$X9)&amp;";")),ROW($1:$70),""),1+COLUMN()-COLUMN($Z:$Z)),""))</f>
        <v/>
      </c>
      <c r="AY10" s="3" t="str" cm="1">
        <f t="array" ref="AY10">IF($E10="","",IFERROR(SMALL(IF(ISERROR(FIND(";"&amp;ROW($1:$70)&amp;";",";"&amp;_xlfn.TEXTJOIN(";",,$E8:$X9)&amp;";")),ROW($1:$70),""),1+COLUMN()-COLUMN($Z:$Z)),""))</f>
        <v/>
      </c>
      <c r="AZ10" s="3" t="str" cm="1">
        <f t="array" ref="AZ10">IF($E10="","",IFERROR(SMALL(IF(ISERROR(FIND(";"&amp;ROW($1:$70)&amp;";",";"&amp;_xlfn.TEXTJOIN(";",,$E8:$X9)&amp;";")),ROW($1:$70),""),1+COLUMN()-COLUMN($Z:$Z)),""))</f>
        <v/>
      </c>
      <c r="BA10" s="3" t="str" cm="1">
        <f t="array" ref="BA10">IF($E10="","",IFERROR(SMALL(IF(ISERROR(FIND(";"&amp;ROW($1:$70)&amp;";",";"&amp;_xlfn.TEXTJOIN(";",,$E8:$X9)&amp;";")),ROW($1:$70),""),1+COLUMN()-COLUMN($Z:$Z)),""))</f>
        <v/>
      </c>
      <c r="BB10" s="3" t="str" cm="1">
        <f t="array" ref="BB10">IF($E10="","",IFERROR(SMALL(IF(ISERROR(FIND(";"&amp;ROW($1:$70)&amp;";",";"&amp;_xlfn.TEXTJOIN(";",,$E8:$X9)&amp;";")),ROW($1:$70),""),1+COLUMN()-COLUMN($Z:$Z)),""))</f>
        <v/>
      </c>
      <c r="BC10" s="3" t="str" cm="1">
        <f t="array" ref="BC10">IF($E10="","",IFERROR(SMALL(IF(ISERROR(FIND(";"&amp;ROW($1:$70)&amp;";",";"&amp;_xlfn.TEXTJOIN(";",,$E8:$X9)&amp;";")),ROW($1:$70),""),1+COLUMN()-COLUMN($Z:$Z)),""))</f>
        <v/>
      </c>
      <c r="BD10" s="3" t="str" cm="1">
        <f t="array" ref="BD10">IF($E10="","",IFERROR(SMALL(IF(ISERROR(FIND(";"&amp;ROW($1:$70)&amp;";",";"&amp;_xlfn.TEXTJOIN(";",,$E8:$X9)&amp;";")),ROW($1:$70),""),1+COLUMN()-COLUMN($Z:$Z)),""))</f>
        <v/>
      </c>
      <c r="BE10" s="3" t="str" cm="1">
        <f t="array" ref="BE10">IF($E10="","",IFERROR(SMALL(IF(ISERROR(FIND(";"&amp;ROW($1:$70)&amp;";",";"&amp;_xlfn.TEXTJOIN(";",,$E8:$X9)&amp;";")),ROW($1:$70),""),1+COLUMN()-COLUMN($Z:$Z)),""))</f>
        <v/>
      </c>
      <c r="BF10" s="3" t="str" cm="1">
        <f t="array" ref="BF10">IF($E10="","",IFERROR(SMALL(IF(ISERROR(FIND(";"&amp;ROW($1:$70)&amp;";",";"&amp;_xlfn.TEXTJOIN(";",,$E8:$X9)&amp;";")),ROW($1:$70),""),1+COLUMN()-COLUMN($Z:$Z)),""))</f>
        <v/>
      </c>
      <c r="BG10" s="3" t="str" cm="1">
        <f t="array" ref="BG10">IF($E10="","",IFERROR(SMALL(IF(ISERROR(FIND(";"&amp;ROW($1:$70)&amp;";",";"&amp;_xlfn.TEXTJOIN(";",,$E8:$X9)&amp;";")),ROW($1:$70),""),1+COLUMN()-COLUMN($Z:$Z)),""))</f>
        <v/>
      </c>
      <c r="BH10" s="3" t="str" cm="1">
        <f t="array" ref="BH10">IF($E10="","",IFERROR(SMALL(IF(ISERROR(FIND(";"&amp;ROW($1:$70)&amp;";",";"&amp;_xlfn.TEXTJOIN(";",,$E8:$X9)&amp;";")),ROW($1:$70),""),1+COLUMN()-COLUMN($Z:$Z)),""))</f>
        <v/>
      </c>
      <c r="BI10" s="3" t="str" cm="1">
        <f t="array" ref="BI10">IF($E10="","",IFERROR(SMALL(IF(ISERROR(FIND(";"&amp;ROW($1:$70)&amp;";",";"&amp;_xlfn.TEXTJOIN(";",,$E8:$X9)&amp;";")),ROW($1:$70),""),1+COLUMN()-COLUMN($Z:$Z)),""))</f>
        <v/>
      </c>
      <c r="BJ10" s="3" t="str" cm="1">
        <f t="array" ref="BJ10">IF($E10="","",IFERROR(SMALL(IF(ISERROR(FIND(";"&amp;ROW($1:$70)&amp;";",";"&amp;_xlfn.TEXTJOIN(";",,$E8:$X9)&amp;";")),ROW($1:$70),""),1+COLUMN()-COLUMN($Z:$Z)),""))</f>
        <v/>
      </c>
      <c r="BK10" s="3" t="str" cm="1">
        <f t="array" ref="BK10">IF($E10="","",IFERROR(SMALL(IF(ISERROR(FIND(";"&amp;ROW($1:$70)&amp;";",";"&amp;_xlfn.TEXTJOIN(";",,$E8:$X9)&amp;";")),ROW($1:$70),""),1+COLUMN()-COLUMN($Z:$Z)),""))</f>
        <v/>
      </c>
      <c r="BL10" s="3" t="str" cm="1">
        <f t="array" ref="BL10">IF($E10="","",IFERROR(SMALL(IF(ISERROR(FIND(";"&amp;ROW($1:$70)&amp;";",";"&amp;_xlfn.TEXTJOIN(";",,$E8:$X9)&amp;";")),ROW($1:$70),""),1+COLUMN()-COLUMN($Z:$Z)),""))</f>
        <v/>
      </c>
      <c r="BM10" s="3" t="str" cm="1">
        <f t="array" ref="BM10">IF($E10="","",IFERROR(SMALL(IF(ISERROR(FIND(";"&amp;ROW($1:$70)&amp;";",";"&amp;_xlfn.TEXTJOIN(";",,$E8:$X9)&amp;";")),ROW($1:$70),""),1+COLUMN()-COLUMN($Z:$Z)),""))</f>
        <v/>
      </c>
      <c r="BN10" s="3" t="str" cm="1">
        <f t="array" ref="BN10">IF($E10="","",IFERROR(SMALL(IF(ISERROR(FIND(";"&amp;ROW($1:$70)&amp;";",";"&amp;_xlfn.TEXTJOIN(";",,$E8:$X9)&amp;";")),ROW($1:$70),""),1+COLUMN()-COLUMN($Z:$Z)),""))</f>
        <v/>
      </c>
      <c r="BO10" s="3" t="str" cm="1">
        <f t="array" ref="BO10">IF($E10="","",IFERROR(SMALL(IF(ISERROR(FIND(";"&amp;ROW($1:$70)&amp;";",";"&amp;_xlfn.TEXTJOIN(";",,$E8:$X9)&amp;";")),ROW($1:$70),""),1+COLUMN()-COLUMN($Z:$Z)),""))</f>
        <v/>
      </c>
      <c r="BP10" s="3" t="str" cm="1">
        <f t="array" ref="BP10">IF($E10="","",IFERROR(SMALL(IF(ISERROR(FIND(";"&amp;ROW($1:$70)&amp;";",";"&amp;_xlfn.TEXTJOIN(";",,$E8:$X9)&amp;";")),ROW($1:$70),""),1+COLUMN()-COLUMN($Z:$Z)),""))</f>
        <v/>
      </c>
      <c r="BQ10" s="3" t="str" cm="1">
        <f t="array" ref="BQ10">IF($E10="","",IFERROR(SMALL(IF(ISERROR(FIND(";"&amp;ROW($1:$70)&amp;";",";"&amp;_xlfn.TEXTJOIN(";",,$E8:$X9)&amp;";")),ROW($1:$70),""),1+COLUMN()-COLUMN($Z:$Z)),""))</f>
        <v/>
      </c>
      <c r="BR10" s="3" t="str" cm="1">
        <f t="array" ref="BR10">IF($E10="","",IFERROR(SMALL(IF(ISERROR(FIND(";"&amp;ROW($1:$70)&amp;";",";"&amp;_xlfn.TEXTJOIN(";",,$E8:$X9)&amp;";")),ROW($1:$70),""),1+COLUMN()-COLUMN($Z:$Z)),""))</f>
        <v/>
      </c>
      <c r="BS10" s="3" t="str" cm="1">
        <f t="array" ref="BS10">IF($E10="","",IFERROR(SMALL(IF(ISERROR(FIND(";"&amp;ROW($1:$70)&amp;";",";"&amp;_xlfn.TEXTJOIN(";",,$E8:$X9)&amp;";")),ROW($1:$70),""),1+COLUMN()-COLUMN($Z:$Z)),""))</f>
        <v/>
      </c>
      <c r="BT10" s="3" t="str" cm="1">
        <f t="array" ref="BT10">IF($E10="","",IFERROR(SMALL(IF(ISERROR(FIND(";"&amp;ROW($1:$70)&amp;";",";"&amp;_xlfn.TEXTJOIN(";",,$E8:$X9)&amp;";")),ROW($1:$70),""),1+COLUMN()-COLUMN($Z:$Z)),""))</f>
        <v/>
      </c>
      <c r="BU10" s="3" t="str" cm="1">
        <f t="array" ref="BU10">IF($E10="","",IFERROR(SMALL(IF(ISERROR(FIND(";"&amp;ROW($1:$70)&amp;";",";"&amp;_xlfn.TEXTJOIN(";",,$E8:$X9)&amp;";")),ROW($1:$70),""),1+COLUMN()-COLUMN($Z:$Z)),""))</f>
        <v/>
      </c>
      <c r="BV10" s="3" t="str" cm="1">
        <f t="array" ref="BV10">IF($E10="","",IFERROR(SMALL(IF(ISERROR(FIND(";"&amp;ROW($1:$70)&amp;";",";"&amp;_xlfn.TEXTJOIN(";",,$E8:$X9)&amp;";")),ROW($1:$70),""),1+COLUMN()-COLUMN($Z:$Z)),""))</f>
        <v/>
      </c>
      <c r="BW10" s="3" t="str" cm="1">
        <f t="array" ref="BW10">IF($E10="","",IFERROR(SMALL(IF(ISERROR(FIND(";"&amp;ROW($1:$70)&amp;";",";"&amp;_xlfn.TEXTJOIN(";",,$E8:$X9)&amp;";")),ROW($1:$70),""),1+COLUMN()-COLUMN($Z:$Z)),""))</f>
        <v/>
      </c>
      <c r="BX10" s="5"/>
      <c r="BY10" s="2" cm="1">
        <f t="array" ref="BY10">SUM(COUNTIF(E10:X10,Z10:BW10))</f>
        <v>1000</v>
      </c>
      <c r="BZ10" s="5"/>
    </row>
    <row r="11" spans="2:78" x14ac:dyDescent="0.2">
      <c r="B11" s="4">
        <v>45588</v>
      </c>
      <c r="C11" s="2" t="s">
        <v>1</v>
      </c>
      <c r="D11" s="5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5"/>
      <c r="Z11" s="3" t="str" cm="1">
        <f t="array" ref="Z11">IF($E11="","",IFERROR(SMALL(IF(ISERROR(FIND(";"&amp;ROW($1:$70)&amp;";",";"&amp;_xlfn.TEXTJOIN(";",,$E9:$X10)&amp;";")),ROW($1:$70),""),1+COLUMN()-COLUMN($Z:$Z)),""))</f>
        <v/>
      </c>
      <c r="AA11" s="3" t="str" cm="1">
        <f t="array" ref="AA11">IF($E11="","",IFERROR(SMALL(IF(ISERROR(FIND(";"&amp;ROW($1:$70)&amp;";",";"&amp;_xlfn.TEXTJOIN(";",,$E9:$X10)&amp;";")),ROW($1:$70),""),1+COLUMN()-COLUMN($Z:$Z)),""))</f>
        <v/>
      </c>
      <c r="AB11" s="3" t="str" cm="1">
        <f t="array" ref="AB11">IF($E11="","",IFERROR(SMALL(IF(ISERROR(FIND(";"&amp;ROW($1:$70)&amp;";",";"&amp;_xlfn.TEXTJOIN(";",,$E9:$X10)&amp;";")),ROW($1:$70),""),1+COLUMN()-COLUMN($Z:$Z)),""))</f>
        <v/>
      </c>
      <c r="AC11" s="3" t="str" cm="1">
        <f t="array" ref="AC11">IF($E11="","",IFERROR(SMALL(IF(ISERROR(FIND(";"&amp;ROW($1:$70)&amp;";",";"&amp;_xlfn.TEXTJOIN(";",,$E9:$X10)&amp;";")),ROW($1:$70),""),1+COLUMN()-COLUMN($Z:$Z)),""))</f>
        <v/>
      </c>
      <c r="AD11" s="3" t="str" cm="1">
        <f t="array" ref="AD11">IF($E11="","",IFERROR(SMALL(IF(ISERROR(FIND(";"&amp;ROW($1:$70)&amp;";",";"&amp;_xlfn.TEXTJOIN(";",,$E9:$X10)&amp;";")),ROW($1:$70),""),1+COLUMN()-COLUMN($Z:$Z)),""))</f>
        <v/>
      </c>
      <c r="AE11" s="3" t="str" cm="1">
        <f t="array" ref="AE11">IF($E11="","",IFERROR(SMALL(IF(ISERROR(FIND(";"&amp;ROW($1:$70)&amp;";",";"&amp;_xlfn.TEXTJOIN(";",,$E9:$X10)&amp;";")),ROW($1:$70),""),1+COLUMN()-COLUMN($Z:$Z)),""))</f>
        <v/>
      </c>
      <c r="AF11" s="3" t="str" cm="1">
        <f t="array" ref="AF11">IF($E11="","",IFERROR(SMALL(IF(ISERROR(FIND(";"&amp;ROW($1:$70)&amp;";",";"&amp;_xlfn.TEXTJOIN(";",,$E9:$X10)&amp;";")),ROW($1:$70),""),1+COLUMN()-COLUMN($Z:$Z)),""))</f>
        <v/>
      </c>
      <c r="AG11" s="3" t="str" cm="1">
        <f t="array" ref="AG11">IF($E11="","",IFERROR(SMALL(IF(ISERROR(FIND(";"&amp;ROW($1:$70)&amp;";",";"&amp;_xlfn.TEXTJOIN(";",,$E9:$X10)&amp;";")),ROW($1:$70),""),1+COLUMN()-COLUMN($Z:$Z)),""))</f>
        <v/>
      </c>
      <c r="AH11" s="3" t="str" cm="1">
        <f t="array" ref="AH11">IF($E11="","",IFERROR(SMALL(IF(ISERROR(FIND(";"&amp;ROW($1:$70)&amp;";",";"&amp;_xlfn.TEXTJOIN(";",,$E9:$X10)&amp;";")),ROW($1:$70),""),1+COLUMN()-COLUMN($Z:$Z)),""))</f>
        <v/>
      </c>
      <c r="AI11" s="3" t="str" cm="1">
        <f t="array" ref="AI11">IF($E11="","",IFERROR(SMALL(IF(ISERROR(FIND(";"&amp;ROW($1:$70)&amp;";",";"&amp;_xlfn.TEXTJOIN(";",,$E9:$X10)&amp;";")),ROW($1:$70),""),1+COLUMN()-COLUMN($Z:$Z)),""))</f>
        <v/>
      </c>
      <c r="AJ11" s="3" t="str" cm="1">
        <f t="array" ref="AJ11">IF($E11="","",IFERROR(SMALL(IF(ISERROR(FIND(";"&amp;ROW($1:$70)&amp;";",";"&amp;_xlfn.TEXTJOIN(";",,$E9:$X10)&amp;";")),ROW($1:$70),""),1+COLUMN()-COLUMN($Z:$Z)),""))</f>
        <v/>
      </c>
      <c r="AK11" s="3" t="str" cm="1">
        <f t="array" ref="AK11">IF($E11="","",IFERROR(SMALL(IF(ISERROR(FIND(";"&amp;ROW($1:$70)&amp;";",";"&amp;_xlfn.TEXTJOIN(";",,$E9:$X10)&amp;";")),ROW($1:$70),""),1+COLUMN()-COLUMN($Z:$Z)),""))</f>
        <v/>
      </c>
      <c r="AL11" s="3" t="str" cm="1">
        <f t="array" ref="AL11">IF($E11="","",IFERROR(SMALL(IF(ISERROR(FIND(";"&amp;ROW($1:$70)&amp;";",";"&amp;_xlfn.TEXTJOIN(";",,$E9:$X10)&amp;";")),ROW($1:$70),""),1+COLUMN()-COLUMN($Z:$Z)),""))</f>
        <v/>
      </c>
      <c r="AM11" s="3" t="str" cm="1">
        <f t="array" ref="AM11">IF($E11="","",IFERROR(SMALL(IF(ISERROR(FIND(";"&amp;ROW($1:$70)&amp;";",";"&amp;_xlfn.TEXTJOIN(";",,$E9:$X10)&amp;";")),ROW($1:$70),""),1+COLUMN()-COLUMN($Z:$Z)),""))</f>
        <v/>
      </c>
      <c r="AN11" s="3" t="str" cm="1">
        <f t="array" ref="AN11">IF($E11="","",IFERROR(SMALL(IF(ISERROR(FIND(";"&amp;ROW($1:$70)&amp;";",";"&amp;_xlfn.TEXTJOIN(";",,$E9:$X10)&amp;";")),ROW($1:$70),""),1+COLUMN()-COLUMN($Z:$Z)),""))</f>
        <v/>
      </c>
      <c r="AO11" s="3" t="str" cm="1">
        <f t="array" ref="AO11">IF($E11="","",IFERROR(SMALL(IF(ISERROR(FIND(";"&amp;ROW($1:$70)&amp;";",";"&amp;_xlfn.TEXTJOIN(";",,$E9:$X10)&amp;";")),ROW($1:$70),""),1+COLUMN()-COLUMN($Z:$Z)),""))</f>
        <v/>
      </c>
      <c r="AP11" s="3" t="str" cm="1">
        <f t="array" ref="AP11">IF($E11="","",IFERROR(SMALL(IF(ISERROR(FIND(";"&amp;ROW($1:$70)&amp;";",";"&amp;_xlfn.TEXTJOIN(";",,$E9:$X10)&amp;";")),ROW($1:$70),""),1+COLUMN()-COLUMN($Z:$Z)),""))</f>
        <v/>
      </c>
      <c r="AQ11" s="3" t="str" cm="1">
        <f t="array" ref="AQ11">IF($E11="","",IFERROR(SMALL(IF(ISERROR(FIND(";"&amp;ROW($1:$70)&amp;";",";"&amp;_xlfn.TEXTJOIN(";",,$E9:$X10)&amp;";")),ROW($1:$70),""),1+COLUMN()-COLUMN($Z:$Z)),""))</f>
        <v/>
      </c>
      <c r="AR11" s="3" t="str" cm="1">
        <f t="array" ref="AR11">IF($E11="","",IFERROR(SMALL(IF(ISERROR(FIND(";"&amp;ROW($1:$70)&amp;";",";"&amp;_xlfn.TEXTJOIN(";",,$E9:$X10)&amp;";")),ROW($1:$70),""),1+COLUMN()-COLUMN($Z:$Z)),""))</f>
        <v/>
      </c>
      <c r="AS11" s="3" t="str" cm="1">
        <f t="array" ref="AS11">IF($E11="","",IFERROR(SMALL(IF(ISERROR(FIND(";"&amp;ROW($1:$70)&amp;";",";"&amp;_xlfn.TEXTJOIN(";",,$E9:$X10)&amp;";")),ROW($1:$70),""),1+COLUMN()-COLUMN($Z:$Z)),""))</f>
        <v/>
      </c>
      <c r="AT11" s="3" t="str" cm="1">
        <f t="array" ref="AT11">IF($E11="","",IFERROR(SMALL(IF(ISERROR(FIND(";"&amp;ROW($1:$70)&amp;";",";"&amp;_xlfn.TEXTJOIN(";",,$E9:$X10)&amp;";")),ROW($1:$70),""),1+COLUMN()-COLUMN($Z:$Z)),""))</f>
        <v/>
      </c>
      <c r="AU11" s="3" t="str" cm="1">
        <f t="array" ref="AU11">IF($E11="","",IFERROR(SMALL(IF(ISERROR(FIND(";"&amp;ROW($1:$70)&amp;";",";"&amp;_xlfn.TEXTJOIN(";",,$E9:$X10)&amp;";")),ROW($1:$70),""),1+COLUMN()-COLUMN($Z:$Z)),""))</f>
        <v/>
      </c>
      <c r="AV11" s="3" t="str" cm="1">
        <f t="array" ref="AV11">IF($E11="","",IFERROR(SMALL(IF(ISERROR(FIND(";"&amp;ROW($1:$70)&amp;";",";"&amp;_xlfn.TEXTJOIN(";",,$E9:$X10)&amp;";")),ROW($1:$70),""),1+COLUMN()-COLUMN($Z:$Z)),""))</f>
        <v/>
      </c>
      <c r="AW11" s="3" t="str" cm="1">
        <f t="array" ref="AW11">IF($E11="","",IFERROR(SMALL(IF(ISERROR(FIND(";"&amp;ROW($1:$70)&amp;";",";"&amp;_xlfn.TEXTJOIN(";",,$E9:$X10)&amp;";")),ROW($1:$70),""),1+COLUMN()-COLUMN($Z:$Z)),""))</f>
        <v/>
      </c>
      <c r="AX11" s="3" t="str" cm="1">
        <f t="array" ref="AX11">IF($E11="","",IFERROR(SMALL(IF(ISERROR(FIND(";"&amp;ROW($1:$70)&amp;";",";"&amp;_xlfn.TEXTJOIN(";",,$E9:$X10)&amp;";")),ROW($1:$70),""),1+COLUMN()-COLUMN($Z:$Z)),""))</f>
        <v/>
      </c>
      <c r="AY11" s="3" t="str" cm="1">
        <f t="array" ref="AY11">IF($E11="","",IFERROR(SMALL(IF(ISERROR(FIND(";"&amp;ROW($1:$70)&amp;";",";"&amp;_xlfn.TEXTJOIN(";",,$E9:$X10)&amp;";")),ROW($1:$70),""),1+COLUMN()-COLUMN($Z:$Z)),""))</f>
        <v/>
      </c>
      <c r="AZ11" s="3" t="str" cm="1">
        <f t="array" ref="AZ11">IF($E11="","",IFERROR(SMALL(IF(ISERROR(FIND(";"&amp;ROW($1:$70)&amp;";",";"&amp;_xlfn.TEXTJOIN(";",,$E9:$X10)&amp;";")),ROW($1:$70),""),1+COLUMN()-COLUMN($Z:$Z)),""))</f>
        <v/>
      </c>
      <c r="BA11" s="3" t="str" cm="1">
        <f t="array" ref="BA11">IF($E11="","",IFERROR(SMALL(IF(ISERROR(FIND(";"&amp;ROW($1:$70)&amp;";",";"&amp;_xlfn.TEXTJOIN(";",,$E9:$X10)&amp;";")),ROW($1:$70),""),1+COLUMN()-COLUMN($Z:$Z)),""))</f>
        <v/>
      </c>
      <c r="BB11" s="3" t="str" cm="1">
        <f t="array" ref="BB11">IF($E11="","",IFERROR(SMALL(IF(ISERROR(FIND(";"&amp;ROW($1:$70)&amp;";",";"&amp;_xlfn.TEXTJOIN(";",,$E9:$X10)&amp;";")),ROW($1:$70),""),1+COLUMN()-COLUMN($Z:$Z)),""))</f>
        <v/>
      </c>
      <c r="BC11" s="3" t="str" cm="1">
        <f t="array" ref="BC11">IF($E11="","",IFERROR(SMALL(IF(ISERROR(FIND(";"&amp;ROW($1:$70)&amp;";",";"&amp;_xlfn.TEXTJOIN(";",,$E9:$X10)&amp;";")),ROW($1:$70),""),1+COLUMN()-COLUMN($Z:$Z)),""))</f>
        <v/>
      </c>
      <c r="BD11" s="3" t="str" cm="1">
        <f t="array" ref="BD11">IF($E11="","",IFERROR(SMALL(IF(ISERROR(FIND(";"&amp;ROW($1:$70)&amp;";",";"&amp;_xlfn.TEXTJOIN(";",,$E9:$X10)&amp;";")),ROW($1:$70),""),1+COLUMN()-COLUMN($Z:$Z)),""))</f>
        <v/>
      </c>
      <c r="BE11" s="3" t="str" cm="1">
        <f t="array" ref="BE11">IF($E11="","",IFERROR(SMALL(IF(ISERROR(FIND(";"&amp;ROW($1:$70)&amp;";",";"&amp;_xlfn.TEXTJOIN(";",,$E9:$X10)&amp;";")),ROW($1:$70),""),1+COLUMN()-COLUMN($Z:$Z)),""))</f>
        <v/>
      </c>
      <c r="BF11" s="3" t="str" cm="1">
        <f t="array" ref="BF11">IF($E11="","",IFERROR(SMALL(IF(ISERROR(FIND(";"&amp;ROW($1:$70)&amp;";",";"&amp;_xlfn.TEXTJOIN(";",,$E9:$X10)&amp;";")),ROW($1:$70),""),1+COLUMN()-COLUMN($Z:$Z)),""))</f>
        <v/>
      </c>
      <c r="BG11" s="3" t="str" cm="1">
        <f t="array" ref="BG11">IF($E11="","",IFERROR(SMALL(IF(ISERROR(FIND(";"&amp;ROW($1:$70)&amp;";",";"&amp;_xlfn.TEXTJOIN(";",,$E9:$X10)&amp;";")),ROW($1:$70),""),1+COLUMN()-COLUMN($Z:$Z)),""))</f>
        <v/>
      </c>
      <c r="BH11" s="3" t="str" cm="1">
        <f t="array" ref="BH11">IF($E11="","",IFERROR(SMALL(IF(ISERROR(FIND(";"&amp;ROW($1:$70)&amp;";",";"&amp;_xlfn.TEXTJOIN(";",,$E9:$X10)&amp;";")),ROW($1:$70),""),1+COLUMN()-COLUMN($Z:$Z)),""))</f>
        <v/>
      </c>
      <c r="BI11" s="3" t="str" cm="1">
        <f t="array" ref="BI11">IF($E11="","",IFERROR(SMALL(IF(ISERROR(FIND(";"&amp;ROW($1:$70)&amp;";",";"&amp;_xlfn.TEXTJOIN(";",,$E9:$X10)&amp;";")),ROW($1:$70),""),1+COLUMN()-COLUMN($Z:$Z)),""))</f>
        <v/>
      </c>
      <c r="BJ11" s="3" t="str" cm="1">
        <f t="array" ref="BJ11">IF($E11="","",IFERROR(SMALL(IF(ISERROR(FIND(";"&amp;ROW($1:$70)&amp;";",";"&amp;_xlfn.TEXTJOIN(";",,$E9:$X10)&amp;";")),ROW($1:$70),""),1+COLUMN()-COLUMN($Z:$Z)),""))</f>
        <v/>
      </c>
      <c r="BK11" s="3" t="str" cm="1">
        <f t="array" ref="BK11">IF($E11="","",IFERROR(SMALL(IF(ISERROR(FIND(";"&amp;ROW($1:$70)&amp;";",";"&amp;_xlfn.TEXTJOIN(";",,$E9:$X10)&amp;";")),ROW($1:$70),""),1+COLUMN()-COLUMN($Z:$Z)),""))</f>
        <v/>
      </c>
      <c r="BL11" s="3" t="str" cm="1">
        <f t="array" ref="BL11">IF($E11="","",IFERROR(SMALL(IF(ISERROR(FIND(";"&amp;ROW($1:$70)&amp;";",";"&amp;_xlfn.TEXTJOIN(";",,$E9:$X10)&amp;";")),ROW($1:$70),""),1+COLUMN()-COLUMN($Z:$Z)),""))</f>
        <v/>
      </c>
      <c r="BM11" s="3" t="str" cm="1">
        <f t="array" ref="BM11">IF($E11="","",IFERROR(SMALL(IF(ISERROR(FIND(";"&amp;ROW($1:$70)&amp;";",";"&amp;_xlfn.TEXTJOIN(";",,$E9:$X10)&amp;";")),ROW($1:$70),""),1+COLUMN()-COLUMN($Z:$Z)),""))</f>
        <v/>
      </c>
      <c r="BN11" s="3" t="str" cm="1">
        <f t="array" ref="BN11">IF($E11="","",IFERROR(SMALL(IF(ISERROR(FIND(";"&amp;ROW($1:$70)&amp;";",";"&amp;_xlfn.TEXTJOIN(";",,$E9:$X10)&amp;";")),ROW($1:$70),""),1+COLUMN()-COLUMN($Z:$Z)),""))</f>
        <v/>
      </c>
      <c r="BO11" s="3" t="str" cm="1">
        <f t="array" ref="BO11">IF($E11="","",IFERROR(SMALL(IF(ISERROR(FIND(";"&amp;ROW($1:$70)&amp;";",";"&amp;_xlfn.TEXTJOIN(";",,$E9:$X10)&amp;";")),ROW($1:$70),""),1+COLUMN()-COLUMN($Z:$Z)),""))</f>
        <v/>
      </c>
      <c r="BP11" s="3" t="str" cm="1">
        <f t="array" ref="BP11">IF($E11="","",IFERROR(SMALL(IF(ISERROR(FIND(";"&amp;ROW($1:$70)&amp;";",";"&amp;_xlfn.TEXTJOIN(";",,$E9:$X10)&amp;";")),ROW($1:$70),""),1+COLUMN()-COLUMN($Z:$Z)),""))</f>
        <v/>
      </c>
      <c r="BQ11" s="3" t="str" cm="1">
        <f t="array" ref="BQ11">IF($E11="","",IFERROR(SMALL(IF(ISERROR(FIND(";"&amp;ROW($1:$70)&amp;";",";"&amp;_xlfn.TEXTJOIN(";",,$E9:$X10)&amp;";")),ROW($1:$70),""),1+COLUMN()-COLUMN($Z:$Z)),""))</f>
        <v/>
      </c>
      <c r="BR11" s="3" t="str" cm="1">
        <f t="array" ref="BR11">IF($E11="","",IFERROR(SMALL(IF(ISERROR(FIND(";"&amp;ROW($1:$70)&amp;";",";"&amp;_xlfn.TEXTJOIN(";",,$E9:$X10)&amp;";")),ROW($1:$70),""),1+COLUMN()-COLUMN($Z:$Z)),""))</f>
        <v/>
      </c>
      <c r="BS11" s="3" t="str" cm="1">
        <f t="array" ref="BS11">IF($E11="","",IFERROR(SMALL(IF(ISERROR(FIND(";"&amp;ROW($1:$70)&amp;";",";"&amp;_xlfn.TEXTJOIN(";",,$E9:$X10)&amp;";")),ROW($1:$70),""),1+COLUMN()-COLUMN($Z:$Z)),""))</f>
        <v/>
      </c>
      <c r="BT11" s="3" t="str" cm="1">
        <f t="array" ref="BT11">IF($E11="","",IFERROR(SMALL(IF(ISERROR(FIND(";"&amp;ROW($1:$70)&amp;";",";"&amp;_xlfn.TEXTJOIN(";",,$E9:$X10)&amp;";")),ROW($1:$70),""),1+COLUMN()-COLUMN($Z:$Z)),""))</f>
        <v/>
      </c>
      <c r="BU11" s="3" t="str" cm="1">
        <f t="array" ref="BU11">IF($E11="","",IFERROR(SMALL(IF(ISERROR(FIND(";"&amp;ROW($1:$70)&amp;";",";"&amp;_xlfn.TEXTJOIN(";",,$E9:$X10)&amp;";")),ROW($1:$70),""),1+COLUMN()-COLUMN($Z:$Z)),""))</f>
        <v/>
      </c>
      <c r="BV11" s="3" t="str" cm="1">
        <f t="array" ref="BV11">IF($E11="","",IFERROR(SMALL(IF(ISERROR(FIND(";"&amp;ROW($1:$70)&amp;";",";"&amp;_xlfn.TEXTJOIN(";",,$E9:$X10)&amp;";")),ROW($1:$70),""),1+COLUMN()-COLUMN($Z:$Z)),""))</f>
        <v/>
      </c>
      <c r="BW11" s="3" t="str" cm="1">
        <f t="array" ref="BW11">IF($E11="","",IFERROR(SMALL(IF(ISERROR(FIND(";"&amp;ROW($1:$70)&amp;";",";"&amp;_xlfn.TEXTJOIN(";",,$E9:$X10)&amp;";")),ROW($1:$70),""),1+COLUMN()-COLUMN($Z:$Z)),""))</f>
        <v/>
      </c>
      <c r="BX11" s="5"/>
      <c r="BY11" s="2" cm="1">
        <f t="array" ref="BY11">SUM(COUNTIF(E11:X11,Z11:BW11))</f>
        <v>1000</v>
      </c>
      <c r="BZ11" s="5"/>
    </row>
    <row r="12" spans="2:78" x14ac:dyDescent="0.2">
      <c r="B12" s="3"/>
      <c r="C12" s="2"/>
      <c r="D12" s="5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5"/>
      <c r="Z12" s="3" t="str" cm="1">
        <f t="array" ref="Z12">IF($E12="","",IFERROR(SMALL(IF(ISERROR(FIND(";"&amp;ROW($1:$70)&amp;";",";"&amp;_xlfn.TEXTJOIN(";",,$E10:$X11)&amp;";")),ROW($1:$70),""),1+COLUMN()-COLUMN($Z:$Z)),""))</f>
        <v/>
      </c>
      <c r="AA12" s="3" t="str" cm="1">
        <f t="array" ref="AA12">IF($E12="","",IFERROR(SMALL(IF(ISERROR(FIND(";"&amp;ROW($1:$70)&amp;";",";"&amp;_xlfn.TEXTJOIN(";",,$E10:$X11)&amp;";")),ROW($1:$70),""),1+COLUMN()-COLUMN($Z:$Z)),""))</f>
        <v/>
      </c>
      <c r="AB12" s="3" t="str" cm="1">
        <f t="array" ref="AB12">IF($E12="","",IFERROR(SMALL(IF(ISERROR(FIND(";"&amp;ROW($1:$70)&amp;";",";"&amp;_xlfn.TEXTJOIN(";",,$E10:$X11)&amp;";")),ROW($1:$70),""),1+COLUMN()-COLUMN($Z:$Z)),""))</f>
        <v/>
      </c>
      <c r="AC12" s="3" t="str" cm="1">
        <f t="array" ref="AC12">IF($E12="","",IFERROR(SMALL(IF(ISERROR(FIND(";"&amp;ROW($1:$70)&amp;";",";"&amp;_xlfn.TEXTJOIN(";",,$E10:$X11)&amp;";")),ROW($1:$70),""),1+COLUMN()-COLUMN($Z:$Z)),""))</f>
        <v/>
      </c>
      <c r="AD12" s="3" t="str" cm="1">
        <f t="array" ref="AD12">IF($E12="","",IFERROR(SMALL(IF(ISERROR(FIND(";"&amp;ROW($1:$70)&amp;";",";"&amp;_xlfn.TEXTJOIN(";",,$E10:$X11)&amp;";")),ROW($1:$70),""),1+COLUMN()-COLUMN($Z:$Z)),""))</f>
        <v/>
      </c>
      <c r="AE12" s="3" t="str" cm="1">
        <f t="array" ref="AE12">IF($E12="","",IFERROR(SMALL(IF(ISERROR(FIND(";"&amp;ROW($1:$70)&amp;";",";"&amp;_xlfn.TEXTJOIN(";",,$E10:$X11)&amp;";")),ROW($1:$70),""),1+COLUMN()-COLUMN($Z:$Z)),""))</f>
        <v/>
      </c>
      <c r="AF12" s="3" t="str" cm="1">
        <f t="array" ref="AF12">IF($E12="","",IFERROR(SMALL(IF(ISERROR(FIND(";"&amp;ROW($1:$70)&amp;";",";"&amp;_xlfn.TEXTJOIN(";",,$E10:$X11)&amp;";")),ROW($1:$70),""),1+COLUMN()-COLUMN($Z:$Z)),""))</f>
        <v/>
      </c>
      <c r="AG12" s="3" t="str" cm="1">
        <f t="array" ref="AG12">IF($E12="","",IFERROR(SMALL(IF(ISERROR(FIND(";"&amp;ROW($1:$70)&amp;";",";"&amp;_xlfn.TEXTJOIN(";",,$E10:$X11)&amp;";")),ROW($1:$70),""),1+COLUMN()-COLUMN($Z:$Z)),""))</f>
        <v/>
      </c>
      <c r="AH12" s="3" t="str" cm="1">
        <f t="array" ref="AH12">IF($E12="","",IFERROR(SMALL(IF(ISERROR(FIND(";"&amp;ROW($1:$70)&amp;";",";"&amp;_xlfn.TEXTJOIN(";",,$E10:$X11)&amp;";")),ROW($1:$70),""),1+COLUMN()-COLUMN($Z:$Z)),""))</f>
        <v/>
      </c>
      <c r="AI12" s="3" t="str" cm="1">
        <f t="array" ref="AI12">IF($E12="","",IFERROR(SMALL(IF(ISERROR(FIND(";"&amp;ROW($1:$70)&amp;";",";"&amp;_xlfn.TEXTJOIN(";",,$E10:$X11)&amp;";")),ROW($1:$70),""),1+COLUMN()-COLUMN($Z:$Z)),""))</f>
        <v/>
      </c>
      <c r="AJ12" s="3" t="str" cm="1">
        <f t="array" ref="AJ12">IF($E12="","",IFERROR(SMALL(IF(ISERROR(FIND(";"&amp;ROW($1:$70)&amp;";",";"&amp;_xlfn.TEXTJOIN(";",,$E10:$X11)&amp;";")),ROW($1:$70),""),1+COLUMN()-COLUMN($Z:$Z)),""))</f>
        <v/>
      </c>
      <c r="AK12" s="3" t="str" cm="1">
        <f t="array" ref="AK12">IF($E12="","",IFERROR(SMALL(IF(ISERROR(FIND(";"&amp;ROW($1:$70)&amp;";",";"&amp;_xlfn.TEXTJOIN(";",,$E10:$X11)&amp;";")),ROW($1:$70),""),1+COLUMN()-COLUMN($Z:$Z)),""))</f>
        <v/>
      </c>
      <c r="AL12" s="3" t="str" cm="1">
        <f t="array" ref="AL12">IF($E12="","",IFERROR(SMALL(IF(ISERROR(FIND(";"&amp;ROW($1:$70)&amp;";",";"&amp;_xlfn.TEXTJOIN(";",,$E10:$X11)&amp;";")),ROW($1:$70),""),1+COLUMN()-COLUMN($Z:$Z)),""))</f>
        <v/>
      </c>
      <c r="AM12" s="3" t="str" cm="1">
        <f t="array" ref="AM12">IF($E12="","",IFERROR(SMALL(IF(ISERROR(FIND(";"&amp;ROW($1:$70)&amp;";",";"&amp;_xlfn.TEXTJOIN(";",,$E10:$X11)&amp;";")),ROW($1:$70),""),1+COLUMN()-COLUMN($Z:$Z)),""))</f>
        <v/>
      </c>
      <c r="AN12" s="3" t="str" cm="1">
        <f t="array" ref="AN12">IF($E12="","",IFERROR(SMALL(IF(ISERROR(FIND(";"&amp;ROW($1:$70)&amp;";",";"&amp;_xlfn.TEXTJOIN(";",,$E10:$X11)&amp;";")),ROW($1:$70),""),1+COLUMN()-COLUMN($Z:$Z)),""))</f>
        <v/>
      </c>
      <c r="AO12" s="3" t="str" cm="1">
        <f t="array" ref="AO12">IF($E12="","",IFERROR(SMALL(IF(ISERROR(FIND(";"&amp;ROW($1:$70)&amp;";",";"&amp;_xlfn.TEXTJOIN(";",,$E10:$X11)&amp;";")),ROW($1:$70),""),1+COLUMN()-COLUMN($Z:$Z)),""))</f>
        <v/>
      </c>
      <c r="AP12" s="3" t="str" cm="1">
        <f t="array" ref="AP12">IF($E12="","",IFERROR(SMALL(IF(ISERROR(FIND(";"&amp;ROW($1:$70)&amp;";",";"&amp;_xlfn.TEXTJOIN(";",,$E10:$X11)&amp;";")),ROW($1:$70),""),1+COLUMN()-COLUMN($Z:$Z)),""))</f>
        <v/>
      </c>
      <c r="AQ12" s="3" t="str" cm="1">
        <f t="array" ref="AQ12">IF($E12="","",IFERROR(SMALL(IF(ISERROR(FIND(";"&amp;ROW($1:$70)&amp;";",";"&amp;_xlfn.TEXTJOIN(";",,$E10:$X11)&amp;";")),ROW($1:$70),""),1+COLUMN()-COLUMN($Z:$Z)),""))</f>
        <v/>
      </c>
      <c r="AR12" s="3" t="str" cm="1">
        <f t="array" ref="AR12">IF($E12="","",IFERROR(SMALL(IF(ISERROR(FIND(";"&amp;ROW($1:$70)&amp;";",";"&amp;_xlfn.TEXTJOIN(";",,$E10:$X11)&amp;";")),ROW($1:$70),""),1+COLUMN()-COLUMN($Z:$Z)),""))</f>
        <v/>
      </c>
      <c r="AS12" s="3" t="str" cm="1">
        <f t="array" ref="AS12">IF($E12="","",IFERROR(SMALL(IF(ISERROR(FIND(";"&amp;ROW($1:$70)&amp;";",";"&amp;_xlfn.TEXTJOIN(";",,$E10:$X11)&amp;";")),ROW($1:$70),""),1+COLUMN()-COLUMN($Z:$Z)),""))</f>
        <v/>
      </c>
      <c r="AT12" s="3" t="str" cm="1">
        <f t="array" ref="AT12">IF($E12="","",IFERROR(SMALL(IF(ISERROR(FIND(";"&amp;ROW($1:$70)&amp;";",";"&amp;_xlfn.TEXTJOIN(";",,$E10:$X11)&amp;";")),ROW($1:$70),""),1+COLUMN()-COLUMN($Z:$Z)),""))</f>
        <v/>
      </c>
      <c r="AU12" s="3" t="str" cm="1">
        <f t="array" ref="AU12">IF($E12="","",IFERROR(SMALL(IF(ISERROR(FIND(";"&amp;ROW($1:$70)&amp;";",";"&amp;_xlfn.TEXTJOIN(";",,$E10:$X11)&amp;";")),ROW($1:$70),""),1+COLUMN()-COLUMN($Z:$Z)),""))</f>
        <v/>
      </c>
      <c r="AV12" s="3" t="str" cm="1">
        <f t="array" ref="AV12">IF($E12="","",IFERROR(SMALL(IF(ISERROR(FIND(";"&amp;ROW($1:$70)&amp;";",";"&amp;_xlfn.TEXTJOIN(";",,$E10:$X11)&amp;";")),ROW($1:$70),""),1+COLUMN()-COLUMN($Z:$Z)),""))</f>
        <v/>
      </c>
      <c r="AW12" s="3" t="str" cm="1">
        <f t="array" ref="AW12">IF($E12="","",IFERROR(SMALL(IF(ISERROR(FIND(";"&amp;ROW($1:$70)&amp;";",";"&amp;_xlfn.TEXTJOIN(";",,$E10:$X11)&amp;";")),ROW($1:$70),""),1+COLUMN()-COLUMN($Z:$Z)),""))</f>
        <v/>
      </c>
      <c r="AX12" s="3" t="str" cm="1">
        <f t="array" ref="AX12">IF($E12="","",IFERROR(SMALL(IF(ISERROR(FIND(";"&amp;ROW($1:$70)&amp;";",";"&amp;_xlfn.TEXTJOIN(";",,$E10:$X11)&amp;";")),ROW($1:$70),""),1+COLUMN()-COLUMN($Z:$Z)),""))</f>
        <v/>
      </c>
      <c r="AY12" s="3" t="str" cm="1">
        <f t="array" ref="AY12">IF($E12="","",IFERROR(SMALL(IF(ISERROR(FIND(";"&amp;ROW($1:$70)&amp;";",";"&amp;_xlfn.TEXTJOIN(";",,$E10:$X11)&amp;";")),ROW($1:$70),""),1+COLUMN()-COLUMN($Z:$Z)),""))</f>
        <v/>
      </c>
      <c r="AZ12" s="3" t="str" cm="1">
        <f t="array" ref="AZ12">IF($E12="","",IFERROR(SMALL(IF(ISERROR(FIND(";"&amp;ROW($1:$70)&amp;";",";"&amp;_xlfn.TEXTJOIN(";",,$E10:$X11)&amp;";")),ROW($1:$70),""),1+COLUMN()-COLUMN($Z:$Z)),""))</f>
        <v/>
      </c>
      <c r="BA12" s="3" t="str" cm="1">
        <f t="array" ref="BA12">IF($E12="","",IFERROR(SMALL(IF(ISERROR(FIND(";"&amp;ROW($1:$70)&amp;";",";"&amp;_xlfn.TEXTJOIN(";",,$E10:$X11)&amp;";")),ROW($1:$70),""),1+COLUMN()-COLUMN($Z:$Z)),""))</f>
        <v/>
      </c>
      <c r="BB12" s="3" t="str" cm="1">
        <f t="array" ref="BB12">IF($E12="","",IFERROR(SMALL(IF(ISERROR(FIND(";"&amp;ROW($1:$70)&amp;";",";"&amp;_xlfn.TEXTJOIN(";",,$E10:$X11)&amp;";")),ROW($1:$70),""),1+COLUMN()-COLUMN($Z:$Z)),""))</f>
        <v/>
      </c>
      <c r="BC12" s="3" t="str" cm="1">
        <f t="array" ref="BC12">IF($E12="","",IFERROR(SMALL(IF(ISERROR(FIND(";"&amp;ROW($1:$70)&amp;";",";"&amp;_xlfn.TEXTJOIN(";",,$E10:$X11)&amp;";")),ROW($1:$70),""),1+COLUMN()-COLUMN($Z:$Z)),""))</f>
        <v/>
      </c>
      <c r="BD12" s="3" t="str" cm="1">
        <f t="array" ref="BD12">IF($E12="","",IFERROR(SMALL(IF(ISERROR(FIND(";"&amp;ROW($1:$70)&amp;";",";"&amp;_xlfn.TEXTJOIN(";",,$E10:$X11)&amp;";")),ROW($1:$70),""),1+COLUMN()-COLUMN($Z:$Z)),""))</f>
        <v/>
      </c>
      <c r="BE12" s="3" t="str" cm="1">
        <f t="array" ref="BE12">IF($E12="","",IFERROR(SMALL(IF(ISERROR(FIND(";"&amp;ROW($1:$70)&amp;";",";"&amp;_xlfn.TEXTJOIN(";",,$E10:$X11)&amp;";")),ROW($1:$70),""),1+COLUMN()-COLUMN($Z:$Z)),""))</f>
        <v/>
      </c>
      <c r="BF12" s="3" t="str" cm="1">
        <f t="array" ref="BF12">IF($E12="","",IFERROR(SMALL(IF(ISERROR(FIND(";"&amp;ROW($1:$70)&amp;";",";"&amp;_xlfn.TEXTJOIN(";",,$E10:$X11)&amp;";")),ROW($1:$70),""),1+COLUMN()-COLUMN($Z:$Z)),""))</f>
        <v/>
      </c>
      <c r="BG12" s="3" t="str" cm="1">
        <f t="array" ref="BG12">IF($E12="","",IFERROR(SMALL(IF(ISERROR(FIND(";"&amp;ROW($1:$70)&amp;";",";"&amp;_xlfn.TEXTJOIN(";",,$E10:$X11)&amp;";")),ROW($1:$70),""),1+COLUMN()-COLUMN($Z:$Z)),""))</f>
        <v/>
      </c>
      <c r="BH12" s="3" t="str" cm="1">
        <f t="array" ref="BH12">IF($E12="","",IFERROR(SMALL(IF(ISERROR(FIND(";"&amp;ROW($1:$70)&amp;";",";"&amp;_xlfn.TEXTJOIN(";",,$E10:$X11)&amp;";")),ROW($1:$70),""),1+COLUMN()-COLUMN($Z:$Z)),""))</f>
        <v/>
      </c>
      <c r="BI12" s="3" t="str" cm="1">
        <f t="array" ref="BI12">IF($E12="","",IFERROR(SMALL(IF(ISERROR(FIND(";"&amp;ROW($1:$70)&amp;";",";"&amp;_xlfn.TEXTJOIN(";",,$E10:$X11)&amp;";")),ROW($1:$70),""),1+COLUMN()-COLUMN($Z:$Z)),""))</f>
        <v/>
      </c>
      <c r="BJ12" s="3" t="str" cm="1">
        <f t="array" ref="BJ12">IF($E12="","",IFERROR(SMALL(IF(ISERROR(FIND(";"&amp;ROW($1:$70)&amp;";",";"&amp;_xlfn.TEXTJOIN(";",,$E10:$X11)&amp;";")),ROW($1:$70),""),1+COLUMN()-COLUMN($Z:$Z)),""))</f>
        <v/>
      </c>
      <c r="BK12" s="3" t="str" cm="1">
        <f t="array" ref="BK12">IF($E12="","",IFERROR(SMALL(IF(ISERROR(FIND(";"&amp;ROW($1:$70)&amp;";",";"&amp;_xlfn.TEXTJOIN(";",,$E10:$X11)&amp;";")),ROW($1:$70),""),1+COLUMN()-COLUMN($Z:$Z)),""))</f>
        <v/>
      </c>
      <c r="BL12" s="3" t="str" cm="1">
        <f t="array" ref="BL12">IF($E12="","",IFERROR(SMALL(IF(ISERROR(FIND(";"&amp;ROW($1:$70)&amp;";",";"&amp;_xlfn.TEXTJOIN(";",,$E10:$X11)&amp;";")),ROW($1:$70),""),1+COLUMN()-COLUMN($Z:$Z)),""))</f>
        <v/>
      </c>
      <c r="BM12" s="3" t="str" cm="1">
        <f t="array" ref="BM12">IF($E12="","",IFERROR(SMALL(IF(ISERROR(FIND(";"&amp;ROW($1:$70)&amp;";",";"&amp;_xlfn.TEXTJOIN(";",,$E10:$X11)&amp;";")),ROW($1:$70),""),1+COLUMN()-COLUMN($Z:$Z)),""))</f>
        <v/>
      </c>
      <c r="BN12" s="3" t="str" cm="1">
        <f t="array" ref="BN12">IF($E12="","",IFERROR(SMALL(IF(ISERROR(FIND(";"&amp;ROW($1:$70)&amp;";",";"&amp;_xlfn.TEXTJOIN(";",,$E10:$X11)&amp;";")),ROW($1:$70),""),1+COLUMN()-COLUMN($Z:$Z)),""))</f>
        <v/>
      </c>
      <c r="BO12" s="3" t="str" cm="1">
        <f t="array" ref="BO12">IF($E12="","",IFERROR(SMALL(IF(ISERROR(FIND(";"&amp;ROW($1:$70)&amp;";",";"&amp;_xlfn.TEXTJOIN(";",,$E10:$X11)&amp;";")),ROW($1:$70),""),1+COLUMN()-COLUMN($Z:$Z)),""))</f>
        <v/>
      </c>
      <c r="BP12" s="3" t="str" cm="1">
        <f t="array" ref="BP12">IF($E12="","",IFERROR(SMALL(IF(ISERROR(FIND(";"&amp;ROW($1:$70)&amp;";",";"&amp;_xlfn.TEXTJOIN(";",,$E10:$X11)&amp;";")),ROW($1:$70),""),1+COLUMN()-COLUMN($Z:$Z)),""))</f>
        <v/>
      </c>
      <c r="BQ12" s="3" t="str" cm="1">
        <f t="array" ref="BQ12">IF($E12="","",IFERROR(SMALL(IF(ISERROR(FIND(";"&amp;ROW($1:$70)&amp;";",";"&amp;_xlfn.TEXTJOIN(";",,$E10:$X11)&amp;";")),ROW($1:$70),""),1+COLUMN()-COLUMN($Z:$Z)),""))</f>
        <v/>
      </c>
      <c r="BR12" s="3" t="str" cm="1">
        <f t="array" ref="BR12">IF($E12="","",IFERROR(SMALL(IF(ISERROR(FIND(";"&amp;ROW($1:$70)&amp;";",";"&amp;_xlfn.TEXTJOIN(";",,$E10:$X11)&amp;";")),ROW($1:$70),""),1+COLUMN()-COLUMN($Z:$Z)),""))</f>
        <v/>
      </c>
      <c r="BS12" s="3" t="str" cm="1">
        <f t="array" ref="BS12">IF($E12="","",IFERROR(SMALL(IF(ISERROR(FIND(";"&amp;ROW($1:$70)&amp;";",";"&amp;_xlfn.TEXTJOIN(";",,$E10:$X11)&amp;";")),ROW($1:$70),""),1+COLUMN()-COLUMN($Z:$Z)),""))</f>
        <v/>
      </c>
      <c r="BT12" s="3" t="str" cm="1">
        <f t="array" ref="BT12">IF($E12="","",IFERROR(SMALL(IF(ISERROR(FIND(";"&amp;ROW($1:$70)&amp;";",";"&amp;_xlfn.TEXTJOIN(";",,$E10:$X11)&amp;";")),ROW($1:$70),""),1+COLUMN()-COLUMN($Z:$Z)),""))</f>
        <v/>
      </c>
      <c r="BU12" s="3" t="str" cm="1">
        <f t="array" ref="BU12">IF($E12="","",IFERROR(SMALL(IF(ISERROR(FIND(";"&amp;ROW($1:$70)&amp;";",";"&amp;_xlfn.TEXTJOIN(";",,$E10:$X11)&amp;";")),ROW($1:$70),""),1+COLUMN()-COLUMN($Z:$Z)),""))</f>
        <v/>
      </c>
      <c r="BV12" s="3" t="str" cm="1">
        <f t="array" ref="BV12">IF($E12="","",IFERROR(SMALL(IF(ISERROR(FIND(";"&amp;ROW($1:$70)&amp;";",";"&amp;_xlfn.TEXTJOIN(";",,$E10:$X11)&amp;";")),ROW($1:$70),""),1+COLUMN()-COLUMN($Z:$Z)),""))</f>
        <v/>
      </c>
      <c r="BW12" s="3" t="str" cm="1">
        <f t="array" ref="BW12">IF($E12="","",IFERROR(SMALL(IF(ISERROR(FIND(";"&amp;ROW($1:$70)&amp;";",";"&amp;_xlfn.TEXTJOIN(";",,$E10:$X11)&amp;";")),ROW($1:$70),""),1+COLUMN()-COLUMN($Z:$Z)),""))</f>
        <v/>
      </c>
      <c r="BX12" s="5"/>
      <c r="BY12" s="2" cm="1">
        <f t="array" ref="BY12">SUM(COUNTIF(E12:X12,Z12:BW12))</f>
        <v>1000</v>
      </c>
      <c r="BZ12" s="5"/>
    </row>
    <row r="13" spans="2:78" x14ac:dyDescent="0.2">
      <c r="B13" s="3"/>
      <c r="C13" s="2"/>
      <c r="D13" s="5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5"/>
      <c r="Z13" s="3" t="str" cm="1">
        <f t="array" ref="Z13">IF($E13="","",IFERROR(SMALL(IF(ISERROR(FIND(";"&amp;ROW($1:$70)&amp;";",";"&amp;_xlfn.TEXTJOIN(";",,$E11:$X12)&amp;";")),ROW($1:$70),""),1+COLUMN()-COLUMN($Z:$Z)),""))</f>
        <v/>
      </c>
      <c r="AA13" s="3" t="str" cm="1">
        <f t="array" ref="AA13">IF($E13="","",IFERROR(SMALL(IF(ISERROR(FIND(";"&amp;ROW($1:$70)&amp;";",";"&amp;_xlfn.TEXTJOIN(";",,$E11:$X12)&amp;";")),ROW($1:$70),""),1+COLUMN()-COLUMN($Z:$Z)),""))</f>
        <v/>
      </c>
      <c r="AB13" s="3" t="str" cm="1">
        <f t="array" ref="AB13">IF($E13="","",IFERROR(SMALL(IF(ISERROR(FIND(";"&amp;ROW($1:$70)&amp;";",";"&amp;_xlfn.TEXTJOIN(";",,$E11:$X12)&amp;";")),ROW($1:$70),""),1+COLUMN()-COLUMN($Z:$Z)),""))</f>
        <v/>
      </c>
      <c r="AC13" s="3" t="str" cm="1">
        <f t="array" ref="AC13">IF($E13="","",IFERROR(SMALL(IF(ISERROR(FIND(";"&amp;ROW($1:$70)&amp;";",";"&amp;_xlfn.TEXTJOIN(";",,$E11:$X12)&amp;";")),ROW($1:$70),""),1+COLUMN()-COLUMN($Z:$Z)),""))</f>
        <v/>
      </c>
      <c r="AD13" s="3" t="str" cm="1">
        <f t="array" ref="AD13">IF($E13="","",IFERROR(SMALL(IF(ISERROR(FIND(";"&amp;ROW($1:$70)&amp;";",";"&amp;_xlfn.TEXTJOIN(";",,$E11:$X12)&amp;";")),ROW($1:$70),""),1+COLUMN()-COLUMN($Z:$Z)),""))</f>
        <v/>
      </c>
      <c r="AE13" s="3" t="str" cm="1">
        <f t="array" ref="AE13">IF($E13="","",IFERROR(SMALL(IF(ISERROR(FIND(";"&amp;ROW($1:$70)&amp;";",";"&amp;_xlfn.TEXTJOIN(";",,$E11:$X12)&amp;";")),ROW($1:$70),""),1+COLUMN()-COLUMN($Z:$Z)),""))</f>
        <v/>
      </c>
      <c r="AF13" s="3" t="str" cm="1">
        <f t="array" ref="AF13">IF($E13="","",IFERROR(SMALL(IF(ISERROR(FIND(";"&amp;ROW($1:$70)&amp;";",";"&amp;_xlfn.TEXTJOIN(";",,$E11:$X12)&amp;";")),ROW($1:$70),""),1+COLUMN()-COLUMN($Z:$Z)),""))</f>
        <v/>
      </c>
      <c r="AG13" s="3" t="str" cm="1">
        <f t="array" ref="AG13">IF($E13="","",IFERROR(SMALL(IF(ISERROR(FIND(";"&amp;ROW($1:$70)&amp;";",";"&amp;_xlfn.TEXTJOIN(";",,$E11:$X12)&amp;";")),ROW($1:$70),""),1+COLUMN()-COLUMN($Z:$Z)),""))</f>
        <v/>
      </c>
      <c r="AH13" s="3" t="str" cm="1">
        <f t="array" ref="AH13">IF($E13="","",IFERROR(SMALL(IF(ISERROR(FIND(";"&amp;ROW($1:$70)&amp;";",";"&amp;_xlfn.TEXTJOIN(";",,$E11:$X12)&amp;";")),ROW($1:$70),""),1+COLUMN()-COLUMN($Z:$Z)),""))</f>
        <v/>
      </c>
      <c r="AI13" s="3" t="str" cm="1">
        <f t="array" ref="AI13">IF($E13="","",IFERROR(SMALL(IF(ISERROR(FIND(";"&amp;ROW($1:$70)&amp;";",";"&amp;_xlfn.TEXTJOIN(";",,$E11:$X12)&amp;";")),ROW($1:$70),""),1+COLUMN()-COLUMN($Z:$Z)),""))</f>
        <v/>
      </c>
      <c r="AJ13" s="3" t="str" cm="1">
        <f t="array" ref="AJ13">IF($E13="","",IFERROR(SMALL(IF(ISERROR(FIND(";"&amp;ROW($1:$70)&amp;";",";"&amp;_xlfn.TEXTJOIN(";",,$E11:$X12)&amp;";")),ROW($1:$70),""),1+COLUMN()-COLUMN($Z:$Z)),""))</f>
        <v/>
      </c>
      <c r="AK13" s="3" t="str" cm="1">
        <f t="array" ref="AK13">IF($E13="","",IFERROR(SMALL(IF(ISERROR(FIND(";"&amp;ROW($1:$70)&amp;";",";"&amp;_xlfn.TEXTJOIN(";",,$E11:$X12)&amp;";")),ROW($1:$70),""),1+COLUMN()-COLUMN($Z:$Z)),""))</f>
        <v/>
      </c>
      <c r="AL13" s="3" t="str" cm="1">
        <f t="array" ref="AL13">IF($E13="","",IFERROR(SMALL(IF(ISERROR(FIND(";"&amp;ROW($1:$70)&amp;";",";"&amp;_xlfn.TEXTJOIN(";",,$E11:$X12)&amp;";")),ROW($1:$70),""),1+COLUMN()-COLUMN($Z:$Z)),""))</f>
        <v/>
      </c>
      <c r="AM13" s="3" t="str" cm="1">
        <f t="array" ref="AM13">IF($E13="","",IFERROR(SMALL(IF(ISERROR(FIND(";"&amp;ROW($1:$70)&amp;";",";"&amp;_xlfn.TEXTJOIN(";",,$E11:$X12)&amp;";")),ROW($1:$70),""),1+COLUMN()-COLUMN($Z:$Z)),""))</f>
        <v/>
      </c>
      <c r="AN13" s="3" t="str" cm="1">
        <f t="array" ref="AN13">IF($E13="","",IFERROR(SMALL(IF(ISERROR(FIND(";"&amp;ROW($1:$70)&amp;";",";"&amp;_xlfn.TEXTJOIN(";",,$E11:$X12)&amp;";")),ROW($1:$70),""),1+COLUMN()-COLUMN($Z:$Z)),""))</f>
        <v/>
      </c>
      <c r="AO13" s="3" t="str" cm="1">
        <f t="array" ref="AO13">IF($E13="","",IFERROR(SMALL(IF(ISERROR(FIND(";"&amp;ROW($1:$70)&amp;";",";"&amp;_xlfn.TEXTJOIN(";",,$E11:$X12)&amp;";")),ROW($1:$70),""),1+COLUMN()-COLUMN($Z:$Z)),""))</f>
        <v/>
      </c>
      <c r="AP13" s="3" t="str" cm="1">
        <f t="array" ref="AP13">IF($E13="","",IFERROR(SMALL(IF(ISERROR(FIND(";"&amp;ROW($1:$70)&amp;";",";"&amp;_xlfn.TEXTJOIN(";",,$E11:$X12)&amp;";")),ROW($1:$70),""),1+COLUMN()-COLUMN($Z:$Z)),""))</f>
        <v/>
      </c>
      <c r="AQ13" s="3" t="str" cm="1">
        <f t="array" ref="AQ13">IF($E13="","",IFERROR(SMALL(IF(ISERROR(FIND(";"&amp;ROW($1:$70)&amp;";",";"&amp;_xlfn.TEXTJOIN(";",,$E11:$X12)&amp;";")),ROW($1:$70),""),1+COLUMN()-COLUMN($Z:$Z)),""))</f>
        <v/>
      </c>
      <c r="AR13" s="3" t="str" cm="1">
        <f t="array" ref="AR13">IF($E13="","",IFERROR(SMALL(IF(ISERROR(FIND(";"&amp;ROW($1:$70)&amp;";",";"&amp;_xlfn.TEXTJOIN(";",,$E11:$X12)&amp;";")),ROW($1:$70),""),1+COLUMN()-COLUMN($Z:$Z)),""))</f>
        <v/>
      </c>
      <c r="AS13" s="3" t="str" cm="1">
        <f t="array" ref="AS13">IF($E13="","",IFERROR(SMALL(IF(ISERROR(FIND(";"&amp;ROW($1:$70)&amp;";",";"&amp;_xlfn.TEXTJOIN(";",,$E11:$X12)&amp;";")),ROW($1:$70),""),1+COLUMN()-COLUMN($Z:$Z)),""))</f>
        <v/>
      </c>
      <c r="AT13" s="3" t="str" cm="1">
        <f t="array" ref="AT13">IF($E13="","",IFERROR(SMALL(IF(ISERROR(FIND(";"&amp;ROW($1:$70)&amp;";",";"&amp;_xlfn.TEXTJOIN(";",,$E11:$X12)&amp;";")),ROW($1:$70),""),1+COLUMN()-COLUMN($Z:$Z)),""))</f>
        <v/>
      </c>
      <c r="AU13" s="3" t="str" cm="1">
        <f t="array" ref="AU13">IF($E13="","",IFERROR(SMALL(IF(ISERROR(FIND(";"&amp;ROW($1:$70)&amp;";",";"&amp;_xlfn.TEXTJOIN(";",,$E11:$X12)&amp;";")),ROW($1:$70),""),1+COLUMN()-COLUMN($Z:$Z)),""))</f>
        <v/>
      </c>
      <c r="AV13" s="3" t="str" cm="1">
        <f t="array" ref="AV13">IF($E13="","",IFERROR(SMALL(IF(ISERROR(FIND(";"&amp;ROW($1:$70)&amp;";",";"&amp;_xlfn.TEXTJOIN(";",,$E11:$X12)&amp;";")),ROW($1:$70),""),1+COLUMN()-COLUMN($Z:$Z)),""))</f>
        <v/>
      </c>
      <c r="AW13" s="3" t="str" cm="1">
        <f t="array" ref="AW13">IF($E13="","",IFERROR(SMALL(IF(ISERROR(FIND(";"&amp;ROW($1:$70)&amp;";",";"&amp;_xlfn.TEXTJOIN(";",,$E11:$X12)&amp;";")),ROW($1:$70),""),1+COLUMN()-COLUMN($Z:$Z)),""))</f>
        <v/>
      </c>
      <c r="AX13" s="3" t="str" cm="1">
        <f t="array" ref="AX13">IF($E13="","",IFERROR(SMALL(IF(ISERROR(FIND(";"&amp;ROW($1:$70)&amp;";",";"&amp;_xlfn.TEXTJOIN(";",,$E11:$X12)&amp;";")),ROW($1:$70),""),1+COLUMN()-COLUMN($Z:$Z)),""))</f>
        <v/>
      </c>
      <c r="AY13" s="3" t="str" cm="1">
        <f t="array" ref="AY13">IF($E13="","",IFERROR(SMALL(IF(ISERROR(FIND(";"&amp;ROW($1:$70)&amp;";",";"&amp;_xlfn.TEXTJOIN(";",,$E11:$X12)&amp;";")),ROW($1:$70),""),1+COLUMN()-COLUMN($Z:$Z)),""))</f>
        <v/>
      </c>
      <c r="AZ13" s="3" t="str" cm="1">
        <f t="array" ref="AZ13">IF($E13="","",IFERROR(SMALL(IF(ISERROR(FIND(";"&amp;ROW($1:$70)&amp;";",";"&amp;_xlfn.TEXTJOIN(";",,$E11:$X12)&amp;";")),ROW($1:$70),""),1+COLUMN()-COLUMN($Z:$Z)),""))</f>
        <v/>
      </c>
      <c r="BA13" s="3" t="str" cm="1">
        <f t="array" ref="BA13">IF($E13="","",IFERROR(SMALL(IF(ISERROR(FIND(";"&amp;ROW($1:$70)&amp;";",";"&amp;_xlfn.TEXTJOIN(";",,$E11:$X12)&amp;";")),ROW($1:$70),""),1+COLUMN()-COLUMN($Z:$Z)),""))</f>
        <v/>
      </c>
      <c r="BB13" s="3" t="str" cm="1">
        <f t="array" ref="BB13">IF($E13="","",IFERROR(SMALL(IF(ISERROR(FIND(";"&amp;ROW($1:$70)&amp;";",";"&amp;_xlfn.TEXTJOIN(";",,$E11:$X12)&amp;";")),ROW($1:$70),""),1+COLUMN()-COLUMN($Z:$Z)),""))</f>
        <v/>
      </c>
      <c r="BC13" s="3" t="str" cm="1">
        <f t="array" ref="BC13">IF($E13="","",IFERROR(SMALL(IF(ISERROR(FIND(";"&amp;ROW($1:$70)&amp;";",";"&amp;_xlfn.TEXTJOIN(";",,$E11:$X12)&amp;";")),ROW($1:$70),""),1+COLUMN()-COLUMN($Z:$Z)),""))</f>
        <v/>
      </c>
      <c r="BD13" s="3" t="str" cm="1">
        <f t="array" ref="BD13">IF($E13="","",IFERROR(SMALL(IF(ISERROR(FIND(";"&amp;ROW($1:$70)&amp;";",";"&amp;_xlfn.TEXTJOIN(";",,$E11:$X12)&amp;";")),ROW($1:$70),""),1+COLUMN()-COLUMN($Z:$Z)),""))</f>
        <v/>
      </c>
      <c r="BE13" s="3" t="str" cm="1">
        <f t="array" ref="BE13">IF($E13="","",IFERROR(SMALL(IF(ISERROR(FIND(";"&amp;ROW($1:$70)&amp;";",";"&amp;_xlfn.TEXTJOIN(";",,$E11:$X12)&amp;";")),ROW($1:$70),""),1+COLUMN()-COLUMN($Z:$Z)),""))</f>
        <v/>
      </c>
      <c r="BF13" s="3" t="str" cm="1">
        <f t="array" ref="BF13">IF($E13="","",IFERROR(SMALL(IF(ISERROR(FIND(";"&amp;ROW($1:$70)&amp;";",";"&amp;_xlfn.TEXTJOIN(";",,$E11:$X12)&amp;";")),ROW($1:$70),""),1+COLUMN()-COLUMN($Z:$Z)),""))</f>
        <v/>
      </c>
      <c r="BG13" s="3" t="str" cm="1">
        <f t="array" ref="BG13">IF($E13="","",IFERROR(SMALL(IF(ISERROR(FIND(";"&amp;ROW($1:$70)&amp;";",";"&amp;_xlfn.TEXTJOIN(";",,$E11:$X12)&amp;";")),ROW($1:$70),""),1+COLUMN()-COLUMN($Z:$Z)),""))</f>
        <v/>
      </c>
      <c r="BH13" s="3" t="str" cm="1">
        <f t="array" ref="BH13">IF($E13="","",IFERROR(SMALL(IF(ISERROR(FIND(";"&amp;ROW($1:$70)&amp;";",";"&amp;_xlfn.TEXTJOIN(";",,$E11:$X12)&amp;";")),ROW($1:$70),""),1+COLUMN()-COLUMN($Z:$Z)),""))</f>
        <v/>
      </c>
      <c r="BI13" s="3" t="str" cm="1">
        <f t="array" ref="BI13">IF($E13="","",IFERROR(SMALL(IF(ISERROR(FIND(";"&amp;ROW($1:$70)&amp;";",";"&amp;_xlfn.TEXTJOIN(";",,$E11:$X12)&amp;";")),ROW($1:$70),""),1+COLUMN()-COLUMN($Z:$Z)),""))</f>
        <v/>
      </c>
      <c r="BJ13" s="3" t="str" cm="1">
        <f t="array" ref="BJ13">IF($E13="","",IFERROR(SMALL(IF(ISERROR(FIND(";"&amp;ROW($1:$70)&amp;";",";"&amp;_xlfn.TEXTJOIN(";",,$E11:$X12)&amp;";")),ROW($1:$70),""),1+COLUMN()-COLUMN($Z:$Z)),""))</f>
        <v/>
      </c>
      <c r="BK13" s="3" t="str" cm="1">
        <f t="array" ref="BK13">IF($E13="","",IFERROR(SMALL(IF(ISERROR(FIND(";"&amp;ROW($1:$70)&amp;";",";"&amp;_xlfn.TEXTJOIN(";",,$E11:$X12)&amp;";")),ROW($1:$70),""),1+COLUMN()-COLUMN($Z:$Z)),""))</f>
        <v/>
      </c>
      <c r="BL13" s="3" t="str" cm="1">
        <f t="array" ref="BL13">IF($E13="","",IFERROR(SMALL(IF(ISERROR(FIND(";"&amp;ROW($1:$70)&amp;";",";"&amp;_xlfn.TEXTJOIN(";",,$E11:$X12)&amp;";")),ROW($1:$70),""),1+COLUMN()-COLUMN($Z:$Z)),""))</f>
        <v/>
      </c>
      <c r="BM13" s="3" t="str" cm="1">
        <f t="array" ref="BM13">IF($E13="","",IFERROR(SMALL(IF(ISERROR(FIND(";"&amp;ROW($1:$70)&amp;";",";"&amp;_xlfn.TEXTJOIN(";",,$E11:$X12)&amp;";")),ROW($1:$70),""),1+COLUMN()-COLUMN($Z:$Z)),""))</f>
        <v/>
      </c>
      <c r="BN13" s="3" t="str" cm="1">
        <f t="array" ref="BN13">IF($E13="","",IFERROR(SMALL(IF(ISERROR(FIND(";"&amp;ROW($1:$70)&amp;";",";"&amp;_xlfn.TEXTJOIN(";",,$E11:$X12)&amp;";")),ROW($1:$70),""),1+COLUMN()-COLUMN($Z:$Z)),""))</f>
        <v/>
      </c>
      <c r="BO13" s="3" t="str" cm="1">
        <f t="array" ref="BO13">IF($E13="","",IFERROR(SMALL(IF(ISERROR(FIND(";"&amp;ROW($1:$70)&amp;";",";"&amp;_xlfn.TEXTJOIN(";",,$E11:$X12)&amp;";")),ROW($1:$70),""),1+COLUMN()-COLUMN($Z:$Z)),""))</f>
        <v/>
      </c>
      <c r="BP13" s="3" t="str" cm="1">
        <f t="array" ref="BP13">IF($E13="","",IFERROR(SMALL(IF(ISERROR(FIND(";"&amp;ROW($1:$70)&amp;";",";"&amp;_xlfn.TEXTJOIN(";",,$E11:$X12)&amp;";")),ROW($1:$70),""),1+COLUMN()-COLUMN($Z:$Z)),""))</f>
        <v/>
      </c>
      <c r="BQ13" s="3" t="str" cm="1">
        <f t="array" ref="BQ13">IF($E13="","",IFERROR(SMALL(IF(ISERROR(FIND(";"&amp;ROW($1:$70)&amp;";",";"&amp;_xlfn.TEXTJOIN(";",,$E11:$X12)&amp;";")),ROW($1:$70),""),1+COLUMN()-COLUMN($Z:$Z)),""))</f>
        <v/>
      </c>
      <c r="BR13" s="3" t="str" cm="1">
        <f t="array" ref="BR13">IF($E13="","",IFERROR(SMALL(IF(ISERROR(FIND(";"&amp;ROW($1:$70)&amp;";",";"&amp;_xlfn.TEXTJOIN(";",,$E11:$X12)&amp;";")),ROW($1:$70),""),1+COLUMN()-COLUMN($Z:$Z)),""))</f>
        <v/>
      </c>
      <c r="BS13" s="3" t="str" cm="1">
        <f t="array" ref="BS13">IF($E13="","",IFERROR(SMALL(IF(ISERROR(FIND(";"&amp;ROW($1:$70)&amp;";",";"&amp;_xlfn.TEXTJOIN(";",,$E11:$X12)&amp;";")),ROW($1:$70),""),1+COLUMN()-COLUMN($Z:$Z)),""))</f>
        <v/>
      </c>
      <c r="BT13" s="3" t="str" cm="1">
        <f t="array" ref="BT13">IF($E13="","",IFERROR(SMALL(IF(ISERROR(FIND(";"&amp;ROW($1:$70)&amp;";",";"&amp;_xlfn.TEXTJOIN(";",,$E11:$X12)&amp;";")),ROW($1:$70),""),1+COLUMN()-COLUMN($Z:$Z)),""))</f>
        <v/>
      </c>
      <c r="BU13" s="3" t="str" cm="1">
        <f t="array" ref="BU13">IF($E13="","",IFERROR(SMALL(IF(ISERROR(FIND(";"&amp;ROW($1:$70)&amp;";",";"&amp;_xlfn.TEXTJOIN(";",,$E11:$X12)&amp;";")),ROW($1:$70),""),1+COLUMN()-COLUMN($Z:$Z)),""))</f>
        <v/>
      </c>
      <c r="BV13" s="3" t="str" cm="1">
        <f t="array" ref="BV13">IF($E13="","",IFERROR(SMALL(IF(ISERROR(FIND(";"&amp;ROW($1:$70)&amp;";",";"&amp;_xlfn.TEXTJOIN(";",,$E11:$X12)&amp;";")),ROW($1:$70),""),1+COLUMN()-COLUMN($Z:$Z)),""))</f>
        <v/>
      </c>
      <c r="BW13" s="3" t="str" cm="1">
        <f t="array" ref="BW13">IF($E13="","",IFERROR(SMALL(IF(ISERROR(FIND(";"&amp;ROW($1:$70)&amp;";",";"&amp;_xlfn.TEXTJOIN(";",,$E11:$X12)&amp;";")),ROW($1:$70),""),1+COLUMN()-COLUMN($Z:$Z)),""))</f>
        <v/>
      </c>
      <c r="BX13" s="5"/>
      <c r="BY13" s="2" cm="1">
        <f t="array" ref="BY13">SUM(COUNTIF(E13:X13,Z13:BW13))</f>
        <v>1000</v>
      </c>
      <c r="BZ13" s="5"/>
    </row>
    <row r="14" spans="2:78" x14ac:dyDescent="0.2">
      <c r="B14" s="3"/>
      <c r="C14" s="2"/>
      <c r="D14" s="5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5"/>
      <c r="Z14" s="3" t="str" cm="1">
        <f t="array" ref="Z14">IF($E14="","",IFERROR(SMALL(IF(ISERROR(FIND(";"&amp;ROW($1:$70)&amp;";",";"&amp;_xlfn.TEXTJOIN(";",,$E12:$X13)&amp;";")),ROW($1:$70),""),1+COLUMN()-COLUMN($Z:$Z)),""))</f>
        <v/>
      </c>
      <c r="AA14" s="3" t="str" cm="1">
        <f t="array" ref="AA14">IF($E14="","",IFERROR(SMALL(IF(ISERROR(FIND(";"&amp;ROW($1:$70)&amp;";",";"&amp;_xlfn.TEXTJOIN(";",,$E12:$X13)&amp;";")),ROW($1:$70),""),1+COLUMN()-COLUMN($Z:$Z)),""))</f>
        <v/>
      </c>
      <c r="AB14" s="3" t="str" cm="1">
        <f t="array" ref="AB14">IF($E14="","",IFERROR(SMALL(IF(ISERROR(FIND(";"&amp;ROW($1:$70)&amp;";",";"&amp;_xlfn.TEXTJOIN(";",,$E12:$X13)&amp;";")),ROW($1:$70),""),1+COLUMN()-COLUMN($Z:$Z)),""))</f>
        <v/>
      </c>
      <c r="AC14" s="3" t="str" cm="1">
        <f t="array" ref="AC14">IF($E14="","",IFERROR(SMALL(IF(ISERROR(FIND(";"&amp;ROW($1:$70)&amp;";",";"&amp;_xlfn.TEXTJOIN(";",,$E12:$X13)&amp;";")),ROW($1:$70),""),1+COLUMN()-COLUMN($Z:$Z)),""))</f>
        <v/>
      </c>
      <c r="AD14" s="3" t="str" cm="1">
        <f t="array" ref="AD14">IF($E14="","",IFERROR(SMALL(IF(ISERROR(FIND(";"&amp;ROW($1:$70)&amp;";",";"&amp;_xlfn.TEXTJOIN(";",,$E12:$X13)&amp;";")),ROW($1:$70),""),1+COLUMN()-COLUMN($Z:$Z)),""))</f>
        <v/>
      </c>
      <c r="AE14" s="3" t="str" cm="1">
        <f t="array" ref="AE14">IF($E14="","",IFERROR(SMALL(IF(ISERROR(FIND(";"&amp;ROW($1:$70)&amp;";",";"&amp;_xlfn.TEXTJOIN(";",,$E12:$X13)&amp;";")),ROW($1:$70),""),1+COLUMN()-COLUMN($Z:$Z)),""))</f>
        <v/>
      </c>
      <c r="AF14" s="3" t="str" cm="1">
        <f t="array" ref="AF14">IF($E14="","",IFERROR(SMALL(IF(ISERROR(FIND(";"&amp;ROW($1:$70)&amp;";",";"&amp;_xlfn.TEXTJOIN(";",,$E12:$X13)&amp;";")),ROW($1:$70),""),1+COLUMN()-COLUMN($Z:$Z)),""))</f>
        <v/>
      </c>
      <c r="AG14" s="3" t="str" cm="1">
        <f t="array" ref="AG14">IF($E14="","",IFERROR(SMALL(IF(ISERROR(FIND(";"&amp;ROW($1:$70)&amp;";",";"&amp;_xlfn.TEXTJOIN(";",,$E12:$X13)&amp;";")),ROW($1:$70),""),1+COLUMN()-COLUMN($Z:$Z)),""))</f>
        <v/>
      </c>
      <c r="AH14" s="3" t="str" cm="1">
        <f t="array" ref="AH14">IF($E14="","",IFERROR(SMALL(IF(ISERROR(FIND(";"&amp;ROW($1:$70)&amp;";",";"&amp;_xlfn.TEXTJOIN(";",,$E12:$X13)&amp;";")),ROW($1:$70),""),1+COLUMN()-COLUMN($Z:$Z)),""))</f>
        <v/>
      </c>
      <c r="AI14" s="3" t="str" cm="1">
        <f t="array" ref="AI14">IF($E14="","",IFERROR(SMALL(IF(ISERROR(FIND(";"&amp;ROW($1:$70)&amp;";",";"&amp;_xlfn.TEXTJOIN(";",,$E12:$X13)&amp;";")),ROW($1:$70),""),1+COLUMN()-COLUMN($Z:$Z)),""))</f>
        <v/>
      </c>
      <c r="AJ14" s="3" t="str" cm="1">
        <f t="array" ref="AJ14">IF($E14="","",IFERROR(SMALL(IF(ISERROR(FIND(";"&amp;ROW($1:$70)&amp;";",";"&amp;_xlfn.TEXTJOIN(";",,$E12:$X13)&amp;";")),ROW($1:$70),""),1+COLUMN()-COLUMN($Z:$Z)),""))</f>
        <v/>
      </c>
      <c r="AK14" s="3" t="str" cm="1">
        <f t="array" ref="AK14">IF($E14="","",IFERROR(SMALL(IF(ISERROR(FIND(";"&amp;ROW($1:$70)&amp;";",";"&amp;_xlfn.TEXTJOIN(";",,$E12:$X13)&amp;";")),ROW($1:$70),""),1+COLUMN()-COLUMN($Z:$Z)),""))</f>
        <v/>
      </c>
      <c r="AL14" s="3" t="str" cm="1">
        <f t="array" ref="AL14">IF($E14="","",IFERROR(SMALL(IF(ISERROR(FIND(";"&amp;ROW($1:$70)&amp;";",";"&amp;_xlfn.TEXTJOIN(";",,$E12:$X13)&amp;";")),ROW($1:$70),""),1+COLUMN()-COLUMN($Z:$Z)),""))</f>
        <v/>
      </c>
      <c r="AM14" s="3" t="str" cm="1">
        <f t="array" ref="AM14">IF($E14="","",IFERROR(SMALL(IF(ISERROR(FIND(";"&amp;ROW($1:$70)&amp;";",";"&amp;_xlfn.TEXTJOIN(";",,$E12:$X13)&amp;";")),ROW($1:$70),""),1+COLUMN()-COLUMN($Z:$Z)),""))</f>
        <v/>
      </c>
      <c r="AN14" s="3" t="str" cm="1">
        <f t="array" ref="AN14">IF($E14="","",IFERROR(SMALL(IF(ISERROR(FIND(";"&amp;ROW($1:$70)&amp;";",";"&amp;_xlfn.TEXTJOIN(";",,$E12:$X13)&amp;";")),ROW($1:$70),""),1+COLUMN()-COLUMN($Z:$Z)),""))</f>
        <v/>
      </c>
      <c r="AO14" s="3" t="str" cm="1">
        <f t="array" ref="AO14">IF($E14="","",IFERROR(SMALL(IF(ISERROR(FIND(";"&amp;ROW($1:$70)&amp;";",";"&amp;_xlfn.TEXTJOIN(";",,$E12:$X13)&amp;";")),ROW($1:$70),""),1+COLUMN()-COLUMN($Z:$Z)),""))</f>
        <v/>
      </c>
      <c r="AP14" s="3" t="str" cm="1">
        <f t="array" ref="AP14">IF($E14="","",IFERROR(SMALL(IF(ISERROR(FIND(";"&amp;ROW($1:$70)&amp;";",";"&amp;_xlfn.TEXTJOIN(";",,$E12:$X13)&amp;";")),ROW($1:$70),""),1+COLUMN()-COLUMN($Z:$Z)),""))</f>
        <v/>
      </c>
      <c r="AQ14" s="3" t="str" cm="1">
        <f t="array" ref="AQ14">IF($E14="","",IFERROR(SMALL(IF(ISERROR(FIND(";"&amp;ROW($1:$70)&amp;";",";"&amp;_xlfn.TEXTJOIN(";",,$E12:$X13)&amp;";")),ROW($1:$70),""),1+COLUMN()-COLUMN($Z:$Z)),""))</f>
        <v/>
      </c>
      <c r="AR14" s="3" t="str" cm="1">
        <f t="array" ref="AR14">IF($E14="","",IFERROR(SMALL(IF(ISERROR(FIND(";"&amp;ROW($1:$70)&amp;";",";"&amp;_xlfn.TEXTJOIN(";",,$E12:$X13)&amp;";")),ROW($1:$70),""),1+COLUMN()-COLUMN($Z:$Z)),""))</f>
        <v/>
      </c>
      <c r="AS14" s="3" t="str" cm="1">
        <f t="array" ref="AS14">IF($E14="","",IFERROR(SMALL(IF(ISERROR(FIND(";"&amp;ROW($1:$70)&amp;";",";"&amp;_xlfn.TEXTJOIN(";",,$E12:$X13)&amp;";")),ROW($1:$70),""),1+COLUMN()-COLUMN($Z:$Z)),""))</f>
        <v/>
      </c>
      <c r="AT14" s="3" t="str" cm="1">
        <f t="array" ref="AT14">IF($E14="","",IFERROR(SMALL(IF(ISERROR(FIND(";"&amp;ROW($1:$70)&amp;";",";"&amp;_xlfn.TEXTJOIN(";",,$E12:$X13)&amp;";")),ROW($1:$70),""),1+COLUMN()-COLUMN($Z:$Z)),""))</f>
        <v/>
      </c>
      <c r="AU14" s="3" t="str" cm="1">
        <f t="array" ref="AU14">IF($E14="","",IFERROR(SMALL(IF(ISERROR(FIND(";"&amp;ROW($1:$70)&amp;";",";"&amp;_xlfn.TEXTJOIN(";",,$E12:$X13)&amp;";")),ROW($1:$70),""),1+COLUMN()-COLUMN($Z:$Z)),""))</f>
        <v/>
      </c>
      <c r="AV14" s="3" t="str" cm="1">
        <f t="array" ref="AV14">IF($E14="","",IFERROR(SMALL(IF(ISERROR(FIND(";"&amp;ROW($1:$70)&amp;";",";"&amp;_xlfn.TEXTJOIN(";",,$E12:$X13)&amp;";")),ROW($1:$70),""),1+COLUMN()-COLUMN($Z:$Z)),""))</f>
        <v/>
      </c>
      <c r="AW14" s="3" t="str" cm="1">
        <f t="array" ref="AW14">IF($E14="","",IFERROR(SMALL(IF(ISERROR(FIND(";"&amp;ROW($1:$70)&amp;";",";"&amp;_xlfn.TEXTJOIN(";",,$E12:$X13)&amp;";")),ROW($1:$70),""),1+COLUMN()-COLUMN($Z:$Z)),""))</f>
        <v/>
      </c>
      <c r="AX14" s="3" t="str" cm="1">
        <f t="array" ref="AX14">IF($E14="","",IFERROR(SMALL(IF(ISERROR(FIND(";"&amp;ROW($1:$70)&amp;";",";"&amp;_xlfn.TEXTJOIN(";",,$E12:$X13)&amp;";")),ROW($1:$70),""),1+COLUMN()-COLUMN($Z:$Z)),""))</f>
        <v/>
      </c>
      <c r="AY14" s="3" t="str" cm="1">
        <f t="array" ref="AY14">IF($E14="","",IFERROR(SMALL(IF(ISERROR(FIND(";"&amp;ROW($1:$70)&amp;";",";"&amp;_xlfn.TEXTJOIN(";",,$E12:$X13)&amp;";")),ROW($1:$70),""),1+COLUMN()-COLUMN($Z:$Z)),""))</f>
        <v/>
      </c>
      <c r="AZ14" s="3" t="str" cm="1">
        <f t="array" ref="AZ14">IF($E14="","",IFERROR(SMALL(IF(ISERROR(FIND(";"&amp;ROW($1:$70)&amp;";",";"&amp;_xlfn.TEXTJOIN(";",,$E12:$X13)&amp;";")),ROW($1:$70),""),1+COLUMN()-COLUMN($Z:$Z)),""))</f>
        <v/>
      </c>
      <c r="BA14" s="3" t="str" cm="1">
        <f t="array" ref="BA14">IF($E14="","",IFERROR(SMALL(IF(ISERROR(FIND(";"&amp;ROW($1:$70)&amp;";",";"&amp;_xlfn.TEXTJOIN(";",,$E12:$X13)&amp;";")),ROW($1:$70),""),1+COLUMN()-COLUMN($Z:$Z)),""))</f>
        <v/>
      </c>
      <c r="BB14" s="3" t="str" cm="1">
        <f t="array" ref="BB14">IF($E14="","",IFERROR(SMALL(IF(ISERROR(FIND(";"&amp;ROW($1:$70)&amp;";",";"&amp;_xlfn.TEXTJOIN(";",,$E12:$X13)&amp;";")),ROW($1:$70),""),1+COLUMN()-COLUMN($Z:$Z)),""))</f>
        <v/>
      </c>
      <c r="BC14" s="3" t="str" cm="1">
        <f t="array" ref="BC14">IF($E14="","",IFERROR(SMALL(IF(ISERROR(FIND(";"&amp;ROW($1:$70)&amp;";",";"&amp;_xlfn.TEXTJOIN(";",,$E12:$X13)&amp;";")),ROW($1:$70),""),1+COLUMN()-COLUMN($Z:$Z)),""))</f>
        <v/>
      </c>
      <c r="BD14" s="3" t="str" cm="1">
        <f t="array" ref="BD14">IF($E14="","",IFERROR(SMALL(IF(ISERROR(FIND(";"&amp;ROW($1:$70)&amp;";",";"&amp;_xlfn.TEXTJOIN(";",,$E12:$X13)&amp;";")),ROW($1:$70),""),1+COLUMN()-COLUMN($Z:$Z)),""))</f>
        <v/>
      </c>
      <c r="BE14" s="3" t="str" cm="1">
        <f t="array" ref="BE14">IF($E14="","",IFERROR(SMALL(IF(ISERROR(FIND(";"&amp;ROW($1:$70)&amp;";",";"&amp;_xlfn.TEXTJOIN(";",,$E12:$X13)&amp;";")),ROW($1:$70),""),1+COLUMN()-COLUMN($Z:$Z)),""))</f>
        <v/>
      </c>
      <c r="BF14" s="3" t="str" cm="1">
        <f t="array" ref="BF14">IF($E14="","",IFERROR(SMALL(IF(ISERROR(FIND(";"&amp;ROW($1:$70)&amp;";",";"&amp;_xlfn.TEXTJOIN(";",,$E12:$X13)&amp;";")),ROW($1:$70),""),1+COLUMN()-COLUMN($Z:$Z)),""))</f>
        <v/>
      </c>
      <c r="BG14" s="3" t="str" cm="1">
        <f t="array" ref="BG14">IF($E14="","",IFERROR(SMALL(IF(ISERROR(FIND(";"&amp;ROW($1:$70)&amp;";",";"&amp;_xlfn.TEXTJOIN(";",,$E12:$X13)&amp;";")),ROW($1:$70),""),1+COLUMN()-COLUMN($Z:$Z)),""))</f>
        <v/>
      </c>
      <c r="BH14" s="3" t="str" cm="1">
        <f t="array" ref="BH14">IF($E14="","",IFERROR(SMALL(IF(ISERROR(FIND(";"&amp;ROW($1:$70)&amp;";",";"&amp;_xlfn.TEXTJOIN(";",,$E12:$X13)&amp;";")),ROW($1:$70),""),1+COLUMN()-COLUMN($Z:$Z)),""))</f>
        <v/>
      </c>
      <c r="BI14" s="3" t="str" cm="1">
        <f t="array" ref="BI14">IF($E14="","",IFERROR(SMALL(IF(ISERROR(FIND(";"&amp;ROW($1:$70)&amp;";",";"&amp;_xlfn.TEXTJOIN(";",,$E12:$X13)&amp;";")),ROW($1:$70),""),1+COLUMN()-COLUMN($Z:$Z)),""))</f>
        <v/>
      </c>
      <c r="BJ14" s="3" t="str" cm="1">
        <f t="array" ref="BJ14">IF($E14="","",IFERROR(SMALL(IF(ISERROR(FIND(";"&amp;ROW($1:$70)&amp;";",";"&amp;_xlfn.TEXTJOIN(";",,$E12:$X13)&amp;";")),ROW($1:$70),""),1+COLUMN()-COLUMN($Z:$Z)),""))</f>
        <v/>
      </c>
      <c r="BK14" s="3" t="str" cm="1">
        <f t="array" ref="BK14">IF($E14="","",IFERROR(SMALL(IF(ISERROR(FIND(";"&amp;ROW($1:$70)&amp;";",";"&amp;_xlfn.TEXTJOIN(";",,$E12:$X13)&amp;";")),ROW($1:$70),""),1+COLUMN()-COLUMN($Z:$Z)),""))</f>
        <v/>
      </c>
      <c r="BL14" s="3" t="str" cm="1">
        <f t="array" ref="BL14">IF($E14="","",IFERROR(SMALL(IF(ISERROR(FIND(";"&amp;ROW($1:$70)&amp;";",";"&amp;_xlfn.TEXTJOIN(";",,$E12:$X13)&amp;";")),ROW($1:$70),""),1+COLUMN()-COLUMN($Z:$Z)),""))</f>
        <v/>
      </c>
      <c r="BM14" s="3" t="str" cm="1">
        <f t="array" ref="BM14">IF($E14="","",IFERROR(SMALL(IF(ISERROR(FIND(";"&amp;ROW($1:$70)&amp;";",";"&amp;_xlfn.TEXTJOIN(";",,$E12:$X13)&amp;";")),ROW($1:$70),""),1+COLUMN()-COLUMN($Z:$Z)),""))</f>
        <v/>
      </c>
      <c r="BN14" s="3" t="str" cm="1">
        <f t="array" ref="BN14">IF($E14="","",IFERROR(SMALL(IF(ISERROR(FIND(";"&amp;ROW($1:$70)&amp;";",";"&amp;_xlfn.TEXTJOIN(";",,$E12:$X13)&amp;";")),ROW($1:$70),""),1+COLUMN()-COLUMN($Z:$Z)),""))</f>
        <v/>
      </c>
      <c r="BO14" s="3" t="str" cm="1">
        <f t="array" ref="BO14">IF($E14="","",IFERROR(SMALL(IF(ISERROR(FIND(";"&amp;ROW($1:$70)&amp;";",";"&amp;_xlfn.TEXTJOIN(";",,$E12:$X13)&amp;";")),ROW($1:$70),""),1+COLUMN()-COLUMN($Z:$Z)),""))</f>
        <v/>
      </c>
      <c r="BP14" s="3" t="str" cm="1">
        <f t="array" ref="BP14">IF($E14="","",IFERROR(SMALL(IF(ISERROR(FIND(";"&amp;ROW($1:$70)&amp;";",";"&amp;_xlfn.TEXTJOIN(";",,$E12:$X13)&amp;";")),ROW($1:$70),""),1+COLUMN()-COLUMN($Z:$Z)),""))</f>
        <v/>
      </c>
      <c r="BQ14" s="3" t="str" cm="1">
        <f t="array" ref="BQ14">IF($E14="","",IFERROR(SMALL(IF(ISERROR(FIND(";"&amp;ROW($1:$70)&amp;";",";"&amp;_xlfn.TEXTJOIN(";",,$E12:$X13)&amp;";")),ROW($1:$70),""),1+COLUMN()-COLUMN($Z:$Z)),""))</f>
        <v/>
      </c>
      <c r="BR14" s="3" t="str" cm="1">
        <f t="array" ref="BR14">IF($E14="","",IFERROR(SMALL(IF(ISERROR(FIND(";"&amp;ROW($1:$70)&amp;";",";"&amp;_xlfn.TEXTJOIN(";",,$E12:$X13)&amp;";")),ROW($1:$70),""),1+COLUMN()-COLUMN($Z:$Z)),""))</f>
        <v/>
      </c>
      <c r="BS14" s="3" t="str" cm="1">
        <f t="array" ref="BS14">IF($E14="","",IFERROR(SMALL(IF(ISERROR(FIND(";"&amp;ROW($1:$70)&amp;";",";"&amp;_xlfn.TEXTJOIN(";",,$E12:$X13)&amp;";")),ROW($1:$70),""),1+COLUMN()-COLUMN($Z:$Z)),""))</f>
        <v/>
      </c>
      <c r="BT14" s="3" t="str" cm="1">
        <f t="array" ref="BT14">IF($E14="","",IFERROR(SMALL(IF(ISERROR(FIND(";"&amp;ROW($1:$70)&amp;";",";"&amp;_xlfn.TEXTJOIN(";",,$E12:$X13)&amp;";")),ROW($1:$70),""),1+COLUMN()-COLUMN($Z:$Z)),""))</f>
        <v/>
      </c>
      <c r="BU14" s="3" t="str" cm="1">
        <f t="array" ref="BU14">IF($E14="","",IFERROR(SMALL(IF(ISERROR(FIND(";"&amp;ROW($1:$70)&amp;";",";"&amp;_xlfn.TEXTJOIN(";",,$E12:$X13)&amp;";")),ROW($1:$70),""),1+COLUMN()-COLUMN($Z:$Z)),""))</f>
        <v/>
      </c>
      <c r="BV14" s="3" t="str" cm="1">
        <f t="array" ref="BV14">IF($E14="","",IFERROR(SMALL(IF(ISERROR(FIND(";"&amp;ROW($1:$70)&amp;";",";"&amp;_xlfn.TEXTJOIN(";",,$E12:$X13)&amp;";")),ROW($1:$70),""),1+COLUMN()-COLUMN($Z:$Z)),""))</f>
        <v/>
      </c>
      <c r="BW14" s="3" t="str" cm="1">
        <f t="array" ref="BW14">IF($E14="","",IFERROR(SMALL(IF(ISERROR(FIND(";"&amp;ROW($1:$70)&amp;";",";"&amp;_xlfn.TEXTJOIN(";",,$E12:$X13)&amp;";")),ROW($1:$70),""),1+COLUMN()-COLUMN($Z:$Z)),""))</f>
        <v/>
      </c>
      <c r="BX14" s="5"/>
      <c r="BY14" s="2" cm="1">
        <f t="array" ref="BY14">SUM(COUNTIF(E14:X14,Z14:BW14))</f>
        <v>1000</v>
      </c>
      <c r="BZ14" s="5"/>
    </row>
    <row r="15" spans="2:78" x14ac:dyDescent="0.2">
      <c r="B15" s="3"/>
      <c r="C15" s="2"/>
      <c r="D15" s="5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5"/>
      <c r="Z15" s="3" t="str" cm="1">
        <f t="array" ref="Z15">IF($E15="","",IFERROR(SMALL(IF(ISERROR(FIND(";"&amp;ROW($1:$70)&amp;";",";"&amp;_xlfn.TEXTJOIN(";",,$E13:$X14)&amp;";")),ROW($1:$70),""),1+COLUMN()-COLUMN($Z:$Z)),""))</f>
        <v/>
      </c>
      <c r="AA15" s="3" t="str" cm="1">
        <f t="array" ref="AA15">IF($E15="","",IFERROR(SMALL(IF(ISERROR(FIND(";"&amp;ROW($1:$70)&amp;";",";"&amp;_xlfn.TEXTJOIN(";",,$E13:$X14)&amp;";")),ROW($1:$70),""),1+COLUMN()-COLUMN($Z:$Z)),""))</f>
        <v/>
      </c>
      <c r="AB15" s="3" t="str" cm="1">
        <f t="array" ref="AB15">IF($E15="","",IFERROR(SMALL(IF(ISERROR(FIND(";"&amp;ROW($1:$70)&amp;";",";"&amp;_xlfn.TEXTJOIN(";",,$E13:$X14)&amp;";")),ROW($1:$70),""),1+COLUMN()-COLUMN($Z:$Z)),""))</f>
        <v/>
      </c>
      <c r="AC15" s="3" t="str" cm="1">
        <f t="array" ref="AC15">IF($E15="","",IFERROR(SMALL(IF(ISERROR(FIND(";"&amp;ROW($1:$70)&amp;";",";"&amp;_xlfn.TEXTJOIN(";",,$E13:$X14)&amp;";")),ROW($1:$70),""),1+COLUMN()-COLUMN($Z:$Z)),""))</f>
        <v/>
      </c>
      <c r="AD15" s="3" t="str" cm="1">
        <f t="array" ref="AD15">IF($E15="","",IFERROR(SMALL(IF(ISERROR(FIND(";"&amp;ROW($1:$70)&amp;";",";"&amp;_xlfn.TEXTJOIN(";",,$E13:$X14)&amp;";")),ROW($1:$70),""),1+COLUMN()-COLUMN($Z:$Z)),""))</f>
        <v/>
      </c>
      <c r="AE15" s="3" t="str" cm="1">
        <f t="array" ref="AE15">IF($E15="","",IFERROR(SMALL(IF(ISERROR(FIND(";"&amp;ROW($1:$70)&amp;";",";"&amp;_xlfn.TEXTJOIN(";",,$E13:$X14)&amp;";")),ROW($1:$70),""),1+COLUMN()-COLUMN($Z:$Z)),""))</f>
        <v/>
      </c>
      <c r="AF15" s="3" t="str" cm="1">
        <f t="array" ref="AF15">IF($E15="","",IFERROR(SMALL(IF(ISERROR(FIND(";"&amp;ROW($1:$70)&amp;";",";"&amp;_xlfn.TEXTJOIN(";",,$E13:$X14)&amp;";")),ROW($1:$70),""),1+COLUMN()-COLUMN($Z:$Z)),""))</f>
        <v/>
      </c>
      <c r="AG15" s="3" t="str" cm="1">
        <f t="array" ref="AG15">IF($E15="","",IFERROR(SMALL(IF(ISERROR(FIND(";"&amp;ROW($1:$70)&amp;";",";"&amp;_xlfn.TEXTJOIN(";",,$E13:$X14)&amp;";")),ROW($1:$70),""),1+COLUMN()-COLUMN($Z:$Z)),""))</f>
        <v/>
      </c>
      <c r="AH15" s="3" t="str" cm="1">
        <f t="array" ref="AH15">IF($E15="","",IFERROR(SMALL(IF(ISERROR(FIND(";"&amp;ROW($1:$70)&amp;";",";"&amp;_xlfn.TEXTJOIN(";",,$E13:$X14)&amp;";")),ROW($1:$70),""),1+COLUMN()-COLUMN($Z:$Z)),""))</f>
        <v/>
      </c>
      <c r="AI15" s="3" t="str" cm="1">
        <f t="array" ref="AI15">IF($E15="","",IFERROR(SMALL(IF(ISERROR(FIND(";"&amp;ROW($1:$70)&amp;";",";"&amp;_xlfn.TEXTJOIN(";",,$E13:$X14)&amp;";")),ROW($1:$70),""),1+COLUMN()-COLUMN($Z:$Z)),""))</f>
        <v/>
      </c>
      <c r="AJ15" s="3" t="str" cm="1">
        <f t="array" ref="AJ15">IF($E15="","",IFERROR(SMALL(IF(ISERROR(FIND(";"&amp;ROW($1:$70)&amp;";",";"&amp;_xlfn.TEXTJOIN(";",,$E13:$X14)&amp;";")),ROW($1:$70),""),1+COLUMN()-COLUMN($Z:$Z)),""))</f>
        <v/>
      </c>
      <c r="AK15" s="3" t="str" cm="1">
        <f t="array" ref="AK15">IF($E15="","",IFERROR(SMALL(IF(ISERROR(FIND(";"&amp;ROW($1:$70)&amp;";",";"&amp;_xlfn.TEXTJOIN(";",,$E13:$X14)&amp;";")),ROW($1:$70),""),1+COLUMN()-COLUMN($Z:$Z)),""))</f>
        <v/>
      </c>
      <c r="AL15" s="3" t="str" cm="1">
        <f t="array" ref="AL15">IF($E15="","",IFERROR(SMALL(IF(ISERROR(FIND(";"&amp;ROW($1:$70)&amp;";",";"&amp;_xlfn.TEXTJOIN(";",,$E13:$X14)&amp;";")),ROW($1:$70),""),1+COLUMN()-COLUMN($Z:$Z)),""))</f>
        <v/>
      </c>
      <c r="AM15" s="3" t="str" cm="1">
        <f t="array" ref="AM15">IF($E15="","",IFERROR(SMALL(IF(ISERROR(FIND(";"&amp;ROW($1:$70)&amp;";",";"&amp;_xlfn.TEXTJOIN(";",,$E13:$X14)&amp;";")),ROW($1:$70),""),1+COLUMN()-COLUMN($Z:$Z)),""))</f>
        <v/>
      </c>
      <c r="AN15" s="3" t="str" cm="1">
        <f t="array" ref="AN15">IF($E15="","",IFERROR(SMALL(IF(ISERROR(FIND(";"&amp;ROW($1:$70)&amp;";",";"&amp;_xlfn.TEXTJOIN(";",,$E13:$X14)&amp;";")),ROW($1:$70),""),1+COLUMN()-COLUMN($Z:$Z)),""))</f>
        <v/>
      </c>
      <c r="AO15" s="3" t="str" cm="1">
        <f t="array" ref="AO15">IF($E15="","",IFERROR(SMALL(IF(ISERROR(FIND(";"&amp;ROW($1:$70)&amp;";",";"&amp;_xlfn.TEXTJOIN(";",,$E13:$X14)&amp;";")),ROW($1:$70),""),1+COLUMN()-COLUMN($Z:$Z)),""))</f>
        <v/>
      </c>
      <c r="AP15" s="3" t="str" cm="1">
        <f t="array" ref="AP15">IF($E15="","",IFERROR(SMALL(IF(ISERROR(FIND(";"&amp;ROW($1:$70)&amp;";",";"&amp;_xlfn.TEXTJOIN(";",,$E13:$X14)&amp;";")),ROW($1:$70),""),1+COLUMN()-COLUMN($Z:$Z)),""))</f>
        <v/>
      </c>
      <c r="AQ15" s="3" t="str" cm="1">
        <f t="array" ref="AQ15">IF($E15="","",IFERROR(SMALL(IF(ISERROR(FIND(";"&amp;ROW($1:$70)&amp;";",";"&amp;_xlfn.TEXTJOIN(";",,$E13:$X14)&amp;";")),ROW($1:$70),""),1+COLUMN()-COLUMN($Z:$Z)),""))</f>
        <v/>
      </c>
      <c r="AR15" s="3" t="str" cm="1">
        <f t="array" ref="AR15">IF($E15="","",IFERROR(SMALL(IF(ISERROR(FIND(";"&amp;ROW($1:$70)&amp;";",";"&amp;_xlfn.TEXTJOIN(";",,$E13:$X14)&amp;";")),ROW($1:$70),""),1+COLUMN()-COLUMN($Z:$Z)),""))</f>
        <v/>
      </c>
      <c r="AS15" s="3" t="str" cm="1">
        <f t="array" ref="AS15">IF($E15="","",IFERROR(SMALL(IF(ISERROR(FIND(";"&amp;ROW($1:$70)&amp;";",";"&amp;_xlfn.TEXTJOIN(";",,$E13:$X14)&amp;";")),ROW($1:$70),""),1+COLUMN()-COLUMN($Z:$Z)),""))</f>
        <v/>
      </c>
      <c r="AT15" s="3" t="str" cm="1">
        <f t="array" ref="AT15">IF($E15="","",IFERROR(SMALL(IF(ISERROR(FIND(";"&amp;ROW($1:$70)&amp;";",";"&amp;_xlfn.TEXTJOIN(";",,$E13:$X14)&amp;";")),ROW($1:$70),""),1+COLUMN()-COLUMN($Z:$Z)),""))</f>
        <v/>
      </c>
      <c r="AU15" s="3" t="str" cm="1">
        <f t="array" ref="AU15">IF($E15="","",IFERROR(SMALL(IF(ISERROR(FIND(";"&amp;ROW($1:$70)&amp;";",";"&amp;_xlfn.TEXTJOIN(";",,$E13:$X14)&amp;";")),ROW($1:$70),""),1+COLUMN()-COLUMN($Z:$Z)),""))</f>
        <v/>
      </c>
      <c r="AV15" s="3" t="str" cm="1">
        <f t="array" ref="AV15">IF($E15="","",IFERROR(SMALL(IF(ISERROR(FIND(";"&amp;ROW($1:$70)&amp;";",";"&amp;_xlfn.TEXTJOIN(";",,$E13:$X14)&amp;";")),ROW($1:$70),""),1+COLUMN()-COLUMN($Z:$Z)),""))</f>
        <v/>
      </c>
      <c r="AW15" s="3" t="str" cm="1">
        <f t="array" ref="AW15">IF($E15="","",IFERROR(SMALL(IF(ISERROR(FIND(";"&amp;ROW($1:$70)&amp;";",";"&amp;_xlfn.TEXTJOIN(";",,$E13:$X14)&amp;";")),ROW($1:$70),""),1+COLUMN()-COLUMN($Z:$Z)),""))</f>
        <v/>
      </c>
      <c r="AX15" s="3" t="str" cm="1">
        <f t="array" ref="AX15">IF($E15="","",IFERROR(SMALL(IF(ISERROR(FIND(";"&amp;ROW($1:$70)&amp;";",";"&amp;_xlfn.TEXTJOIN(";",,$E13:$X14)&amp;";")),ROW($1:$70),""),1+COLUMN()-COLUMN($Z:$Z)),""))</f>
        <v/>
      </c>
      <c r="AY15" s="3" t="str" cm="1">
        <f t="array" ref="AY15">IF($E15="","",IFERROR(SMALL(IF(ISERROR(FIND(";"&amp;ROW($1:$70)&amp;";",";"&amp;_xlfn.TEXTJOIN(";",,$E13:$X14)&amp;";")),ROW($1:$70),""),1+COLUMN()-COLUMN($Z:$Z)),""))</f>
        <v/>
      </c>
      <c r="AZ15" s="3" t="str" cm="1">
        <f t="array" ref="AZ15">IF($E15="","",IFERROR(SMALL(IF(ISERROR(FIND(";"&amp;ROW($1:$70)&amp;";",";"&amp;_xlfn.TEXTJOIN(";",,$E13:$X14)&amp;";")),ROW($1:$70),""),1+COLUMN()-COLUMN($Z:$Z)),""))</f>
        <v/>
      </c>
      <c r="BA15" s="3" t="str" cm="1">
        <f t="array" ref="BA15">IF($E15="","",IFERROR(SMALL(IF(ISERROR(FIND(";"&amp;ROW($1:$70)&amp;";",";"&amp;_xlfn.TEXTJOIN(";",,$E13:$X14)&amp;";")),ROW($1:$70),""),1+COLUMN()-COLUMN($Z:$Z)),""))</f>
        <v/>
      </c>
      <c r="BB15" s="3" t="str" cm="1">
        <f t="array" ref="BB15">IF($E15="","",IFERROR(SMALL(IF(ISERROR(FIND(";"&amp;ROW($1:$70)&amp;";",";"&amp;_xlfn.TEXTJOIN(";",,$E13:$X14)&amp;";")),ROW($1:$70),""),1+COLUMN()-COLUMN($Z:$Z)),""))</f>
        <v/>
      </c>
      <c r="BC15" s="3" t="str" cm="1">
        <f t="array" ref="BC15">IF($E15="","",IFERROR(SMALL(IF(ISERROR(FIND(";"&amp;ROW($1:$70)&amp;";",";"&amp;_xlfn.TEXTJOIN(";",,$E13:$X14)&amp;";")),ROW($1:$70),""),1+COLUMN()-COLUMN($Z:$Z)),""))</f>
        <v/>
      </c>
      <c r="BD15" s="3" t="str" cm="1">
        <f t="array" ref="BD15">IF($E15="","",IFERROR(SMALL(IF(ISERROR(FIND(";"&amp;ROW($1:$70)&amp;";",";"&amp;_xlfn.TEXTJOIN(";",,$E13:$X14)&amp;";")),ROW($1:$70),""),1+COLUMN()-COLUMN($Z:$Z)),""))</f>
        <v/>
      </c>
      <c r="BE15" s="3" t="str" cm="1">
        <f t="array" ref="BE15">IF($E15="","",IFERROR(SMALL(IF(ISERROR(FIND(";"&amp;ROW($1:$70)&amp;";",";"&amp;_xlfn.TEXTJOIN(";",,$E13:$X14)&amp;";")),ROW($1:$70),""),1+COLUMN()-COLUMN($Z:$Z)),""))</f>
        <v/>
      </c>
      <c r="BF15" s="3" t="str" cm="1">
        <f t="array" ref="BF15">IF($E15="","",IFERROR(SMALL(IF(ISERROR(FIND(";"&amp;ROW($1:$70)&amp;";",";"&amp;_xlfn.TEXTJOIN(";",,$E13:$X14)&amp;";")),ROW($1:$70),""),1+COLUMN()-COLUMN($Z:$Z)),""))</f>
        <v/>
      </c>
      <c r="BG15" s="3" t="str" cm="1">
        <f t="array" ref="BG15">IF($E15="","",IFERROR(SMALL(IF(ISERROR(FIND(";"&amp;ROW($1:$70)&amp;";",";"&amp;_xlfn.TEXTJOIN(";",,$E13:$X14)&amp;";")),ROW($1:$70),""),1+COLUMN()-COLUMN($Z:$Z)),""))</f>
        <v/>
      </c>
      <c r="BH15" s="3" t="str" cm="1">
        <f t="array" ref="BH15">IF($E15="","",IFERROR(SMALL(IF(ISERROR(FIND(";"&amp;ROW($1:$70)&amp;";",";"&amp;_xlfn.TEXTJOIN(";",,$E13:$X14)&amp;";")),ROW($1:$70),""),1+COLUMN()-COLUMN($Z:$Z)),""))</f>
        <v/>
      </c>
      <c r="BI15" s="3" t="str" cm="1">
        <f t="array" ref="BI15">IF($E15="","",IFERROR(SMALL(IF(ISERROR(FIND(";"&amp;ROW($1:$70)&amp;";",";"&amp;_xlfn.TEXTJOIN(";",,$E13:$X14)&amp;";")),ROW($1:$70),""),1+COLUMN()-COLUMN($Z:$Z)),""))</f>
        <v/>
      </c>
      <c r="BJ15" s="3" t="str" cm="1">
        <f t="array" ref="BJ15">IF($E15="","",IFERROR(SMALL(IF(ISERROR(FIND(";"&amp;ROW($1:$70)&amp;";",";"&amp;_xlfn.TEXTJOIN(";",,$E13:$X14)&amp;";")),ROW($1:$70),""),1+COLUMN()-COLUMN($Z:$Z)),""))</f>
        <v/>
      </c>
      <c r="BK15" s="3" t="str" cm="1">
        <f t="array" ref="BK15">IF($E15="","",IFERROR(SMALL(IF(ISERROR(FIND(";"&amp;ROW($1:$70)&amp;";",";"&amp;_xlfn.TEXTJOIN(";",,$E13:$X14)&amp;";")),ROW($1:$70),""),1+COLUMN()-COLUMN($Z:$Z)),""))</f>
        <v/>
      </c>
      <c r="BL15" s="3" t="str" cm="1">
        <f t="array" ref="BL15">IF($E15="","",IFERROR(SMALL(IF(ISERROR(FIND(";"&amp;ROW($1:$70)&amp;";",";"&amp;_xlfn.TEXTJOIN(";",,$E13:$X14)&amp;";")),ROW($1:$70),""),1+COLUMN()-COLUMN($Z:$Z)),""))</f>
        <v/>
      </c>
      <c r="BM15" s="3" t="str" cm="1">
        <f t="array" ref="BM15">IF($E15="","",IFERROR(SMALL(IF(ISERROR(FIND(";"&amp;ROW($1:$70)&amp;";",";"&amp;_xlfn.TEXTJOIN(";",,$E13:$X14)&amp;";")),ROW($1:$70),""),1+COLUMN()-COLUMN($Z:$Z)),""))</f>
        <v/>
      </c>
      <c r="BN15" s="3" t="str" cm="1">
        <f t="array" ref="BN15">IF($E15="","",IFERROR(SMALL(IF(ISERROR(FIND(";"&amp;ROW($1:$70)&amp;";",";"&amp;_xlfn.TEXTJOIN(";",,$E13:$X14)&amp;";")),ROW($1:$70),""),1+COLUMN()-COLUMN($Z:$Z)),""))</f>
        <v/>
      </c>
      <c r="BO15" s="3" t="str" cm="1">
        <f t="array" ref="BO15">IF($E15="","",IFERROR(SMALL(IF(ISERROR(FIND(";"&amp;ROW($1:$70)&amp;";",";"&amp;_xlfn.TEXTJOIN(";",,$E13:$X14)&amp;";")),ROW($1:$70),""),1+COLUMN()-COLUMN($Z:$Z)),""))</f>
        <v/>
      </c>
      <c r="BP15" s="3" t="str" cm="1">
        <f t="array" ref="BP15">IF($E15="","",IFERROR(SMALL(IF(ISERROR(FIND(";"&amp;ROW($1:$70)&amp;";",";"&amp;_xlfn.TEXTJOIN(";",,$E13:$X14)&amp;";")),ROW($1:$70),""),1+COLUMN()-COLUMN($Z:$Z)),""))</f>
        <v/>
      </c>
      <c r="BQ15" s="3" t="str" cm="1">
        <f t="array" ref="BQ15">IF($E15="","",IFERROR(SMALL(IF(ISERROR(FIND(";"&amp;ROW($1:$70)&amp;";",";"&amp;_xlfn.TEXTJOIN(";",,$E13:$X14)&amp;";")),ROW($1:$70),""),1+COLUMN()-COLUMN($Z:$Z)),""))</f>
        <v/>
      </c>
      <c r="BR15" s="3" t="str" cm="1">
        <f t="array" ref="BR15">IF($E15="","",IFERROR(SMALL(IF(ISERROR(FIND(";"&amp;ROW($1:$70)&amp;";",";"&amp;_xlfn.TEXTJOIN(";",,$E13:$X14)&amp;";")),ROW($1:$70),""),1+COLUMN()-COLUMN($Z:$Z)),""))</f>
        <v/>
      </c>
      <c r="BS15" s="3" t="str" cm="1">
        <f t="array" ref="BS15">IF($E15="","",IFERROR(SMALL(IF(ISERROR(FIND(";"&amp;ROW($1:$70)&amp;";",";"&amp;_xlfn.TEXTJOIN(";",,$E13:$X14)&amp;";")),ROW($1:$70),""),1+COLUMN()-COLUMN($Z:$Z)),""))</f>
        <v/>
      </c>
      <c r="BT15" s="3" t="str" cm="1">
        <f t="array" ref="BT15">IF($E15="","",IFERROR(SMALL(IF(ISERROR(FIND(";"&amp;ROW($1:$70)&amp;";",";"&amp;_xlfn.TEXTJOIN(";",,$E13:$X14)&amp;";")),ROW($1:$70),""),1+COLUMN()-COLUMN($Z:$Z)),""))</f>
        <v/>
      </c>
      <c r="BU15" s="3" t="str" cm="1">
        <f t="array" ref="BU15">IF($E15="","",IFERROR(SMALL(IF(ISERROR(FIND(";"&amp;ROW($1:$70)&amp;";",";"&amp;_xlfn.TEXTJOIN(";",,$E13:$X14)&amp;";")),ROW($1:$70),""),1+COLUMN()-COLUMN($Z:$Z)),""))</f>
        <v/>
      </c>
      <c r="BV15" s="3" t="str" cm="1">
        <f t="array" ref="BV15">IF($E15="","",IFERROR(SMALL(IF(ISERROR(FIND(";"&amp;ROW($1:$70)&amp;";",";"&amp;_xlfn.TEXTJOIN(";",,$E13:$X14)&amp;";")),ROW($1:$70),""),1+COLUMN()-COLUMN($Z:$Z)),""))</f>
        <v/>
      </c>
      <c r="BW15" s="3" t="str" cm="1">
        <f t="array" ref="BW15">IF($E15="","",IFERROR(SMALL(IF(ISERROR(FIND(";"&amp;ROW($1:$70)&amp;";",";"&amp;_xlfn.TEXTJOIN(";",,$E13:$X14)&amp;";")),ROW($1:$70),""),1+COLUMN()-COLUMN($Z:$Z)),""))</f>
        <v/>
      </c>
      <c r="BX15" s="5"/>
      <c r="BY15" s="2" cm="1">
        <f t="array" ref="BY15">SUM(COUNTIF(E15:X15,Z15:BW15))</f>
        <v>1000</v>
      </c>
      <c r="BZ15" s="5"/>
    </row>
    <row r="16" spans="2:78" x14ac:dyDescent="0.2">
      <c r="B16" s="3"/>
      <c r="C16" s="2"/>
      <c r="D16" s="5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5"/>
      <c r="Z16" s="3" t="str" cm="1">
        <f t="array" ref="Z16">IF($E16="","",IFERROR(SMALL(IF(ISERROR(FIND(";"&amp;ROW($1:$70)&amp;";",";"&amp;_xlfn.TEXTJOIN(";",,$E14:$X15)&amp;";")),ROW($1:$70),""),1+COLUMN()-COLUMN($Z:$Z)),""))</f>
        <v/>
      </c>
      <c r="AA16" s="3" t="str" cm="1">
        <f t="array" ref="AA16">IF($E16="","",IFERROR(SMALL(IF(ISERROR(FIND(";"&amp;ROW($1:$70)&amp;";",";"&amp;_xlfn.TEXTJOIN(";",,$E14:$X15)&amp;";")),ROW($1:$70),""),1+COLUMN()-COLUMN($Z:$Z)),""))</f>
        <v/>
      </c>
      <c r="AB16" s="3" t="str" cm="1">
        <f t="array" ref="AB16">IF($E16="","",IFERROR(SMALL(IF(ISERROR(FIND(";"&amp;ROW($1:$70)&amp;";",";"&amp;_xlfn.TEXTJOIN(";",,$E14:$X15)&amp;";")),ROW($1:$70),""),1+COLUMN()-COLUMN($Z:$Z)),""))</f>
        <v/>
      </c>
      <c r="AC16" s="3" t="str" cm="1">
        <f t="array" ref="AC16">IF($E16="","",IFERROR(SMALL(IF(ISERROR(FIND(";"&amp;ROW($1:$70)&amp;";",";"&amp;_xlfn.TEXTJOIN(";",,$E14:$X15)&amp;";")),ROW($1:$70),""),1+COLUMN()-COLUMN($Z:$Z)),""))</f>
        <v/>
      </c>
      <c r="AD16" s="3" t="str" cm="1">
        <f t="array" ref="AD16">IF($E16="","",IFERROR(SMALL(IF(ISERROR(FIND(";"&amp;ROW($1:$70)&amp;";",";"&amp;_xlfn.TEXTJOIN(";",,$E14:$X15)&amp;";")),ROW($1:$70),""),1+COLUMN()-COLUMN($Z:$Z)),""))</f>
        <v/>
      </c>
      <c r="AE16" s="3" t="str" cm="1">
        <f t="array" ref="AE16">IF($E16="","",IFERROR(SMALL(IF(ISERROR(FIND(";"&amp;ROW($1:$70)&amp;";",";"&amp;_xlfn.TEXTJOIN(";",,$E14:$X15)&amp;";")),ROW($1:$70),""),1+COLUMN()-COLUMN($Z:$Z)),""))</f>
        <v/>
      </c>
      <c r="AF16" s="3" t="str" cm="1">
        <f t="array" ref="AF16">IF($E16="","",IFERROR(SMALL(IF(ISERROR(FIND(";"&amp;ROW($1:$70)&amp;";",";"&amp;_xlfn.TEXTJOIN(";",,$E14:$X15)&amp;";")),ROW($1:$70),""),1+COLUMN()-COLUMN($Z:$Z)),""))</f>
        <v/>
      </c>
      <c r="AG16" s="3" t="str" cm="1">
        <f t="array" ref="AG16">IF($E16="","",IFERROR(SMALL(IF(ISERROR(FIND(";"&amp;ROW($1:$70)&amp;";",";"&amp;_xlfn.TEXTJOIN(";",,$E14:$X15)&amp;";")),ROW($1:$70),""),1+COLUMN()-COLUMN($Z:$Z)),""))</f>
        <v/>
      </c>
      <c r="AH16" s="3" t="str" cm="1">
        <f t="array" ref="AH16">IF($E16="","",IFERROR(SMALL(IF(ISERROR(FIND(";"&amp;ROW($1:$70)&amp;";",";"&amp;_xlfn.TEXTJOIN(";",,$E14:$X15)&amp;";")),ROW($1:$70),""),1+COLUMN()-COLUMN($Z:$Z)),""))</f>
        <v/>
      </c>
      <c r="AI16" s="3" t="str" cm="1">
        <f t="array" ref="AI16">IF($E16="","",IFERROR(SMALL(IF(ISERROR(FIND(";"&amp;ROW($1:$70)&amp;";",";"&amp;_xlfn.TEXTJOIN(";",,$E14:$X15)&amp;";")),ROW($1:$70),""),1+COLUMN()-COLUMN($Z:$Z)),""))</f>
        <v/>
      </c>
      <c r="AJ16" s="3" t="str" cm="1">
        <f t="array" ref="AJ16">IF($E16="","",IFERROR(SMALL(IF(ISERROR(FIND(";"&amp;ROW($1:$70)&amp;";",";"&amp;_xlfn.TEXTJOIN(";",,$E14:$X15)&amp;";")),ROW($1:$70),""),1+COLUMN()-COLUMN($Z:$Z)),""))</f>
        <v/>
      </c>
      <c r="AK16" s="3" t="str" cm="1">
        <f t="array" ref="AK16">IF($E16="","",IFERROR(SMALL(IF(ISERROR(FIND(";"&amp;ROW($1:$70)&amp;";",";"&amp;_xlfn.TEXTJOIN(";",,$E14:$X15)&amp;";")),ROW($1:$70),""),1+COLUMN()-COLUMN($Z:$Z)),""))</f>
        <v/>
      </c>
      <c r="AL16" s="3" t="str" cm="1">
        <f t="array" ref="AL16">IF($E16="","",IFERROR(SMALL(IF(ISERROR(FIND(";"&amp;ROW($1:$70)&amp;";",";"&amp;_xlfn.TEXTJOIN(";",,$E14:$X15)&amp;";")),ROW($1:$70),""),1+COLUMN()-COLUMN($Z:$Z)),""))</f>
        <v/>
      </c>
      <c r="AM16" s="3" t="str" cm="1">
        <f t="array" ref="AM16">IF($E16="","",IFERROR(SMALL(IF(ISERROR(FIND(";"&amp;ROW($1:$70)&amp;";",";"&amp;_xlfn.TEXTJOIN(";",,$E14:$X15)&amp;";")),ROW($1:$70),""),1+COLUMN()-COLUMN($Z:$Z)),""))</f>
        <v/>
      </c>
      <c r="AN16" s="3" t="str" cm="1">
        <f t="array" ref="AN16">IF($E16="","",IFERROR(SMALL(IF(ISERROR(FIND(";"&amp;ROW($1:$70)&amp;";",";"&amp;_xlfn.TEXTJOIN(";",,$E14:$X15)&amp;";")),ROW($1:$70),""),1+COLUMN()-COLUMN($Z:$Z)),""))</f>
        <v/>
      </c>
      <c r="AO16" s="3" t="str" cm="1">
        <f t="array" ref="AO16">IF($E16="","",IFERROR(SMALL(IF(ISERROR(FIND(";"&amp;ROW($1:$70)&amp;";",";"&amp;_xlfn.TEXTJOIN(";",,$E14:$X15)&amp;";")),ROW($1:$70),""),1+COLUMN()-COLUMN($Z:$Z)),""))</f>
        <v/>
      </c>
      <c r="AP16" s="3" t="str" cm="1">
        <f t="array" ref="AP16">IF($E16="","",IFERROR(SMALL(IF(ISERROR(FIND(";"&amp;ROW($1:$70)&amp;";",";"&amp;_xlfn.TEXTJOIN(";",,$E14:$X15)&amp;";")),ROW($1:$70),""),1+COLUMN()-COLUMN($Z:$Z)),""))</f>
        <v/>
      </c>
      <c r="AQ16" s="3" t="str" cm="1">
        <f t="array" ref="AQ16">IF($E16="","",IFERROR(SMALL(IF(ISERROR(FIND(";"&amp;ROW($1:$70)&amp;";",";"&amp;_xlfn.TEXTJOIN(";",,$E14:$X15)&amp;";")),ROW($1:$70),""),1+COLUMN()-COLUMN($Z:$Z)),""))</f>
        <v/>
      </c>
      <c r="AR16" s="3" t="str" cm="1">
        <f t="array" ref="AR16">IF($E16="","",IFERROR(SMALL(IF(ISERROR(FIND(";"&amp;ROW($1:$70)&amp;";",";"&amp;_xlfn.TEXTJOIN(";",,$E14:$X15)&amp;";")),ROW($1:$70),""),1+COLUMN()-COLUMN($Z:$Z)),""))</f>
        <v/>
      </c>
      <c r="AS16" s="3" t="str" cm="1">
        <f t="array" ref="AS16">IF($E16="","",IFERROR(SMALL(IF(ISERROR(FIND(";"&amp;ROW($1:$70)&amp;";",";"&amp;_xlfn.TEXTJOIN(";",,$E14:$X15)&amp;";")),ROW($1:$70),""),1+COLUMN()-COLUMN($Z:$Z)),""))</f>
        <v/>
      </c>
      <c r="AT16" s="3" t="str" cm="1">
        <f t="array" ref="AT16">IF($E16="","",IFERROR(SMALL(IF(ISERROR(FIND(";"&amp;ROW($1:$70)&amp;";",";"&amp;_xlfn.TEXTJOIN(";",,$E14:$X15)&amp;";")),ROW($1:$70),""),1+COLUMN()-COLUMN($Z:$Z)),""))</f>
        <v/>
      </c>
      <c r="AU16" s="3" t="str" cm="1">
        <f t="array" ref="AU16">IF($E16="","",IFERROR(SMALL(IF(ISERROR(FIND(";"&amp;ROW($1:$70)&amp;";",";"&amp;_xlfn.TEXTJOIN(";",,$E14:$X15)&amp;";")),ROW($1:$70),""),1+COLUMN()-COLUMN($Z:$Z)),""))</f>
        <v/>
      </c>
      <c r="AV16" s="3" t="str" cm="1">
        <f t="array" ref="AV16">IF($E16="","",IFERROR(SMALL(IF(ISERROR(FIND(";"&amp;ROW($1:$70)&amp;";",";"&amp;_xlfn.TEXTJOIN(";",,$E14:$X15)&amp;";")),ROW($1:$70),""),1+COLUMN()-COLUMN($Z:$Z)),""))</f>
        <v/>
      </c>
      <c r="AW16" s="3" t="str" cm="1">
        <f t="array" ref="AW16">IF($E16="","",IFERROR(SMALL(IF(ISERROR(FIND(";"&amp;ROW($1:$70)&amp;";",";"&amp;_xlfn.TEXTJOIN(";",,$E14:$X15)&amp;";")),ROW($1:$70),""),1+COLUMN()-COLUMN($Z:$Z)),""))</f>
        <v/>
      </c>
      <c r="AX16" s="3" t="str" cm="1">
        <f t="array" ref="AX16">IF($E16="","",IFERROR(SMALL(IF(ISERROR(FIND(";"&amp;ROW($1:$70)&amp;";",";"&amp;_xlfn.TEXTJOIN(";",,$E14:$X15)&amp;";")),ROW($1:$70),""),1+COLUMN()-COLUMN($Z:$Z)),""))</f>
        <v/>
      </c>
      <c r="AY16" s="3" t="str" cm="1">
        <f t="array" ref="AY16">IF($E16="","",IFERROR(SMALL(IF(ISERROR(FIND(";"&amp;ROW($1:$70)&amp;";",";"&amp;_xlfn.TEXTJOIN(";",,$E14:$X15)&amp;";")),ROW($1:$70),""),1+COLUMN()-COLUMN($Z:$Z)),""))</f>
        <v/>
      </c>
      <c r="AZ16" s="3" t="str" cm="1">
        <f t="array" ref="AZ16">IF($E16="","",IFERROR(SMALL(IF(ISERROR(FIND(";"&amp;ROW($1:$70)&amp;";",";"&amp;_xlfn.TEXTJOIN(";",,$E14:$X15)&amp;";")),ROW($1:$70),""),1+COLUMN()-COLUMN($Z:$Z)),""))</f>
        <v/>
      </c>
      <c r="BA16" s="3" t="str" cm="1">
        <f t="array" ref="BA16">IF($E16="","",IFERROR(SMALL(IF(ISERROR(FIND(";"&amp;ROW($1:$70)&amp;";",";"&amp;_xlfn.TEXTJOIN(";",,$E14:$X15)&amp;";")),ROW($1:$70),""),1+COLUMN()-COLUMN($Z:$Z)),""))</f>
        <v/>
      </c>
      <c r="BB16" s="3" t="str" cm="1">
        <f t="array" ref="BB16">IF($E16="","",IFERROR(SMALL(IF(ISERROR(FIND(";"&amp;ROW($1:$70)&amp;";",";"&amp;_xlfn.TEXTJOIN(";",,$E14:$X15)&amp;";")),ROW($1:$70),""),1+COLUMN()-COLUMN($Z:$Z)),""))</f>
        <v/>
      </c>
      <c r="BC16" s="3" t="str" cm="1">
        <f t="array" ref="BC16">IF($E16="","",IFERROR(SMALL(IF(ISERROR(FIND(";"&amp;ROW($1:$70)&amp;";",";"&amp;_xlfn.TEXTJOIN(";",,$E14:$X15)&amp;";")),ROW($1:$70),""),1+COLUMN()-COLUMN($Z:$Z)),""))</f>
        <v/>
      </c>
      <c r="BD16" s="3" t="str" cm="1">
        <f t="array" ref="BD16">IF($E16="","",IFERROR(SMALL(IF(ISERROR(FIND(";"&amp;ROW($1:$70)&amp;";",";"&amp;_xlfn.TEXTJOIN(";",,$E14:$X15)&amp;";")),ROW($1:$70),""),1+COLUMN()-COLUMN($Z:$Z)),""))</f>
        <v/>
      </c>
      <c r="BE16" s="3" t="str" cm="1">
        <f t="array" ref="BE16">IF($E16="","",IFERROR(SMALL(IF(ISERROR(FIND(";"&amp;ROW($1:$70)&amp;";",";"&amp;_xlfn.TEXTJOIN(";",,$E14:$X15)&amp;";")),ROW($1:$70),""),1+COLUMN()-COLUMN($Z:$Z)),""))</f>
        <v/>
      </c>
      <c r="BF16" s="3" t="str" cm="1">
        <f t="array" ref="BF16">IF($E16="","",IFERROR(SMALL(IF(ISERROR(FIND(";"&amp;ROW($1:$70)&amp;";",";"&amp;_xlfn.TEXTJOIN(";",,$E14:$X15)&amp;";")),ROW($1:$70),""),1+COLUMN()-COLUMN($Z:$Z)),""))</f>
        <v/>
      </c>
      <c r="BG16" s="3" t="str" cm="1">
        <f t="array" ref="BG16">IF($E16="","",IFERROR(SMALL(IF(ISERROR(FIND(";"&amp;ROW($1:$70)&amp;";",";"&amp;_xlfn.TEXTJOIN(";",,$E14:$X15)&amp;";")),ROW($1:$70),""),1+COLUMN()-COLUMN($Z:$Z)),""))</f>
        <v/>
      </c>
      <c r="BH16" s="3" t="str" cm="1">
        <f t="array" ref="BH16">IF($E16="","",IFERROR(SMALL(IF(ISERROR(FIND(";"&amp;ROW($1:$70)&amp;";",";"&amp;_xlfn.TEXTJOIN(";",,$E14:$X15)&amp;";")),ROW($1:$70),""),1+COLUMN()-COLUMN($Z:$Z)),""))</f>
        <v/>
      </c>
      <c r="BI16" s="3" t="str" cm="1">
        <f t="array" ref="BI16">IF($E16="","",IFERROR(SMALL(IF(ISERROR(FIND(";"&amp;ROW($1:$70)&amp;";",";"&amp;_xlfn.TEXTJOIN(";",,$E14:$X15)&amp;";")),ROW($1:$70),""),1+COLUMN()-COLUMN($Z:$Z)),""))</f>
        <v/>
      </c>
      <c r="BJ16" s="3" t="str" cm="1">
        <f t="array" ref="BJ16">IF($E16="","",IFERROR(SMALL(IF(ISERROR(FIND(";"&amp;ROW($1:$70)&amp;";",";"&amp;_xlfn.TEXTJOIN(";",,$E14:$X15)&amp;";")),ROW($1:$70),""),1+COLUMN()-COLUMN($Z:$Z)),""))</f>
        <v/>
      </c>
      <c r="BK16" s="3" t="str" cm="1">
        <f t="array" ref="BK16">IF($E16="","",IFERROR(SMALL(IF(ISERROR(FIND(";"&amp;ROW($1:$70)&amp;";",";"&amp;_xlfn.TEXTJOIN(";",,$E14:$X15)&amp;";")),ROW($1:$70),""),1+COLUMN()-COLUMN($Z:$Z)),""))</f>
        <v/>
      </c>
      <c r="BL16" s="3" t="str" cm="1">
        <f t="array" ref="BL16">IF($E16="","",IFERROR(SMALL(IF(ISERROR(FIND(";"&amp;ROW($1:$70)&amp;";",";"&amp;_xlfn.TEXTJOIN(";",,$E14:$X15)&amp;";")),ROW($1:$70),""),1+COLUMN()-COLUMN($Z:$Z)),""))</f>
        <v/>
      </c>
      <c r="BM16" s="3" t="str" cm="1">
        <f t="array" ref="BM16">IF($E16="","",IFERROR(SMALL(IF(ISERROR(FIND(";"&amp;ROW($1:$70)&amp;";",";"&amp;_xlfn.TEXTJOIN(";",,$E14:$X15)&amp;";")),ROW($1:$70),""),1+COLUMN()-COLUMN($Z:$Z)),""))</f>
        <v/>
      </c>
      <c r="BN16" s="3" t="str" cm="1">
        <f t="array" ref="BN16">IF($E16="","",IFERROR(SMALL(IF(ISERROR(FIND(";"&amp;ROW($1:$70)&amp;";",";"&amp;_xlfn.TEXTJOIN(";",,$E14:$X15)&amp;";")),ROW($1:$70),""),1+COLUMN()-COLUMN($Z:$Z)),""))</f>
        <v/>
      </c>
      <c r="BO16" s="3" t="str" cm="1">
        <f t="array" ref="BO16">IF($E16="","",IFERROR(SMALL(IF(ISERROR(FIND(";"&amp;ROW($1:$70)&amp;";",";"&amp;_xlfn.TEXTJOIN(";",,$E14:$X15)&amp;";")),ROW($1:$70),""),1+COLUMN()-COLUMN($Z:$Z)),""))</f>
        <v/>
      </c>
      <c r="BP16" s="3" t="str" cm="1">
        <f t="array" ref="BP16">IF($E16="","",IFERROR(SMALL(IF(ISERROR(FIND(";"&amp;ROW($1:$70)&amp;";",";"&amp;_xlfn.TEXTJOIN(";",,$E14:$X15)&amp;";")),ROW($1:$70),""),1+COLUMN()-COLUMN($Z:$Z)),""))</f>
        <v/>
      </c>
      <c r="BQ16" s="3" t="str" cm="1">
        <f t="array" ref="BQ16">IF($E16="","",IFERROR(SMALL(IF(ISERROR(FIND(";"&amp;ROW($1:$70)&amp;";",";"&amp;_xlfn.TEXTJOIN(";",,$E14:$X15)&amp;";")),ROW($1:$70),""),1+COLUMN()-COLUMN($Z:$Z)),""))</f>
        <v/>
      </c>
      <c r="BR16" s="3" t="str" cm="1">
        <f t="array" ref="BR16">IF($E16="","",IFERROR(SMALL(IF(ISERROR(FIND(";"&amp;ROW($1:$70)&amp;";",";"&amp;_xlfn.TEXTJOIN(";",,$E14:$X15)&amp;";")),ROW($1:$70),""),1+COLUMN()-COLUMN($Z:$Z)),""))</f>
        <v/>
      </c>
      <c r="BS16" s="3" t="str" cm="1">
        <f t="array" ref="BS16">IF($E16="","",IFERROR(SMALL(IF(ISERROR(FIND(";"&amp;ROW($1:$70)&amp;";",";"&amp;_xlfn.TEXTJOIN(";",,$E14:$X15)&amp;";")),ROW($1:$70),""),1+COLUMN()-COLUMN($Z:$Z)),""))</f>
        <v/>
      </c>
      <c r="BT16" s="3" t="str" cm="1">
        <f t="array" ref="BT16">IF($E16="","",IFERROR(SMALL(IF(ISERROR(FIND(";"&amp;ROW($1:$70)&amp;";",";"&amp;_xlfn.TEXTJOIN(";",,$E14:$X15)&amp;";")),ROW($1:$70),""),1+COLUMN()-COLUMN($Z:$Z)),""))</f>
        <v/>
      </c>
      <c r="BU16" s="3" t="str" cm="1">
        <f t="array" ref="BU16">IF($E16="","",IFERROR(SMALL(IF(ISERROR(FIND(";"&amp;ROW($1:$70)&amp;";",";"&amp;_xlfn.TEXTJOIN(";",,$E14:$X15)&amp;";")),ROW($1:$70),""),1+COLUMN()-COLUMN($Z:$Z)),""))</f>
        <v/>
      </c>
      <c r="BV16" s="3" t="str" cm="1">
        <f t="array" ref="BV16">IF($E16="","",IFERROR(SMALL(IF(ISERROR(FIND(";"&amp;ROW($1:$70)&amp;";",";"&amp;_xlfn.TEXTJOIN(";",,$E14:$X15)&amp;";")),ROW($1:$70),""),1+COLUMN()-COLUMN($Z:$Z)),""))</f>
        <v/>
      </c>
      <c r="BW16" s="3" t="str" cm="1">
        <f t="array" ref="BW16">IF($E16="","",IFERROR(SMALL(IF(ISERROR(FIND(";"&amp;ROW($1:$70)&amp;";",";"&amp;_xlfn.TEXTJOIN(";",,$E14:$X15)&amp;";")),ROW($1:$70),""),1+COLUMN()-COLUMN($Z:$Z)),""))</f>
        <v/>
      </c>
      <c r="BX16" s="5"/>
      <c r="BY16" s="2" cm="1">
        <f t="array" ref="BY16">SUM(COUNTIF(E16:X16,Z16:BW16))</f>
        <v>1000</v>
      </c>
      <c r="BZ16" s="5"/>
    </row>
    <row r="17" spans="2:78" x14ac:dyDescent="0.2">
      <c r="B17" s="3"/>
      <c r="C17" s="2"/>
      <c r="D17" s="5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5"/>
      <c r="Z17" s="3" t="str" cm="1">
        <f t="array" ref="Z17">IF($E17="","",IFERROR(SMALL(IF(ISERROR(FIND(";"&amp;ROW($1:$70)&amp;";",";"&amp;_xlfn.TEXTJOIN(";",,$E15:$X16)&amp;";")),ROW($1:$70),""),1+COLUMN()-COLUMN($Z:$Z)),""))</f>
        <v/>
      </c>
      <c r="AA17" s="3" t="str" cm="1">
        <f t="array" ref="AA17">IF($E17="","",IFERROR(SMALL(IF(ISERROR(FIND(";"&amp;ROW($1:$70)&amp;";",";"&amp;_xlfn.TEXTJOIN(";",,$E15:$X16)&amp;";")),ROW($1:$70),""),1+COLUMN()-COLUMN($Z:$Z)),""))</f>
        <v/>
      </c>
      <c r="AB17" s="3" t="str" cm="1">
        <f t="array" ref="AB17">IF($E17="","",IFERROR(SMALL(IF(ISERROR(FIND(";"&amp;ROW($1:$70)&amp;";",";"&amp;_xlfn.TEXTJOIN(";",,$E15:$X16)&amp;";")),ROW($1:$70),""),1+COLUMN()-COLUMN($Z:$Z)),""))</f>
        <v/>
      </c>
      <c r="AC17" s="3" t="str" cm="1">
        <f t="array" ref="AC17">IF($E17="","",IFERROR(SMALL(IF(ISERROR(FIND(";"&amp;ROW($1:$70)&amp;";",";"&amp;_xlfn.TEXTJOIN(";",,$E15:$X16)&amp;";")),ROW($1:$70),""),1+COLUMN()-COLUMN($Z:$Z)),""))</f>
        <v/>
      </c>
      <c r="AD17" s="3" t="str" cm="1">
        <f t="array" ref="AD17">IF($E17="","",IFERROR(SMALL(IF(ISERROR(FIND(";"&amp;ROW($1:$70)&amp;";",";"&amp;_xlfn.TEXTJOIN(";",,$E15:$X16)&amp;";")),ROW($1:$70),""),1+COLUMN()-COLUMN($Z:$Z)),""))</f>
        <v/>
      </c>
      <c r="AE17" s="3" t="str" cm="1">
        <f t="array" ref="AE17">IF($E17="","",IFERROR(SMALL(IF(ISERROR(FIND(";"&amp;ROW($1:$70)&amp;";",";"&amp;_xlfn.TEXTJOIN(";",,$E15:$X16)&amp;";")),ROW($1:$70),""),1+COLUMN()-COLUMN($Z:$Z)),""))</f>
        <v/>
      </c>
      <c r="AF17" s="3" t="str" cm="1">
        <f t="array" ref="AF17">IF($E17="","",IFERROR(SMALL(IF(ISERROR(FIND(";"&amp;ROW($1:$70)&amp;";",";"&amp;_xlfn.TEXTJOIN(";",,$E15:$X16)&amp;";")),ROW($1:$70),""),1+COLUMN()-COLUMN($Z:$Z)),""))</f>
        <v/>
      </c>
      <c r="AG17" s="3" t="str" cm="1">
        <f t="array" ref="AG17">IF($E17="","",IFERROR(SMALL(IF(ISERROR(FIND(";"&amp;ROW($1:$70)&amp;";",";"&amp;_xlfn.TEXTJOIN(";",,$E15:$X16)&amp;";")),ROW($1:$70),""),1+COLUMN()-COLUMN($Z:$Z)),""))</f>
        <v/>
      </c>
      <c r="AH17" s="3" t="str" cm="1">
        <f t="array" ref="AH17">IF($E17="","",IFERROR(SMALL(IF(ISERROR(FIND(";"&amp;ROW($1:$70)&amp;";",";"&amp;_xlfn.TEXTJOIN(";",,$E15:$X16)&amp;";")),ROW($1:$70),""),1+COLUMN()-COLUMN($Z:$Z)),""))</f>
        <v/>
      </c>
      <c r="AI17" s="3" t="str" cm="1">
        <f t="array" ref="AI17">IF($E17="","",IFERROR(SMALL(IF(ISERROR(FIND(";"&amp;ROW($1:$70)&amp;";",";"&amp;_xlfn.TEXTJOIN(";",,$E15:$X16)&amp;";")),ROW($1:$70),""),1+COLUMN()-COLUMN($Z:$Z)),""))</f>
        <v/>
      </c>
      <c r="AJ17" s="3" t="str" cm="1">
        <f t="array" ref="AJ17">IF($E17="","",IFERROR(SMALL(IF(ISERROR(FIND(";"&amp;ROW($1:$70)&amp;";",";"&amp;_xlfn.TEXTJOIN(";",,$E15:$X16)&amp;";")),ROW($1:$70),""),1+COLUMN()-COLUMN($Z:$Z)),""))</f>
        <v/>
      </c>
      <c r="AK17" s="3" t="str" cm="1">
        <f t="array" ref="AK17">IF($E17="","",IFERROR(SMALL(IF(ISERROR(FIND(";"&amp;ROW($1:$70)&amp;";",";"&amp;_xlfn.TEXTJOIN(";",,$E15:$X16)&amp;";")),ROW($1:$70),""),1+COLUMN()-COLUMN($Z:$Z)),""))</f>
        <v/>
      </c>
      <c r="AL17" s="3" t="str" cm="1">
        <f t="array" ref="AL17">IF($E17="","",IFERROR(SMALL(IF(ISERROR(FIND(";"&amp;ROW($1:$70)&amp;";",";"&amp;_xlfn.TEXTJOIN(";",,$E15:$X16)&amp;";")),ROW($1:$70),""),1+COLUMN()-COLUMN($Z:$Z)),""))</f>
        <v/>
      </c>
      <c r="AM17" s="3" t="str" cm="1">
        <f t="array" ref="AM17">IF($E17="","",IFERROR(SMALL(IF(ISERROR(FIND(";"&amp;ROW($1:$70)&amp;";",";"&amp;_xlfn.TEXTJOIN(";",,$E15:$X16)&amp;";")),ROW($1:$70),""),1+COLUMN()-COLUMN($Z:$Z)),""))</f>
        <v/>
      </c>
      <c r="AN17" s="3" t="str" cm="1">
        <f t="array" ref="AN17">IF($E17="","",IFERROR(SMALL(IF(ISERROR(FIND(";"&amp;ROW($1:$70)&amp;";",";"&amp;_xlfn.TEXTJOIN(";",,$E15:$X16)&amp;";")),ROW($1:$70),""),1+COLUMN()-COLUMN($Z:$Z)),""))</f>
        <v/>
      </c>
      <c r="AO17" s="3" t="str" cm="1">
        <f t="array" ref="AO17">IF($E17="","",IFERROR(SMALL(IF(ISERROR(FIND(";"&amp;ROW($1:$70)&amp;";",";"&amp;_xlfn.TEXTJOIN(";",,$E15:$X16)&amp;";")),ROW($1:$70),""),1+COLUMN()-COLUMN($Z:$Z)),""))</f>
        <v/>
      </c>
      <c r="AP17" s="3" t="str" cm="1">
        <f t="array" ref="AP17">IF($E17="","",IFERROR(SMALL(IF(ISERROR(FIND(";"&amp;ROW($1:$70)&amp;";",";"&amp;_xlfn.TEXTJOIN(";",,$E15:$X16)&amp;";")),ROW($1:$70),""),1+COLUMN()-COLUMN($Z:$Z)),""))</f>
        <v/>
      </c>
      <c r="AQ17" s="3" t="str" cm="1">
        <f t="array" ref="AQ17">IF($E17="","",IFERROR(SMALL(IF(ISERROR(FIND(";"&amp;ROW($1:$70)&amp;";",";"&amp;_xlfn.TEXTJOIN(";",,$E15:$X16)&amp;";")),ROW($1:$70),""),1+COLUMN()-COLUMN($Z:$Z)),""))</f>
        <v/>
      </c>
      <c r="AR17" s="3" t="str" cm="1">
        <f t="array" ref="AR17">IF($E17="","",IFERROR(SMALL(IF(ISERROR(FIND(";"&amp;ROW($1:$70)&amp;";",";"&amp;_xlfn.TEXTJOIN(";",,$E15:$X16)&amp;";")),ROW($1:$70),""),1+COLUMN()-COLUMN($Z:$Z)),""))</f>
        <v/>
      </c>
      <c r="AS17" s="3" t="str" cm="1">
        <f t="array" ref="AS17">IF($E17="","",IFERROR(SMALL(IF(ISERROR(FIND(";"&amp;ROW($1:$70)&amp;";",";"&amp;_xlfn.TEXTJOIN(";",,$E15:$X16)&amp;";")),ROW($1:$70),""),1+COLUMN()-COLUMN($Z:$Z)),""))</f>
        <v/>
      </c>
      <c r="AT17" s="3" t="str" cm="1">
        <f t="array" ref="AT17">IF($E17="","",IFERROR(SMALL(IF(ISERROR(FIND(";"&amp;ROW($1:$70)&amp;";",";"&amp;_xlfn.TEXTJOIN(";",,$E15:$X16)&amp;";")),ROW($1:$70),""),1+COLUMN()-COLUMN($Z:$Z)),""))</f>
        <v/>
      </c>
      <c r="AU17" s="3" t="str" cm="1">
        <f t="array" ref="AU17">IF($E17="","",IFERROR(SMALL(IF(ISERROR(FIND(";"&amp;ROW($1:$70)&amp;";",";"&amp;_xlfn.TEXTJOIN(";",,$E15:$X16)&amp;";")),ROW($1:$70),""),1+COLUMN()-COLUMN($Z:$Z)),""))</f>
        <v/>
      </c>
      <c r="AV17" s="3" t="str" cm="1">
        <f t="array" ref="AV17">IF($E17="","",IFERROR(SMALL(IF(ISERROR(FIND(";"&amp;ROW($1:$70)&amp;";",";"&amp;_xlfn.TEXTJOIN(";",,$E15:$X16)&amp;";")),ROW($1:$70),""),1+COLUMN()-COLUMN($Z:$Z)),""))</f>
        <v/>
      </c>
      <c r="AW17" s="3" t="str" cm="1">
        <f t="array" ref="AW17">IF($E17="","",IFERROR(SMALL(IF(ISERROR(FIND(";"&amp;ROW($1:$70)&amp;";",";"&amp;_xlfn.TEXTJOIN(";",,$E15:$X16)&amp;";")),ROW($1:$70),""),1+COLUMN()-COLUMN($Z:$Z)),""))</f>
        <v/>
      </c>
      <c r="AX17" s="3" t="str" cm="1">
        <f t="array" ref="AX17">IF($E17="","",IFERROR(SMALL(IF(ISERROR(FIND(";"&amp;ROW($1:$70)&amp;";",";"&amp;_xlfn.TEXTJOIN(";",,$E15:$X16)&amp;";")),ROW($1:$70),""),1+COLUMN()-COLUMN($Z:$Z)),""))</f>
        <v/>
      </c>
      <c r="AY17" s="3" t="str" cm="1">
        <f t="array" ref="AY17">IF($E17="","",IFERROR(SMALL(IF(ISERROR(FIND(";"&amp;ROW($1:$70)&amp;";",";"&amp;_xlfn.TEXTJOIN(";",,$E15:$X16)&amp;";")),ROW($1:$70),""),1+COLUMN()-COLUMN($Z:$Z)),""))</f>
        <v/>
      </c>
      <c r="AZ17" s="3" t="str" cm="1">
        <f t="array" ref="AZ17">IF($E17="","",IFERROR(SMALL(IF(ISERROR(FIND(";"&amp;ROW($1:$70)&amp;";",";"&amp;_xlfn.TEXTJOIN(";",,$E15:$X16)&amp;";")),ROW($1:$70),""),1+COLUMN()-COLUMN($Z:$Z)),""))</f>
        <v/>
      </c>
      <c r="BA17" s="3" t="str" cm="1">
        <f t="array" ref="BA17">IF($E17="","",IFERROR(SMALL(IF(ISERROR(FIND(";"&amp;ROW($1:$70)&amp;";",";"&amp;_xlfn.TEXTJOIN(";",,$E15:$X16)&amp;";")),ROW($1:$70),""),1+COLUMN()-COLUMN($Z:$Z)),""))</f>
        <v/>
      </c>
      <c r="BB17" s="3" t="str" cm="1">
        <f t="array" ref="BB17">IF($E17="","",IFERROR(SMALL(IF(ISERROR(FIND(";"&amp;ROW($1:$70)&amp;";",";"&amp;_xlfn.TEXTJOIN(";",,$E15:$X16)&amp;";")),ROW($1:$70),""),1+COLUMN()-COLUMN($Z:$Z)),""))</f>
        <v/>
      </c>
      <c r="BC17" s="3" t="str" cm="1">
        <f t="array" ref="BC17">IF($E17="","",IFERROR(SMALL(IF(ISERROR(FIND(";"&amp;ROW($1:$70)&amp;";",";"&amp;_xlfn.TEXTJOIN(";",,$E15:$X16)&amp;";")),ROW($1:$70),""),1+COLUMN()-COLUMN($Z:$Z)),""))</f>
        <v/>
      </c>
      <c r="BD17" s="3" t="str" cm="1">
        <f t="array" ref="BD17">IF($E17="","",IFERROR(SMALL(IF(ISERROR(FIND(";"&amp;ROW($1:$70)&amp;";",";"&amp;_xlfn.TEXTJOIN(";",,$E15:$X16)&amp;";")),ROW($1:$70),""),1+COLUMN()-COLUMN($Z:$Z)),""))</f>
        <v/>
      </c>
      <c r="BE17" s="3" t="str" cm="1">
        <f t="array" ref="BE17">IF($E17="","",IFERROR(SMALL(IF(ISERROR(FIND(";"&amp;ROW($1:$70)&amp;";",";"&amp;_xlfn.TEXTJOIN(";",,$E15:$X16)&amp;";")),ROW($1:$70),""),1+COLUMN()-COLUMN($Z:$Z)),""))</f>
        <v/>
      </c>
      <c r="BF17" s="3" t="str" cm="1">
        <f t="array" ref="BF17">IF($E17="","",IFERROR(SMALL(IF(ISERROR(FIND(";"&amp;ROW($1:$70)&amp;";",";"&amp;_xlfn.TEXTJOIN(";",,$E15:$X16)&amp;";")),ROW($1:$70),""),1+COLUMN()-COLUMN($Z:$Z)),""))</f>
        <v/>
      </c>
      <c r="BG17" s="3" t="str" cm="1">
        <f t="array" ref="BG17">IF($E17="","",IFERROR(SMALL(IF(ISERROR(FIND(";"&amp;ROW($1:$70)&amp;";",";"&amp;_xlfn.TEXTJOIN(";",,$E15:$X16)&amp;";")),ROW($1:$70),""),1+COLUMN()-COLUMN($Z:$Z)),""))</f>
        <v/>
      </c>
      <c r="BH17" s="3" t="str" cm="1">
        <f t="array" ref="BH17">IF($E17="","",IFERROR(SMALL(IF(ISERROR(FIND(";"&amp;ROW($1:$70)&amp;";",";"&amp;_xlfn.TEXTJOIN(";",,$E15:$X16)&amp;";")),ROW($1:$70),""),1+COLUMN()-COLUMN($Z:$Z)),""))</f>
        <v/>
      </c>
      <c r="BI17" s="3" t="str" cm="1">
        <f t="array" ref="BI17">IF($E17="","",IFERROR(SMALL(IF(ISERROR(FIND(";"&amp;ROW($1:$70)&amp;";",";"&amp;_xlfn.TEXTJOIN(";",,$E15:$X16)&amp;";")),ROW($1:$70),""),1+COLUMN()-COLUMN($Z:$Z)),""))</f>
        <v/>
      </c>
      <c r="BJ17" s="3" t="str" cm="1">
        <f t="array" ref="BJ17">IF($E17="","",IFERROR(SMALL(IF(ISERROR(FIND(";"&amp;ROW($1:$70)&amp;";",";"&amp;_xlfn.TEXTJOIN(";",,$E15:$X16)&amp;";")),ROW($1:$70),""),1+COLUMN()-COLUMN($Z:$Z)),""))</f>
        <v/>
      </c>
      <c r="BK17" s="3" t="str" cm="1">
        <f t="array" ref="BK17">IF($E17="","",IFERROR(SMALL(IF(ISERROR(FIND(";"&amp;ROW($1:$70)&amp;";",";"&amp;_xlfn.TEXTJOIN(";",,$E15:$X16)&amp;";")),ROW($1:$70),""),1+COLUMN()-COLUMN($Z:$Z)),""))</f>
        <v/>
      </c>
      <c r="BL17" s="3" t="str" cm="1">
        <f t="array" ref="BL17">IF($E17="","",IFERROR(SMALL(IF(ISERROR(FIND(";"&amp;ROW($1:$70)&amp;";",";"&amp;_xlfn.TEXTJOIN(";",,$E15:$X16)&amp;";")),ROW($1:$70),""),1+COLUMN()-COLUMN($Z:$Z)),""))</f>
        <v/>
      </c>
      <c r="BM17" s="3" t="str" cm="1">
        <f t="array" ref="BM17">IF($E17="","",IFERROR(SMALL(IF(ISERROR(FIND(";"&amp;ROW($1:$70)&amp;";",";"&amp;_xlfn.TEXTJOIN(";",,$E15:$X16)&amp;";")),ROW($1:$70),""),1+COLUMN()-COLUMN($Z:$Z)),""))</f>
        <v/>
      </c>
      <c r="BN17" s="3" t="str" cm="1">
        <f t="array" ref="BN17">IF($E17="","",IFERROR(SMALL(IF(ISERROR(FIND(";"&amp;ROW($1:$70)&amp;";",";"&amp;_xlfn.TEXTJOIN(";",,$E15:$X16)&amp;";")),ROW($1:$70),""),1+COLUMN()-COLUMN($Z:$Z)),""))</f>
        <v/>
      </c>
      <c r="BO17" s="3" t="str" cm="1">
        <f t="array" ref="BO17">IF($E17="","",IFERROR(SMALL(IF(ISERROR(FIND(";"&amp;ROW($1:$70)&amp;";",";"&amp;_xlfn.TEXTJOIN(";",,$E15:$X16)&amp;";")),ROW($1:$70),""),1+COLUMN()-COLUMN($Z:$Z)),""))</f>
        <v/>
      </c>
      <c r="BP17" s="3" t="str" cm="1">
        <f t="array" ref="BP17">IF($E17="","",IFERROR(SMALL(IF(ISERROR(FIND(";"&amp;ROW($1:$70)&amp;";",";"&amp;_xlfn.TEXTJOIN(";",,$E15:$X16)&amp;";")),ROW($1:$70),""),1+COLUMN()-COLUMN($Z:$Z)),""))</f>
        <v/>
      </c>
      <c r="BQ17" s="3" t="str" cm="1">
        <f t="array" ref="BQ17">IF($E17="","",IFERROR(SMALL(IF(ISERROR(FIND(";"&amp;ROW($1:$70)&amp;";",";"&amp;_xlfn.TEXTJOIN(";",,$E15:$X16)&amp;";")),ROW($1:$70),""),1+COLUMN()-COLUMN($Z:$Z)),""))</f>
        <v/>
      </c>
      <c r="BR17" s="3" t="str" cm="1">
        <f t="array" ref="BR17">IF($E17="","",IFERROR(SMALL(IF(ISERROR(FIND(";"&amp;ROW($1:$70)&amp;";",";"&amp;_xlfn.TEXTJOIN(";",,$E15:$X16)&amp;";")),ROW($1:$70),""),1+COLUMN()-COLUMN($Z:$Z)),""))</f>
        <v/>
      </c>
      <c r="BS17" s="3" t="str" cm="1">
        <f t="array" ref="BS17">IF($E17="","",IFERROR(SMALL(IF(ISERROR(FIND(";"&amp;ROW($1:$70)&amp;";",";"&amp;_xlfn.TEXTJOIN(";",,$E15:$X16)&amp;";")),ROW($1:$70),""),1+COLUMN()-COLUMN($Z:$Z)),""))</f>
        <v/>
      </c>
      <c r="BT17" s="3" t="str" cm="1">
        <f t="array" ref="BT17">IF($E17="","",IFERROR(SMALL(IF(ISERROR(FIND(";"&amp;ROW($1:$70)&amp;";",";"&amp;_xlfn.TEXTJOIN(";",,$E15:$X16)&amp;";")),ROW($1:$70),""),1+COLUMN()-COLUMN($Z:$Z)),""))</f>
        <v/>
      </c>
      <c r="BU17" s="3" t="str" cm="1">
        <f t="array" ref="BU17">IF($E17="","",IFERROR(SMALL(IF(ISERROR(FIND(";"&amp;ROW($1:$70)&amp;";",";"&amp;_xlfn.TEXTJOIN(";",,$E15:$X16)&amp;";")),ROW($1:$70),""),1+COLUMN()-COLUMN($Z:$Z)),""))</f>
        <v/>
      </c>
      <c r="BV17" s="3" t="str" cm="1">
        <f t="array" ref="BV17">IF($E17="","",IFERROR(SMALL(IF(ISERROR(FIND(";"&amp;ROW($1:$70)&amp;";",";"&amp;_xlfn.TEXTJOIN(";",,$E15:$X16)&amp;";")),ROW($1:$70),""),1+COLUMN()-COLUMN($Z:$Z)),""))</f>
        <v/>
      </c>
      <c r="BW17" s="3" t="str" cm="1">
        <f t="array" ref="BW17">IF($E17="","",IFERROR(SMALL(IF(ISERROR(FIND(";"&amp;ROW($1:$70)&amp;";",";"&amp;_xlfn.TEXTJOIN(";",,$E15:$X16)&amp;";")),ROW($1:$70),""),1+COLUMN()-COLUMN($Z:$Z)),""))</f>
        <v/>
      </c>
      <c r="BX17" s="5"/>
      <c r="BY17" s="2" cm="1">
        <f t="array" ref="BY17">SUM(COUNTIF(E17:X17,Z17:BW17))</f>
        <v>1000</v>
      </c>
      <c r="BZ17" s="5"/>
    </row>
    <row r="18" spans="2:78" x14ac:dyDescent="0.2">
      <c r="B18" s="3"/>
      <c r="C18" s="2"/>
      <c r="D18" s="5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5"/>
      <c r="Z18" s="3" t="str" cm="1">
        <f t="array" ref="Z18">IF($E18="","",IFERROR(SMALL(IF(ISERROR(FIND(";"&amp;ROW($1:$70)&amp;";",";"&amp;_xlfn.TEXTJOIN(";",,$E16:$X17)&amp;";")),ROW($1:$70),""),1+COLUMN()-COLUMN($Z:$Z)),""))</f>
        <v/>
      </c>
      <c r="AA18" s="3" t="str" cm="1">
        <f t="array" ref="AA18">IF($E18="","",IFERROR(SMALL(IF(ISERROR(FIND(";"&amp;ROW($1:$70)&amp;";",";"&amp;_xlfn.TEXTJOIN(";",,$E16:$X17)&amp;";")),ROW($1:$70),""),1+COLUMN()-COLUMN($Z:$Z)),""))</f>
        <v/>
      </c>
      <c r="AB18" s="3" t="str" cm="1">
        <f t="array" ref="AB18">IF($E18="","",IFERROR(SMALL(IF(ISERROR(FIND(";"&amp;ROW($1:$70)&amp;";",";"&amp;_xlfn.TEXTJOIN(";",,$E16:$X17)&amp;";")),ROW($1:$70),""),1+COLUMN()-COLUMN($Z:$Z)),""))</f>
        <v/>
      </c>
      <c r="AC18" s="3" t="str" cm="1">
        <f t="array" ref="AC18">IF($E18="","",IFERROR(SMALL(IF(ISERROR(FIND(";"&amp;ROW($1:$70)&amp;";",";"&amp;_xlfn.TEXTJOIN(";",,$E16:$X17)&amp;";")),ROW($1:$70),""),1+COLUMN()-COLUMN($Z:$Z)),""))</f>
        <v/>
      </c>
      <c r="AD18" s="3" t="str" cm="1">
        <f t="array" ref="AD18">IF($E18="","",IFERROR(SMALL(IF(ISERROR(FIND(";"&amp;ROW($1:$70)&amp;";",";"&amp;_xlfn.TEXTJOIN(";",,$E16:$X17)&amp;";")),ROW($1:$70),""),1+COLUMN()-COLUMN($Z:$Z)),""))</f>
        <v/>
      </c>
      <c r="AE18" s="3" t="str" cm="1">
        <f t="array" ref="AE18">IF($E18="","",IFERROR(SMALL(IF(ISERROR(FIND(";"&amp;ROW($1:$70)&amp;";",";"&amp;_xlfn.TEXTJOIN(";",,$E16:$X17)&amp;";")),ROW($1:$70),""),1+COLUMN()-COLUMN($Z:$Z)),""))</f>
        <v/>
      </c>
      <c r="AF18" s="3" t="str" cm="1">
        <f t="array" ref="AF18">IF($E18="","",IFERROR(SMALL(IF(ISERROR(FIND(";"&amp;ROW($1:$70)&amp;";",";"&amp;_xlfn.TEXTJOIN(";",,$E16:$X17)&amp;";")),ROW($1:$70),""),1+COLUMN()-COLUMN($Z:$Z)),""))</f>
        <v/>
      </c>
      <c r="AG18" s="3" t="str" cm="1">
        <f t="array" ref="AG18">IF($E18="","",IFERROR(SMALL(IF(ISERROR(FIND(";"&amp;ROW($1:$70)&amp;";",";"&amp;_xlfn.TEXTJOIN(";",,$E16:$X17)&amp;";")),ROW($1:$70),""),1+COLUMN()-COLUMN($Z:$Z)),""))</f>
        <v/>
      </c>
      <c r="AH18" s="3" t="str" cm="1">
        <f t="array" ref="AH18">IF($E18="","",IFERROR(SMALL(IF(ISERROR(FIND(";"&amp;ROW($1:$70)&amp;";",";"&amp;_xlfn.TEXTJOIN(";",,$E16:$X17)&amp;";")),ROW($1:$70),""),1+COLUMN()-COLUMN($Z:$Z)),""))</f>
        <v/>
      </c>
      <c r="AI18" s="3" t="str" cm="1">
        <f t="array" ref="AI18">IF($E18="","",IFERROR(SMALL(IF(ISERROR(FIND(";"&amp;ROW($1:$70)&amp;";",";"&amp;_xlfn.TEXTJOIN(";",,$E16:$X17)&amp;";")),ROW($1:$70),""),1+COLUMN()-COLUMN($Z:$Z)),""))</f>
        <v/>
      </c>
      <c r="AJ18" s="3" t="str" cm="1">
        <f t="array" ref="AJ18">IF($E18="","",IFERROR(SMALL(IF(ISERROR(FIND(";"&amp;ROW($1:$70)&amp;";",";"&amp;_xlfn.TEXTJOIN(";",,$E16:$X17)&amp;";")),ROW($1:$70),""),1+COLUMN()-COLUMN($Z:$Z)),""))</f>
        <v/>
      </c>
      <c r="AK18" s="3" t="str" cm="1">
        <f t="array" ref="AK18">IF($E18="","",IFERROR(SMALL(IF(ISERROR(FIND(";"&amp;ROW($1:$70)&amp;";",";"&amp;_xlfn.TEXTJOIN(";",,$E16:$X17)&amp;";")),ROW($1:$70),""),1+COLUMN()-COLUMN($Z:$Z)),""))</f>
        <v/>
      </c>
      <c r="AL18" s="3" t="str" cm="1">
        <f t="array" ref="AL18">IF($E18="","",IFERROR(SMALL(IF(ISERROR(FIND(";"&amp;ROW($1:$70)&amp;";",";"&amp;_xlfn.TEXTJOIN(";",,$E16:$X17)&amp;";")),ROW($1:$70),""),1+COLUMN()-COLUMN($Z:$Z)),""))</f>
        <v/>
      </c>
      <c r="AM18" s="3" t="str" cm="1">
        <f t="array" ref="AM18">IF($E18="","",IFERROR(SMALL(IF(ISERROR(FIND(";"&amp;ROW($1:$70)&amp;";",";"&amp;_xlfn.TEXTJOIN(";",,$E16:$X17)&amp;";")),ROW($1:$70),""),1+COLUMN()-COLUMN($Z:$Z)),""))</f>
        <v/>
      </c>
      <c r="AN18" s="3" t="str" cm="1">
        <f t="array" ref="AN18">IF($E18="","",IFERROR(SMALL(IF(ISERROR(FIND(";"&amp;ROW($1:$70)&amp;";",";"&amp;_xlfn.TEXTJOIN(";",,$E16:$X17)&amp;";")),ROW($1:$70),""),1+COLUMN()-COLUMN($Z:$Z)),""))</f>
        <v/>
      </c>
      <c r="AO18" s="3" t="str" cm="1">
        <f t="array" ref="AO18">IF($E18="","",IFERROR(SMALL(IF(ISERROR(FIND(";"&amp;ROW($1:$70)&amp;";",";"&amp;_xlfn.TEXTJOIN(";",,$E16:$X17)&amp;";")),ROW($1:$70),""),1+COLUMN()-COLUMN($Z:$Z)),""))</f>
        <v/>
      </c>
      <c r="AP18" s="3" t="str" cm="1">
        <f t="array" ref="AP18">IF($E18="","",IFERROR(SMALL(IF(ISERROR(FIND(";"&amp;ROW($1:$70)&amp;";",";"&amp;_xlfn.TEXTJOIN(";",,$E16:$X17)&amp;";")),ROW($1:$70),""),1+COLUMN()-COLUMN($Z:$Z)),""))</f>
        <v/>
      </c>
      <c r="AQ18" s="3" t="str" cm="1">
        <f t="array" ref="AQ18">IF($E18="","",IFERROR(SMALL(IF(ISERROR(FIND(";"&amp;ROW($1:$70)&amp;";",";"&amp;_xlfn.TEXTJOIN(";",,$E16:$X17)&amp;";")),ROW($1:$70),""),1+COLUMN()-COLUMN($Z:$Z)),""))</f>
        <v/>
      </c>
      <c r="AR18" s="3" t="str" cm="1">
        <f t="array" ref="AR18">IF($E18="","",IFERROR(SMALL(IF(ISERROR(FIND(";"&amp;ROW($1:$70)&amp;";",";"&amp;_xlfn.TEXTJOIN(";",,$E16:$X17)&amp;";")),ROW($1:$70),""),1+COLUMN()-COLUMN($Z:$Z)),""))</f>
        <v/>
      </c>
      <c r="AS18" s="3" t="str" cm="1">
        <f t="array" ref="AS18">IF($E18="","",IFERROR(SMALL(IF(ISERROR(FIND(";"&amp;ROW($1:$70)&amp;";",";"&amp;_xlfn.TEXTJOIN(";",,$E16:$X17)&amp;";")),ROW($1:$70),""),1+COLUMN()-COLUMN($Z:$Z)),""))</f>
        <v/>
      </c>
      <c r="AT18" s="3" t="str" cm="1">
        <f t="array" ref="AT18">IF($E18="","",IFERROR(SMALL(IF(ISERROR(FIND(";"&amp;ROW($1:$70)&amp;";",";"&amp;_xlfn.TEXTJOIN(";",,$E16:$X17)&amp;";")),ROW($1:$70),""),1+COLUMN()-COLUMN($Z:$Z)),""))</f>
        <v/>
      </c>
      <c r="AU18" s="3" t="str" cm="1">
        <f t="array" ref="AU18">IF($E18="","",IFERROR(SMALL(IF(ISERROR(FIND(";"&amp;ROW($1:$70)&amp;";",";"&amp;_xlfn.TEXTJOIN(";",,$E16:$X17)&amp;";")),ROW($1:$70),""),1+COLUMN()-COLUMN($Z:$Z)),""))</f>
        <v/>
      </c>
      <c r="AV18" s="3" t="str" cm="1">
        <f t="array" ref="AV18">IF($E18="","",IFERROR(SMALL(IF(ISERROR(FIND(";"&amp;ROW($1:$70)&amp;";",";"&amp;_xlfn.TEXTJOIN(";",,$E16:$X17)&amp;";")),ROW($1:$70),""),1+COLUMN()-COLUMN($Z:$Z)),""))</f>
        <v/>
      </c>
      <c r="AW18" s="3" t="str" cm="1">
        <f t="array" ref="AW18">IF($E18="","",IFERROR(SMALL(IF(ISERROR(FIND(";"&amp;ROW($1:$70)&amp;";",";"&amp;_xlfn.TEXTJOIN(";",,$E16:$X17)&amp;";")),ROW($1:$70),""),1+COLUMN()-COLUMN($Z:$Z)),""))</f>
        <v/>
      </c>
      <c r="AX18" s="3" t="str" cm="1">
        <f t="array" ref="AX18">IF($E18="","",IFERROR(SMALL(IF(ISERROR(FIND(";"&amp;ROW($1:$70)&amp;";",";"&amp;_xlfn.TEXTJOIN(";",,$E16:$X17)&amp;";")),ROW($1:$70),""),1+COLUMN()-COLUMN($Z:$Z)),""))</f>
        <v/>
      </c>
      <c r="AY18" s="3" t="str" cm="1">
        <f t="array" ref="AY18">IF($E18="","",IFERROR(SMALL(IF(ISERROR(FIND(";"&amp;ROW($1:$70)&amp;";",";"&amp;_xlfn.TEXTJOIN(";",,$E16:$X17)&amp;";")),ROW($1:$70),""),1+COLUMN()-COLUMN($Z:$Z)),""))</f>
        <v/>
      </c>
      <c r="AZ18" s="3" t="str" cm="1">
        <f t="array" ref="AZ18">IF($E18="","",IFERROR(SMALL(IF(ISERROR(FIND(";"&amp;ROW($1:$70)&amp;";",";"&amp;_xlfn.TEXTJOIN(";",,$E16:$X17)&amp;";")),ROW($1:$70),""),1+COLUMN()-COLUMN($Z:$Z)),""))</f>
        <v/>
      </c>
      <c r="BA18" s="3" t="str" cm="1">
        <f t="array" ref="BA18">IF($E18="","",IFERROR(SMALL(IF(ISERROR(FIND(";"&amp;ROW($1:$70)&amp;";",";"&amp;_xlfn.TEXTJOIN(";",,$E16:$X17)&amp;";")),ROW($1:$70),""),1+COLUMN()-COLUMN($Z:$Z)),""))</f>
        <v/>
      </c>
      <c r="BB18" s="3" t="str" cm="1">
        <f t="array" ref="BB18">IF($E18="","",IFERROR(SMALL(IF(ISERROR(FIND(";"&amp;ROW($1:$70)&amp;";",";"&amp;_xlfn.TEXTJOIN(";",,$E16:$X17)&amp;";")),ROW($1:$70),""),1+COLUMN()-COLUMN($Z:$Z)),""))</f>
        <v/>
      </c>
      <c r="BC18" s="3" t="str" cm="1">
        <f t="array" ref="BC18">IF($E18="","",IFERROR(SMALL(IF(ISERROR(FIND(";"&amp;ROW($1:$70)&amp;";",";"&amp;_xlfn.TEXTJOIN(";",,$E16:$X17)&amp;";")),ROW($1:$70),""),1+COLUMN()-COLUMN($Z:$Z)),""))</f>
        <v/>
      </c>
      <c r="BD18" s="3" t="str" cm="1">
        <f t="array" ref="BD18">IF($E18="","",IFERROR(SMALL(IF(ISERROR(FIND(";"&amp;ROW($1:$70)&amp;";",";"&amp;_xlfn.TEXTJOIN(";",,$E16:$X17)&amp;";")),ROW($1:$70),""),1+COLUMN()-COLUMN($Z:$Z)),""))</f>
        <v/>
      </c>
      <c r="BE18" s="3" t="str" cm="1">
        <f t="array" ref="BE18">IF($E18="","",IFERROR(SMALL(IF(ISERROR(FIND(";"&amp;ROW($1:$70)&amp;";",";"&amp;_xlfn.TEXTJOIN(";",,$E16:$X17)&amp;";")),ROW($1:$70),""),1+COLUMN()-COLUMN($Z:$Z)),""))</f>
        <v/>
      </c>
      <c r="BF18" s="3" t="str" cm="1">
        <f t="array" ref="BF18">IF($E18="","",IFERROR(SMALL(IF(ISERROR(FIND(";"&amp;ROW($1:$70)&amp;";",";"&amp;_xlfn.TEXTJOIN(";",,$E16:$X17)&amp;";")),ROW($1:$70),""),1+COLUMN()-COLUMN($Z:$Z)),""))</f>
        <v/>
      </c>
      <c r="BG18" s="3" t="str" cm="1">
        <f t="array" ref="BG18">IF($E18="","",IFERROR(SMALL(IF(ISERROR(FIND(";"&amp;ROW($1:$70)&amp;";",";"&amp;_xlfn.TEXTJOIN(";",,$E16:$X17)&amp;";")),ROW($1:$70),""),1+COLUMN()-COLUMN($Z:$Z)),""))</f>
        <v/>
      </c>
      <c r="BH18" s="3" t="str" cm="1">
        <f t="array" ref="BH18">IF($E18="","",IFERROR(SMALL(IF(ISERROR(FIND(";"&amp;ROW($1:$70)&amp;";",";"&amp;_xlfn.TEXTJOIN(";",,$E16:$X17)&amp;";")),ROW($1:$70),""),1+COLUMN()-COLUMN($Z:$Z)),""))</f>
        <v/>
      </c>
      <c r="BI18" s="3" t="str" cm="1">
        <f t="array" ref="BI18">IF($E18="","",IFERROR(SMALL(IF(ISERROR(FIND(";"&amp;ROW($1:$70)&amp;";",";"&amp;_xlfn.TEXTJOIN(";",,$E16:$X17)&amp;";")),ROW($1:$70),""),1+COLUMN()-COLUMN($Z:$Z)),""))</f>
        <v/>
      </c>
      <c r="BJ18" s="3" t="str" cm="1">
        <f t="array" ref="BJ18">IF($E18="","",IFERROR(SMALL(IF(ISERROR(FIND(";"&amp;ROW($1:$70)&amp;";",";"&amp;_xlfn.TEXTJOIN(";",,$E16:$X17)&amp;";")),ROW($1:$70),""),1+COLUMN()-COLUMN($Z:$Z)),""))</f>
        <v/>
      </c>
      <c r="BK18" s="3" t="str" cm="1">
        <f t="array" ref="BK18">IF($E18="","",IFERROR(SMALL(IF(ISERROR(FIND(";"&amp;ROW($1:$70)&amp;";",";"&amp;_xlfn.TEXTJOIN(";",,$E16:$X17)&amp;";")),ROW($1:$70),""),1+COLUMN()-COLUMN($Z:$Z)),""))</f>
        <v/>
      </c>
      <c r="BL18" s="3" t="str" cm="1">
        <f t="array" ref="BL18">IF($E18="","",IFERROR(SMALL(IF(ISERROR(FIND(";"&amp;ROW($1:$70)&amp;";",";"&amp;_xlfn.TEXTJOIN(";",,$E16:$X17)&amp;";")),ROW($1:$70),""),1+COLUMN()-COLUMN($Z:$Z)),""))</f>
        <v/>
      </c>
      <c r="BM18" s="3" t="str" cm="1">
        <f t="array" ref="BM18">IF($E18="","",IFERROR(SMALL(IF(ISERROR(FIND(";"&amp;ROW($1:$70)&amp;";",";"&amp;_xlfn.TEXTJOIN(";",,$E16:$X17)&amp;";")),ROW($1:$70),""),1+COLUMN()-COLUMN($Z:$Z)),""))</f>
        <v/>
      </c>
      <c r="BN18" s="3" t="str" cm="1">
        <f t="array" ref="BN18">IF($E18="","",IFERROR(SMALL(IF(ISERROR(FIND(";"&amp;ROW($1:$70)&amp;";",";"&amp;_xlfn.TEXTJOIN(";",,$E16:$X17)&amp;";")),ROW($1:$70),""),1+COLUMN()-COLUMN($Z:$Z)),""))</f>
        <v/>
      </c>
      <c r="BO18" s="3" t="str" cm="1">
        <f t="array" ref="BO18">IF($E18="","",IFERROR(SMALL(IF(ISERROR(FIND(";"&amp;ROW($1:$70)&amp;";",";"&amp;_xlfn.TEXTJOIN(";",,$E16:$X17)&amp;";")),ROW($1:$70),""),1+COLUMN()-COLUMN($Z:$Z)),""))</f>
        <v/>
      </c>
      <c r="BP18" s="3" t="str" cm="1">
        <f t="array" ref="BP18">IF($E18="","",IFERROR(SMALL(IF(ISERROR(FIND(";"&amp;ROW($1:$70)&amp;";",";"&amp;_xlfn.TEXTJOIN(";",,$E16:$X17)&amp;";")),ROW($1:$70),""),1+COLUMN()-COLUMN($Z:$Z)),""))</f>
        <v/>
      </c>
      <c r="BQ18" s="3" t="str" cm="1">
        <f t="array" ref="BQ18">IF($E18="","",IFERROR(SMALL(IF(ISERROR(FIND(";"&amp;ROW($1:$70)&amp;";",";"&amp;_xlfn.TEXTJOIN(";",,$E16:$X17)&amp;";")),ROW($1:$70),""),1+COLUMN()-COLUMN($Z:$Z)),""))</f>
        <v/>
      </c>
      <c r="BR18" s="3" t="str" cm="1">
        <f t="array" ref="BR18">IF($E18="","",IFERROR(SMALL(IF(ISERROR(FIND(";"&amp;ROW($1:$70)&amp;";",";"&amp;_xlfn.TEXTJOIN(";",,$E16:$X17)&amp;";")),ROW($1:$70),""),1+COLUMN()-COLUMN($Z:$Z)),""))</f>
        <v/>
      </c>
      <c r="BS18" s="3" t="str" cm="1">
        <f t="array" ref="BS18">IF($E18="","",IFERROR(SMALL(IF(ISERROR(FIND(";"&amp;ROW($1:$70)&amp;";",";"&amp;_xlfn.TEXTJOIN(";",,$E16:$X17)&amp;";")),ROW($1:$70),""),1+COLUMN()-COLUMN($Z:$Z)),""))</f>
        <v/>
      </c>
      <c r="BT18" s="3" t="str" cm="1">
        <f t="array" ref="BT18">IF($E18="","",IFERROR(SMALL(IF(ISERROR(FIND(";"&amp;ROW($1:$70)&amp;";",";"&amp;_xlfn.TEXTJOIN(";",,$E16:$X17)&amp;";")),ROW($1:$70),""),1+COLUMN()-COLUMN($Z:$Z)),""))</f>
        <v/>
      </c>
      <c r="BU18" s="3" t="str" cm="1">
        <f t="array" ref="BU18">IF($E18="","",IFERROR(SMALL(IF(ISERROR(FIND(";"&amp;ROW($1:$70)&amp;";",";"&amp;_xlfn.TEXTJOIN(";",,$E16:$X17)&amp;";")),ROW($1:$70),""),1+COLUMN()-COLUMN($Z:$Z)),""))</f>
        <v/>
      </c>
      <c r="BV18" s="3" t="str" cm="1">
        <f t="array" ref="BV18">IF($E18="","",IFERROR(SMALL(IF(ISERROR(FIND(";"&amp;ROW($1:$70)&amp;";",";"&amp;_xlfn.TEXTJOIN(";",,$E16:$X17)&amp;";")),ROW($1:$70),""),1+COLUMN()-COLUMN($Z:$Z)),""))</f>
        <v/>
      </c>
      <c r="BW18" s="3" t="str" cm="1">
        <f t="array" ref="BW18">IF($E18="","",IFERROR(SMALL(IF(ISERROR(FIND(";"&amp;ROW($1:$70)&amp;";",";"&amp;_xlfn.TEXTJOIN(";",,$E16:$X17)&amp;";")),ROW($1:$70),""),1+COLUMN()-COLUMN($Z:$Z)),""))</f>
        <v/>
      </c>
      <c r="BX18" s="5"/>
      <c r="BY18" s="2" cm="1">
        <f t="array" ref="BY18">SUM(COUNTIF(E18:X18,Z18:BW18))</f>
        <v>1000</v>
      </c>
      <c r="BZ18" s="5"/>
    </row>
    <row r="19" spans="2:78" x14ac:dyDescent="0.2">
      <c r="B19" s="3"/>
      <c r="C19" s="2"/>
      <c r="D19" s="5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5"/>
      <c r="Z19" s="3" t="str" cm="1">
        <f t="array" ref="Z19">IF($E19="","",IFERROR(SMALL(IF(ISERROR(FIND(";"&amp;ROW($1:$70)&amp;";",";"&amp;_xlfn.TEXTJOIN(";",,$E17:$X18)&amp;";")),ROW($1:$70),""),1+COLUMN()-COLUMN($Z:$Z)),""))</f>
        <v/>
      </c>
      <c r="AA19" s="3" t="str" cm="1">
        <f t="array" ref="AA19">IF($E19="","",IFERROR(SMALL(IF(ISERROR(FIND(";"&amp;ROW($1:$70)&amp;";",";"&amp;_xlfn.TEXTJOIN(";",,$E17:$X18)&amp;";")),ROW($1:$70),""),1+COLUMN()-COLUMN($Z:$Z)),""))</f>
        <v/>
      </c>
      <c r="AB19" s="3" t="str" cm="1">
        <f t="array" ref="AB19">IF($E19="","",IFERROR(SMALL(IF(ISERROR(FIND(";"&amp;ROW($1:$70)&amp;";",";"&amp;_xlfn.TEXTJOIN(";",,$E17:$X18)&amp;";")),ROW($1:$70),""),1+COLUMN()-COLUMN($Z:$Z)),""))</f>
        <v/>
      </c>
      <c r="AC19" s="3" t="str" cm="1">
        <f t="array" ref="AC19">IF($E19="","",IFERROR(SMALL(IF(ISERROR(FIND(";"&amp;ROW($1:$70)&amp;";",";"&amp;_xlfn.TEXTJOIN(";",,$E17:$X18)&amp;";")),ROW($1:$70),""),1+COLUMN()-COLUMN($Z:$Z)),""))</f>
        <v/>
      </c>
      <c r="AD19" s="3" t="str" cm="1">
        <f t="array" ref="AD19">IF($E19="","",IFERROR(SMALL(IF(ISERROR(FIND(";"&amp;ROW($1:$70)&amp;";",";"&amp;_xlfn.TEXTJOIN(";",,$E17:$X18)&amp;";")),ROW($1:$70),""),1+COLUMN()-COLUMN($Z:$Z)),""))</f>
        <v/>
      </c>
      <c r="AE19" s="3" t="str" cm="1">
        <f t="array" ref="AE19">IF($E19="","",IFERROR(SMALL(IF(ISERROR(FIND(";"&amp;ROW($1:$70)&amp;";",";"&amp;_xlfn.TEXTJOIN(";",,$E17:$X18)&amp;";")),ROW($1:$70),""),1+COLUMN()-COLUMN($Z:$Z)),""))</f>
        <v/>
      </c>
      <c r="AF19" s="3" t="str" cm="1">
        <f t="array" ref="AF19">IF($E19="","",IFERROR(SMALL(IF(ISERROR(FIND(";"&amp;ROW($1:$70)&amp;";",";"&amp;_xlfn.TEXTJOIN(";",,$E17:$X18)&amp;";")),ROW($1:$70),""),1+COLUMN()-COLUMN($Z:$Z)),""))</f>
        <v/>
      </c>
      <c r="AG19" s="3" t="str" cm="1">
        <f t="array" ref="AG19">IF($E19="","",IFERROR(SMALL(IF(ISERROR(FIND(";"&amp;ROW($1:$70)&amp;";",";"&amp;_xlfn.TEXTJOIN(";",,$E17:$X18)&amp;";")),ROW($1:$70),""),1+COLUMN()-COLUMN($Z:$Z)),""))</f>
        <v/>
      </c>
      <c r="AH19" s="3" t="str" cm="1">
        <f t="array" ref="AH19">IF($E19="","",IFERROR(SMALL(IF(ISERROR(FIND(";"&amp;ROW($1:$70)&amp;";",";"&amp;_xlfn.TEXTJOIN(";",,$E17:$X18)&amp;";")),ROW($1:$70),""),1+COLUMN()-COLUMN($Z:$Z)),""))</f>
        <v/>
      </c>
      <c r="AI19" s="3" t="str" cm="1">
        <f t="array" ref="AI19">IF($E19="","",IFERROR(SMALL(IF(ISERROR(FIND(";"&amp;ROW($1:$70)&amp;";",";"&amp;_xlfn.TEXTJOIN(";",,$E17:$X18)&amp;";")),ROW($1:$70),""),1+COLUMN()-COLUMN($Z:$Z)),""))</f>
        <v/>
      </c>
      <c r="AJ19" s="3" t="str" cm="1">
        <f t="array" ref="AJ19">IF($E19="","",IFERROR(SMALL(IF(ISERROR(FIND(";"&amp;ROW($1:$70)&amp;";",";"&amp;_xlfn.TEXTJOIN(";",,$E17:$X18)&amp;";")),ROW($1:$70),""),1+COLUMN()-COLUMN($Z:$Z)),""))</f>
        <v/>
      </c>
      <c r="AK19" s="3" t="str" cm="1">
        <f t="array" ref="AK19">IF($E19="","",IFERROR(SMALL(IF(ISERROR(FIND(";"&amp;ROW($1:$70)&amp;";",";"&amp;_xlfn.TEXTJOIN(";",,$E17:$X18)&amp;";")),ROW($1:$70),""),1+COLUMN()-COLUMN($Z:$Z)),""))</f>
        <v/>
      </c>
      <c r="AL19" s="3" t="str" cm="1">
        <f t="array" ref="AL19">IF($E19="","",IFERROR(SMALL(IF(ISERROR(FIND(";"&amp;ROW($1:$70)&amp;";",";"&amp;_xlfn.TEXTJOIN(";",,$E17:$X18)&amp;";")),ROW($1:$70),""),1+COLUMN()-COLUMN($Z:$Z)),""))</f>
        <v/>
      </c>
      <c r="AM19" s="3" t="str" cm="1">
        <f t="array" ref="AM19">IF($E19="","",IFERROR(SMALL(IF(ISERROR(FIND(";"&amp;ROW($1:$70)&amp;";",";"&amp;_xlfn.TEXTJOIN(";",,$E17:$X18)&amp;";")),ROW($1:$70),""),1+COLUMN()-COLUMN($Z:$Z)),""))</f>
        <v/>
      </c>
      <c r="AN19" s="3" t="str" cm="1">
        <f t="array" ref="AN19">IF($E19="","",IFERROR(SMALL(IF(ISERROR(FIND(";"&amp;ROW($1:$70)&amp;";",";"&amp;_xlfn.TEXTJOIN(";",,$E17:$X18)&amp;";")),ROW($1:$70),""),1+COLUMN()-COLUMN($Z:$Z)),""))</f>
        <v/>
      </c>
      <c r="AO19" s="3" t="str" cm="1">
        <f t="array" ref="AO19">IF($E19="","",IFERROR(SMALL(IF(ISERROR(FIND(";"&amp;ROW($1:$70)&amp;";",";"&amp;_xlfn.TEXTJOIN(";",,$E17:$X18)&amp;";")),ROW($1:$70),""),1+COLUMN()-COLUMN($Z:$Z)),""))</f>
        <v/>
      </c>
      <c r="AP19" s="3" t="str" cm="1">
        <f t="array" ref="AP19">IF($E19="","",IFERROR(SMALL(IF(ISERROR(FIND(";"&amp;ROW($1:$70)&amp;";",";"&amp;_xlfn.TEXTJOIN(";",,$E17:$X18)&amp;";")),ROW($1:$70),""),1+COLUMN()-COLUMN($Z:$Z)),""))</f>
        <v/>
      </c>
      <c r="AQ19" s="3" t="str" cm="1">
        <f t="array" ref="AQ19">IF($E19="","",IFERROR(SMALL(IF(ISERROR(FIND(";"&amp;ROW($1:$70)&amp;";",";"&amp;_xlfn.TEXTJOIN(";",,$E17:$X18)&amp;";")),ROW($1:$70),""),1+COLUMN()-COLUMN($Z:$Z)),""))</f>
        <v/>
      </c>
      <c r="AR19" s="3" t="str" cm="1">
        <f t="array" ref="AR19">IF($E19="","",IFERROR(SMALL(IF(ISERROR(FIND(";"&amp;ROW($1:$70)&amp;";",";"&amp;_xlfn.TEXTJOIN(";",,$E17:$X18)&amp;";")),ROW($1:$70),""),1+COLUMN()-COLUMN($Z:$Z)),""))</f>
        <v/>
      </c>
      <c r="AS19" s="3" t="str" cm="1">
        <f t="array" ref="AS19">IF($E19="","",IFERROR(SMALL(IF(ISERROR(FIND(";"&amp;ROW($1:$70)&amp;";",";"&amp;_xlfn.TEXTJOIN(";",,$E17:$X18)&amp;";")),ROW($1:$70),""),1+COLUMN()-COLUMN($Z:$Z)),""))</f>
        <v/>
      </c>
      <c r="AT19" s="3" t="str" cm="1">
        <f t="array" ref="AT19">IF($E19="","",IFERROR(SMALL(IF(ISERROR(FIND(";"&amp;ROW($1:$70)&amp;";",";"&amp;_xlfn.TEXTJOIN(";",,$E17:$X18)&amp;";")),ROW($1:$70),""),1+COLUMN()-COLUMN($Z:$Z)),""))</f>
        <v/>
      </c>
      <c r="AU19" s="3" t="str" cm="1">
        <f t="array" ref="AU19">IF($E19="","",IFERROR(SMALL(IF(ISERROR(FIND(";"&amp;ROW($1:$70)&amp;";",";"&amp;_xlfn.TEXTJOIN(";",,$E17:$X18)&amp;";")),ROW($1:$70),""),1+COLUMN()-COLUMN($Z:$Z)),""))</f>
        <v/>
      </c>
      <c r="AV19" s="3" t="str" cm="1">
        <f t="array" ref="AV19">IF($E19="","",IFERROR(SMALL(IF(ISERROR(FIND(";"&amp;ROW($1:$70)&amp;";",";"&amp;_xlfn.TEXTJOIN(";",,$E17:$X18)&amp;";")),ROW($1:$70),""),1+COLUMN()-COLUMN($Z:$Z)),""))</f>
        <v/>
      </c>
      <c r="AW19" s="3" t="str" cm="1">
        <f t="array" ref="AW19">IF($E19="","",IFERROR(SMALL(IF(ISERROR(FIND(";"&amp;ROW($1:$70)&amp;";",";"&amp;_xlfn.TEXTJOIN(";",,$E17:$X18)&amp;";")),ROW($1:$70),""),1+COLUMN()-COLUMN($Z:$Z)),""))</f>
        <v/>
      </c>
      <c r="AX19" s="3" t="str" cm="1">
        <f t="array" ref="AX19">IF($E19="","",IFERROR(SMALL(IF(ISERROR(FIND(";"&amp;ROW($1:$70)&amp;";",";"&amp;_xlfn.TEXTJOIN(";",,$E17:$X18)&amp;";")),ROW($1:$70),""),1+COLUMN()-COLUMN($Z:$Z)),""))</f>
        <v/>
      </c>
      <c r="AY19" s="3" t="str" cm="1">
        <f t="array" ref="AY19">IF($E19="","",IFERROR(SMALL(IF(ISERROR(FIND(";"&amp;ROW($1:$70)&amp;";",";"&amp;_xlfn.TEXTJOIN(";",,$E17:$X18)&amp;";")),ROW($1:$70),""),1+COLUMN()-COLUMN($Z:$Z)),""))</f>
        <v/>
      </c>
      <c r="AZ19" s="3" t="str" cm="1">
        <f t="array" ref="AZ19">IF($E19="","",IFERROR(SMALL(IF(ISERROR(FIND(";"&amp;ROW($1:$70)&amp;";",";"&amp;_xlfn.TEXTJOIN(";",,$E17:$X18)&amp;";")),ROW($1:$70),""),1+COLUMN()-COLUMN($Z:$Z)),""))</f>
        <v/>
      </c>
      <c r="BA19" s="3" t="str" cm="1">
        <f t="array" ref="BA19">IF($E19="","",IFERROR(SMALL(IF(ISERROR(FIND(";"&amp;ROW($1:$70)&amp;";",";"&amp;_xlfn.TEXTJOIN(";",,$E17:$X18)&amp;";")),ROW($1:$70),""),1+COLUMN()-COLUMN($Z:$Z)),""))</f>
        <v/>
      </c>
      <c r="BB19" s="3" t="str" cm="1">
        <f t="array" ref="BB19">IF($E19="","",IFERROR(SMALL(IF(ISERROR(FIND(";"&amp;ROW($1:$70)&amp;";",";"&amp;_xlfn.TEXTJOIN(";",,$E17:$X18)&amp;";")),ROW($1:$70),""),1+COLUMN()-COLUMN($Z:$Z)),""))</f>
        <v/>
      </c>
      <c r="BC19" s="3" t="str" cm="1">
        <f t="array" ref="BC19">IF($E19="","",IFERROR(SMALL(IF(ISERROR(FIND(";"&amp;ROW($1:$70)&amp;";",";"&amp;_xlfn.TEXTJOIN(";",,$E17:$X18)&amp;";")),ROW($1:$70),""),1+COLUMN()-COLUMN($Z:$Z)),""))</f>
        <v/>
      </c>
      <c r="BD19" s="3" t="str" cm="1">
        <f t="array" ref="BD19">IF($E19="","",IFERROR(SMALL(IF(ISERROR(FIND(";"&amp;ROW($1:$70)&amp;";",";"&amp;_xlfn.TEXTJOIN(";",,$E17:$X18)&amp;";")),ROW($1:$70),""),1+COLUMN()-COLUMN($Z:$Z)),""))</f>
        <v/>
      </c>
      <c r="BE19" s="3" t="str" cm="1">
        <f t="array" ref="BE19">IF($E19="","",IFERROR(SMALL(IF(ISERROR(FIND(";"&amp;ROW($1:$70)&amp;";",";"&amp;_xlfn.TEXTJOIN(";",,$E17:$X18)&amp;";")),ROW($1:$70),""),1+COLUMN()-COLUMN($Z:$Z)),""))</f>
        <v/>
      </c>
      <c r="BF19" s="3" t="str" cm="1">
        <f t="array" ref="BF19">IF($E19="","",IFERROR(SMALL(IF(ISERROR(FIND(";"&amp;ROW($1:$70)&amp;";",";"&amp;_xlfn.TEXTJOIN(";",,$E17:$X18)&amp;";")),ROW($1:$70),""),1+COLUMN()-COLUMN($Z:$Z)),""))</f>
        <v/>
      </c>
      <c r="BG19" s="3" t="str" cm="1">
        <f t="array" ref="BG19">IF($E19="","",IFERROR(SMALL(IF(ISERROR(FIND(";"&amp;ROW($1:$70)&amp;";",";"&amp;_xlfn.TEXTJOIN(";",,$E17:$X18)&amp;";")),ROW($1:$70),""),1+COLUMN()-COLUMN($Z:$Z)),""))</f>
        <v/>
      </c>
      <c r="BH19" s="3" t="str" cm="1">
        <f t="array" ref="BH19">IF($E19="","",IFERROR(SMALL(IF(ISERROR(FIND(";"&amp;ROW($1:$70)&amp;";",";"&amp;_xlfn.TEXTJOIN(";",,$E17:$X18)&amp;";")),ROW($1:$70),""),1+COLUMN()-COLUMN($Z:$Z)),""))</f>
        <v/>
      </c>
      <c r="BI19" s="3" t="str" cm="1">
        <f t="array" ref="BI19">IF($E19="","",IFERROR(SMALL(IF(ISERROR(FIND(";"&amp;ROW($1:$70)&amp;";",";"&amp;_xlfn.TEXTJOIN(";",,$E17:$X18)&amp;";")),ROW($1:$70),""),1+COLUMN()-COLUMN($Z:$Z)),""))</f>
        <v/>
      </c>
      <c r="BJ19" s="3" t="str" cm="1">
        <f t="array" ref="BJ19">IF($E19="","",IFERROR(SMALL(IF(ISERROR(FIND(";"&amp;ROW($1:$70)&amp;";",";"&amp;_xlfn.TEXTJOIN(";",,$E17:$X18)&amp;";")),ROW($1:$70),""),1+COLUMN()-COLUMN($Z:$Z)),""))</f>
        <v/>
      </c>
      <c r="BK19" s="3" t="str" cm="1">
        <f t="array" ref="BK19">IF($E19="","",IFERROR(SMALL(IF(ISERROR(FIND(";"&amp;ROW($1:$70)&amp;";",";"&amp;_xlfn.TEXTJOIN(";",,$E17:$X18)&amp;";")),ROW($1:$70),""),1+COLUMN()-COLUMN($Z:$Z)),""))</f>
        <v/>
      </c>
      <c r="BL19" s="3" t="str" cm="1">
        <f t="array" ref="BL19">IF($E19="","",IFERROR(SMALL(IF(ISERROR(FIND(";"&amp;ROW($1:$70)&amp;";",";"&amp;_xlfn.TEXTJOIN(";",,$E17:$X18)&amp;";")),ROW($1:$70),""),1+COLUMN()-COLUMN($Z:$Z)),""))</f>
        <v/>
      </c>
      <c r="BM19" s="3" t="str" cm="1">
        <f t="array" ref="BM19">IF($E19="","",IFERROR(SMALL(IF(ISERROR(FIND(";"&amp;ROW($1:$70)&amp;";",";"&amp;_xlfn.TEXTJOIN(";",,$E17:$X18)&amp;";")),ROW($1:$70),""),1+COLUMN()-COLUMN($Z:$Z)),""))</f>
        <v/>
      </c>
      <c r="BN19" s="3" t="str" cm="1">
        <f t="array" ref="BN19">IF($E19="","",IFERROR(SMALL(IF(ISERROR(FIND(";"&amp;ROW($1:$70)&amp;";",";"&amp;_xlfn.TEXTJOIN(";",,$E17:$X18)&amp;";")),ROW($1:$70),""),1+COLUMN()-COLUMN($Z:$Z)),""))</f>
        <v/>
      </c>
      <c r="BO19" s="3" t="str" cm="1">
        <f t="array" ref="BO19">IF($E19="","",IFERROR(SMALL(IF(ISERROR(FIND(";"&amp;ROW($1:$70)&amp;";",";"&amp;_xlfn.TEXTJOIN(";",,$E17:$X18)&amp;";")),ROW($1:$70),""),1+COLUMN()-COLUMN($Z:$Z)),""))</f>
        <v/>
      </c>
      <c r="BP19" s="3" t="str" cm="1">
        <f t="array" ref="BP19">IF($E19="","",IFERROR(SMALL(IF(ISERROR(FIND(";"&amp;ROW($1:$70)&amp;";",";"&amp;_xlfn.TEXTJOIN(";",,$E17:$X18)&amp;";")),ROW($1:$70),""),1+COLUMN()-COLUMN($Z:$Z)),""))</f>
        <v/>
      </c>
      <c r="BQ19" s="3" t="str" cm="1">
        <f t="array" ref="BQ19">IF($E19="","",IFERROR(SMALL(IF(ISERROR(FIND(";"&amp;ROW($1:$70)&amp;";",";"&amp;_xlfn.TEXTJOIN(";",,$E17:$X18)&amp;";")),ROW($1:$70),""),1+COLUMN()-COLUMN($Z:$Z)),""))</f>
        <v/>
      </c>
      <c r="BR19" s="3" t="str" cm="1">
        <f t="array" ref="BR19">IF($E19="","",IFERROR(SMALL(IF(ISERROR(FIND(";"&amp;ROW($1:$70)&amp;";",";"&amp;_xlfn.TEXTJOIN(";",,$E17:$X18)&amp;";")),ROW($1:$70),""),1+COLUMN()-COLUMN($Z:$Z)),""))</f>
        <v/>
      </c>
      <c r="BS19" s="3" t="str" cm="1">
        <f t="array" ref="BS19">IF($E19="","",IFERROR(SMALL(IF(ISERROR(FIND(";"&amp;ROW($1:$70)&amp;";",";"&amp;_xlfn.TEXTJOIN(";",,$E17:$X18)&amp;";")),ROW($1:$70),""),1+COLUMN()-COLUMN($Z:$Z)),""))</f>
        <v/>
      </c>
      <c r="BT19" s="3" t="str" cm="1">
        <f t="array" ref="BT19">IF($E19="","",IFERROR(SMALL(IF(ISERROR(FIND(";"&amp;ROW($1:$70)&amp;";",";"&amp;_xlfn.TEXTJOIN(";",,$E17:$X18)&amp;";")),ROW($1:$70),""),1+COLUMN()-COLUMN($Z:$Z)),""))</f>
        <v/>
      </c>
      <c r="BU19" s="3" t="str" cm="1">
        <f t="array" ref="BU19">IF($E19="","",IFERROR(SMALL(IF(ISERROR(FIND(";"&amp;ROW($1:$70)&amp;";",";"&amp;_xlfn.TEXTJOIN(";",,$E17:$X18)&amp;";")),ROW($1:$70),""),1+COLUMN()-COLUMN($Z:$Z)),""))</f>
        <v/>
      </c>
      <c r="BV19" s="3" t="str" cm="1">
        <f t="array" ref="BV19">IF($E19="","",IFERROR(SMALL(IF(ISERROR(FIND(";"&amp;ROW($1:$70)&amp;";",";"&amp;_xlfn.TEXTJOIN(";",,$E17:$X18)&amp;";")),ROW($1:$70),""),1+COLUMN()-COLUMN($Z:$Z)),""))</f>
        <v/>
      </c>
      <c r="BW19" s="3" t="str" cm="1">
        <f t="array" ref="BW19">IF($E19="","",IFERROR(SMALL(IF(ISERROR(FIND(";"&amp;ROW($1:$70)&amp;";",";"&amp;_xlfn.TEXTJOIN(";",,$E17:$X18)&amp;";")),ROW($1:$70),""),1+COLUMN()-COLUMN($Z:$Z)),""))</f>
        <v/>
      </c>
      <c r="BX19" s="5"/>
      <c r="BY19" s="2" cm="1">
        <f t="array" ref="BY19">SUM(COUNTIF(E19:X19,Z19:BW19))</f>
        <v>1000</v>
      </c>
      <c r="BZ19" s="5"/>
    </row>
    <row r="20" spans="2:78" x14ac:dyDescent="0.2">
      <c r="B20" s="3"/>
      <c r="C20" s="2"/>
      <c r="D20" s="5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5"/>
      <c r="Z20" s="3" t="str" cm="1">
        <f t="array" ref="Z20">IF($E20="","",IFERROR(SMALL(IF(ISERROR(FIND(";"&amp;ROW($1:$70)&amp;";",";"&amp;_xlfn.TEXTJOIN(";",,$E18:$X19)&amp;";")),ROW($1:$70),""),1+COLUMN()-COLUMN($Z:$Z)),""))</f>
        <v/>
      </c>
      <c r="AA20" s="3" t="str" cm="1">
        <f t="array" ref="AA20">IF($E20="","",IFERROR(SMALL(IF(ISERROR(FIND(";"&amp;ROW($1:$70)&amp;";",";"&amp;_xlfn.TEXTJOIN(";",,$E18:$X19)&amp;";")),ROW($1:$70),""),1+COLUMN()-COLUMN($Z:$Z)),""))</f>
        <v/>
      </c>
      <c r="AB20" s="3" t="str" cm="1">
        <f t="array" ref="AB20">IF($E20="","",IFERROR(SMALL(IF(ISERROR(FIND(";"&amp;ROW($1:$70)&amp;";",";"&amp;_xlfn.TEXTJOIN(";",,$E18:$X19)&amp;";")),ROW($1:$70),""),1+COLUMN()-COLUMN($Z:$Z)),""))</f>
        <v/>
      </c>
      <c r="AC20" s="3" t="str" cm="1">
        <f t="array" ref="AC20">IF($E20="","",IFERROR(SMALL(IF(ISERROR(FIND(";"&amp;ROW($1:$70)&amp;";",";"&amp;_xlfn.TEXTJOIN(";",,$E18:$X19)&amp;";")),ROW($1:$70),""),1+COLUMN()-COLUMN($Z:$Z)),""))</f>
        <v/>
      </c>
      <c r="AD20" s="3" t="str" cm="1">
        <f t="array" ref="AD20">IF($E20="","",IFERROR(SMALL(IF(ISERROR(FIND(";"&amp;ROW($1:$70)&amp;";",";"&amp;_xlfn.TEXTJOIN(";",,$E18:$X19)&amp;";")),ROW($1:$70),""),1+COLUMN()-COLUMN($Z:$Z)),""))</f>
        <v/>
      </c>
      <c r="AE20" s="3" t="str" cm="1">
        <f t="array" ref="AE20">IF($E20="","",IFERROR(SMALL(IF(ISERROR(FIND(";"&amp;ROW($1:$70)&amp;";",";"&amp;_xlfn.TEXTJOIN(";",,$E18:$X19)&amp;";")),ROW($1:$70),""),1+COLUMN()-COLUMN($Z:$Z)),""))</f>
        <v/>
      </c>
      <c r="AF20" s="3" t="str" cm="1">
        <f t="array" ref="AF20">IF($E20="","",IFERROR(SMALL(IF(ISERROR(FIND(";"&amp;ROW($1:$70)&amp;";",";"&amp;_xlfn.TEXTJOIN(";",,$E18:$X19)&amp;";")),ROW($1:$70),""),1+COLUMN()-COLUMN($Z:$Z)),""))</f>
        <v/>
      </c>
      <c r="AG20" s="3" t="str" cm="1">
        <f t="array" ref="AG20">IF($E20="","",IFERROR(SMALL(IF(ISERROR(FIND(";"&amp;ROW($1:$70)&amp;";",";"&amp;_xlfn.TEXTJOIN(";",,$E18:$X19)&amp;";")),ROW($1:$70),""),1+COLUMN()-COLUMN($Z:$Z)),""))</f>
        <v/>
      </c>
      <c r="AH20" s="3" t="str" cm="1">
        <f t="array" ref="AH20">IF($E20="","",IFERROR(SMALL(IF(ISERROR(FIND(";"&amp;ROW($1:$70)&amp;";",";"&amp;_xlfn.TEXTJOIN(";",,$E18:$X19)&amp;";")),ROW($1:$70),""),1+COLUMN()-COLUMN($Z:$Z)),""))</f>
        <v/>
      </c>
      <c r="AI20" s="3" t="str" cm="1">
        <f t="array" ref="AI20">IF($E20="","",IFERROR(SMALL(IF(ISERROR(FIND(";"&amp;ROW($1:$70)&amp;";",";"&amp;_xlfn.TEXTJOIN(";",,$E18:$X19)&amp;";")),ROW($1:$70),""),1+COLUMN()-COLUMN($Z:$Z)),""))</f>
        <v/>
      </c>
      <c r="AJ20" s="3" t="str" cm="1">
        <f t="array" ref="AJ20">IF($E20="","",IFERROR(SMALL(IF(ISERROR(FIND(";"&amp;ROW($1:$70)&amp;";",";"&amp;_xlfn.TEXTJOIN(";",,$E18:$X19)&amp;";")),ROW($1:$70),""),1+COLUMN()-COLUMN($Z:$Z)),""))</f>
        <v/>
      </c>
      <c r="AK20" s="3" t="str" cm="1">
        <f t="array" ref="AK20">IF($E20="","",IFERROR(SMALL(IF(ISERROR(FIND(";"&amp;ROW($1:$70)&amp;";",";"&amp;_xlfn.TEXTJOIN(";",,$E18:$X19)&amp;";")),ROW($1:$70),""),1+COLUMN()-COLUMN($Z:$Z)),""))</f>
        <v/>
      </c>
      <c r="AL20" s="3" t="str" cm="1">
        <f t="array" ref="AL20">IF($E20="","",IFERROR(SMALL(IF(ISERROR(FIND(";"&amp;ROW($1:$70)&amp;";",";"&amp;_xlfn.TEXTJOIN(";",,$E18:$X19)&amp;";")),ROW($1:$70),""),1+COLUMN()-COLUMN($Z:$Z)),""))</f>
        <v/>
      </c>
      <c r="AM20" s="3" t="str" cm="1">
        <f t="array" ref="AM20">IF($E20="","",IFERROR(SMALL(IF(ISERROR(FIND(";"&amp;ROW($1:$70)&amp;";",";"&amp;_xlfn.TEXTJOIN(";",,$E18:$X19)&amp;";")),ROW($1:$70),""),1+COLUMN()-COLUMN($Z:$Z)),""))</f>
        <v/>
      </c>
      <c r="AN20" s="3" t="str" cm="1">
        <f t="array" ref="AN20">IF($E20="","",IFERROR(SMALL(IF(ISERROR(FIND(";"&amp;ROW($1:$70)&amp;";",";"&amp;_xlfn.TEXTJOIN(";",,$E18:$X19)&amp;";")),ROW($1:$70),""),1+COLUMN()-COLUMN($Z:$Z)),""))</f>
        <v/>
      </c>
      <c r="AO20" s="3" t="str" cm="1">
        <f t="array" ref="AO20">IF($E20="","",IFERROR(SMALL(IF(ISERROR(FIND(";"&amp;ROW($1:$70)&amp;";",";"&amp;_xlfn.TEXTJOIN(";",,$E18:$X19)&amp;";")),ROW($1:$70),""),1+COLUMN()-COLUMN($Z:$Z)),""))</f>
        <v/>
      </c>
      <c r="AP20" s="3" t="str" cm="1">
        <f t="array" ref="AP20">IF($E20="","",IFERROR(SMALL(IF(ISERROR(FIND(";"&amp;ROW($1:$70)&amp;";",";"&amp;_xlfn.TEXTJOIN(";",,$E18:$X19)&amp;";")),ROW($1:$70),""),1+COLUMN()-COLUMN($Z:$Z)),""))</f>
        <v/>
      </c>
      <c r="AQ20" s="3" t="str" cm="1">
        <f t="array" ref="AQ20">IF($E20="","",IFERROR(SMALL(IF(ISERROR(FIND(";"&amp;ROW($1:$70)&amp;";",";"&amp;_xlfn.TEXTJOIN(";",,$E18:$X19)&amp;";")),ROW($1:$70),""),1+COLUMN()-COLUMN($Z:$Z)),""))</f>
        <v/>
      </c>
      <c r="AR20" s="3" t="str" cm="1">
        <f t="array" ref="AR20">IF($E20="","",IFERROR(SMALL(IF(ISERROR(FIND(";"&amp;ROW($1:$70)&amp;";",";"&amp;_xlfn.TEXTJOIN(";",,$E18:$X19)&amp;";")),ROW($1:$70),""),1+COLUMN()-COLUMN($Z:$Z)),""))</f>
        <v/>
      </c>
      <c r="AS20" s="3" t="str" cm="1">
        <f t="array" ref="AS20">IF($E20="","",IFERROR(SMALL(IF(ISERROR(FIND(";"&amp;ROW($1:$70)&amp;";",";"&amp;_xlfn.TEXTJOIN(";",,$E18:$X19)&amp;";")),ROW($1:$70),""),1+COLUMN()-COLUMN($Z:$Z)),""))</f>
        <v/>
      </c>
      <c r="AT20" s="3" t="str" cm="1">
        <f t="array" ref="AT20">IF($E20="","",IFERROR(SMALL(IF(ISERROR(FIND(";"&amp;ROW($1:$70)&amp;";",";"&amp;_xlfn.TEXTJOIN(";",,$E18:$X19)&amp;";")),ROW($1:$70),""),1+COLUMN()-COLUMN($Z:$Z)),""))</f>
        <v/>
      </c>
      <c r="AU20" s="3" t="str" cm="1">
        <f t="array" ref="AU20">IF($E20="","",IFERROR(SMALL(IF(ISERROR(FIND(";"&amp;ROW($1:$70)&amp;";",";"&amp;_xlfn.TEXTJOIN(";",,$E18:$X19)&amp;";")),ROW($1:$70),""),1+COLUMN()-COLUMN($Z:$Z)),""))</f>
        <v/>
      </c>
      <c r="AV20" s="3" t="str" cm="1">
        <f t="array" ref="AV20">IF($E20="","",IFERROR(SMALL(IF(ISERROR(FIND(";"&amp;ROW($1:$70)&amp;";",";"&amp;_xlfn.TEXTJOIN(";",,$E18:$X19)&amp;";")),ROW($1:$70),""),1+COLUMN()-COLUMN($Z:$Z)),""))</f>
        <v/>
      </c>
      <c r="AW20" s="3" t="str" cm="1">
        <f t="array" ref="AW20">IF($E20="","",IFERROR(SMALL(IF(ISERROR(FIND(";"&amp;ROW($1:$70)&amp;";",";"&amp;_xlfn.TEXTJOIN(";",,$E18:$X19)&amp;";")),ROW($1:$70),""),1+COLUMN()-COLUMN($Z:$Z)),""))</f>
        <v/>
      </c>
      <c r="AX20" s="3" t="str" cm="1">
        <f t="array" ref="AX20">IF($E20="","",IFERROR(SMALL(IF(ISERROR(FIND(";"&amp;ROW($1:$70)&amp;";",";"&amp;_xlfn.TEXTJOIN(";",,$E18:$X19)&amp;";")),ROW($1:$70),""),1+COLUMN()-COLUMN($Z:$Z)),""))</f>
        <v/>
      </c>
      <c r="AY20" s="3" t="str" cm="1">
        <f t="array" ref="AY20">IF($E20="","",IFERROR(SMALL(IF(ISERROR(FIND(";"&amp;ROW($1:$70)&amp;";",";"&amp;_xlfn.TEXTJOIN(";",,$E18:$X19)&amp;";")),ROW($1:$70),""),1+COLUMN()-COLUMN($Z:$Z)),""))</f>
        <v/>
      </c>
      <c r="AZ20" s="3" t="str" cm="1">
        <f t="array" ref="AZ20">IF($E20="","",IFERROR(SMALL(IF(ISERROR(FIND(";"&amp;ROW($1:$70)&amp;";",";"&amp;_xlfn.TEXTJOIN(";",,$E18:$X19)&amp;";")),ROW($1:$70),""),1+COLUMN()-COLUMN($Z:$Z)),""))</f>
        <v/>
      </c>
      <c r="BA20" s="3" t="str" cm="1">
        <f t="array" ref="BA20">IF($E20="","",IFERROR(SMALL(IF(ISERROR(FIND(";"&amp;ROW($1:$70)&amp;";",";"&amp;_xlfn.TEXTJOIN(";",,$E18:$X19)&amp;";")),ROW($1:$70),""),1+COLUMN()-COLUMN($Z:$Z)),""))</f>
        <v/>
      </c>
      <c r="BB20" s="3" t="str" cm="1">
        <f t="array" ref="BB20">IF($E20="","",IFERROR(SMALL(IF(ISERROR(FIND(";"&amp;ROW($1:$70)&amp;";",";"&amp;_xlfn.TEXTJOIN(";",,$E18:$X19)&amp;";")),ROW($1:$70),""),1+COLUMN()-COLUMN($Z:$Z)),""))</f>
        <v/>
      </c>
      <c r="BC20" s="3" t="str" cm="1">
        <f t="array" ref="BC20">IF($E20="","",IFERROR(SMALL(IF(ISERROR(FIND(";"&amp;ROW($1:$70)&amp;";",";"&amp;_xlfn.TEXTJOIN(";",,$E18:$X19)&amp;";")),ROW($1:$70),""),1+COLUMN()-COLUMN($Z:$Z)),""))</f>
        <v/>
      </c>
      <c r="BD20" s="3" t="str" cm="1">
        <f t="array" ref="BD20">IF($E20="","",IFERROR(SMALL(IF(ISERROR(FIND(";"&amp;ROW($1:$70)&amp;";",";"&amp;_xlfn.TEXTJOIN(";",,$E18:$X19)&amp;";")),ROW($1:$70),""),1+COLUMN()-COLUMN($Z:$Z)),""))</f>
        <v/>
      </c>
      <c r="BE20" s="3" t="str" cm="1">
        <f t="array" ref="BE20">IF($E20="","",IFERROR(SMALL(IF(ISERROR(FIND(";"&amp;ROW($1:$70)&amp;";",";"&amp;_xlfn.TEXTJOIN(";",,$E18:$X19)&amp;";")),ROW($1:$70),""),1+COLUMN()-COLUMN($Z:$Z)),""))</f>
        <v/>
      </c>
      <c r="BF20" s="3" t="str" cm="1">
        <f t="array" ref="BF20">IF($E20="","",IFERROR(SMALL(IF(ISERROR(FIND(";"&amp;ROW($1:$70)&amp;";",";"&amp;_xlfn.TEXTJOIN(";",,$E18:$X19)&amp;";")),ROW($1:$70),""),1+COLUMN()-COLUMN($Z:$Z)),""))</f>
        <v/>
      </c>
      <c r="BG20" s="3" t="str" cm="1">
        <f t="array" ref="BG20">IF($E20="","",IFERROR(SMALL(IF(ISERROR(FIND(";"&amp;ROW($1:$70)&amp;";",";"&amp;_xlfn.TEXTJOIN(";",,$E18:$X19)&amp;";")),ROW($1:$70),""),1+COLUMN()-COLUMN($Z:$Z)),""))</f>
        <v/>
      </c>
      <c r="BH20" s="3" t="str" cm="1">
        <f t="array" ref="BH20">IF($E20="","",IFERROR(SMALL(IF(ISERROR(FIND(";"&amp;ROW($1:$70)&amp;";",";"&amp;_xlfn.TEXTJOIN(";",,$E18:$X19)&amp;";")),ROW($1:$70),""),1+COLUMN()-COLUMN($Z:$Z)),""))</f>
        <v/>
      </c>
      <c r="BI20" s="3" t="str" cm="1">
        <f t="array" ref="BI20">IF($E20="","",IFERROR(SMALL(IF(ISERROR(FIND(";"&amp;ROW($1:$70)&amp;";",";"&amp;_xlfn.TEXTJOIN(";",,$E18:$X19)&amp;";")),ROW($1:$70),""),1+COLUMN()-COLUMN($Z:$Z)),""))</f>
        <v/>
      </c>
      <c r="BJ20" s="3" t="str" cm="1">
        <f t="array" ref="BJ20">IF($E20="","",IFERROR(SMALL(IF(ISERROR(FIND(";"&amp;ROW($1:$70)&amp;";",";"&amp;_xlfn.TEXTJOIN(";",,$E18:$X19)&amp;";")),ROW($1:$70),""),1+COLUMN()-COLUMN($Z:$Z)),""))</f>
        <v/>
      </c>
      <c r="BK20" s="3" t="str" cm="1">
        <f t="array" ref="BK20">IF($E20="","",IFERROR(SMALL(IF(ISERROR(FIND(";"&amp;ROW($1:$70)&amp;";",";"&amp;_xlfn.TEXTJOIN(";",,$E18:$X19)&amp;";")),ROW($1:$70),""),1+COLUMN()-COLUMN($Z:$Z)),""))</f>
        <v/>
      </c>
      <c r="BL20" s="3" t="str" cm="1">
        <f t="array" ref="BL20">IF($E20="","",IFERROR(SMALL(IF(ISERROR(FIND(";"&amp;ROW($1:$70)&amp;";",";"&amp;_xlfn.TEXTJOIN(";",,$E18:$X19)&amp;";")),ROW($1:$70),""),1+COLUMN()-COLUMN($Z:$Z)),""))</f>
        <v/>
      </c>
      <c r="BM20" s="3" t="str" cm="1">
        <f t="array" ref="BM20">IF($E20="","",IFERROR(SMALL(IF(ISERROR(FIND(";"&amp;ROW($1:$70)&amp;";",";"&amp;_xlfn.TEXTJOIN(";",,$E18:$X19)&amp;";")),ROW($1:$70),""),1+COLUMN()-COLUMN($Z:$Z)),""))</f>
        <v/>
      </c>
      <c r="BN20" s="3" t="str" cm="1">
        <f t="array" ref="BN20">IF($E20="","",IFERROR(SMALL(IF(ISERROR(FIND(";"&amp;ROW($1:$70)&amp;";",";"&amp;_xlfn.TEXTJOIN(";",,$E18:$X19)&amp;";")),ROW($1:$70),""),1+COLUMN()-COLUMN($Z:$Z)),""))</f>
        <v/>
      </c>
      <c r="BO20" s="3" t="str" cm="1">
        <f t="array" ref="BO20">IF($E20="","",IFERROR(SMALL(IF(ISERROR(FIND(";"&amp;ROW($1:$70)&amp;";",";"&amp;_xlfn.TEXTJOIN(";",,$E18:$X19)&amp;";")),ROW($1:$70),""),1+COLUMN()-COLUMN($Z:$Z)),""))</f>
        <v/>
      </c>
      <c r="BP20" s="3" t="str" cm="1">
        <f t="array" ref="BP20">IF($E20="","",IFERROR(SMALL(IF(ISERROR(FIND(";"&amp;ROW($1:$70)&amp;";",";"&amp;_xlfn.TEXTJOIN(";",,$E18:$X19)&amp;";")),ROW($1:$70),""),1+COLUMN()-COLUMN($Z:$Z)),""))</f>
        <v/>
      </c>
      <c r="BQ20" s="3" t="str" cm="1">
        <f t="array" ref="BQ20">IF($E20="","",IFERROR(SMALL(IF(ISERROR(FIND(";"&amp;ROW($1:$70)&amp;";",";"&amp;_xlfn.TEXTJOIN(";",,$E18:$X19)&amp;";")),ROW($1:$70),""),1+COLUMN()-COLUMN($Z:$Z)),""))</f>
        <v/>
      </c>
      <c r="BR20" s="3" t="str" cm="1">
        <f t="array" ref="BR20">IF($E20="","",IFERROR(SMALL(IF(ISERROR(FIND(";"&amp;ROW($1:$70)&amp;";",";"&amp;_xlfn.TEXTJOIN(";",,$E18:$X19)&amp;";")),ROW($1:$70),""),1+COLUMN()-COLUMN($Z:$Z)),""))</f>
        <v/>
      </c>
      <c r="BS20" s="3" t="str" cm="1">
        <f t="array" ref="BS20">IF($E20="","",IFERROR(SMALL(IF(ISERROR(FIND(";"&amp;ROW($1:$70)&amp;";",";"&amp;_xlfn.TEXTJOIN(";",,$E18:$X19)&amp;";")),ROW($1:$70),""),1+COLUMN()-COLUMN($Z:$Z)),""))</f>
        <v/>
      </c>
      <c r="BT20" s="3" t="str" cm="1">
        <f t="array" ref="BT20">IF($E20="","",IFERROR(SMALL(IF(ISERROR(FIND(";"&amp;ROW($1:$70)&amp;";",";"&amp;_xlfn.TEXTJOIN(";",,$E18:$X19)&amp;";")),ROW($1:$70),""),1+COLUMN()-COLUMN($Z:$Z)),""))</f>
        <v/>
      </c>
      <c r="BU20" s="3" t="str" cm="1">
        <f t="array" ref="BU20">IF($E20="","",IFERROR(SMALL(IF(ISERROR(FIND(";"&amp;ROW($1:$70)&amp;";",";"&amp;_xlfn.TEXTJOIN(";",,$E18:$X19)&amp;";")),ROW($1:$70),""),1+COLUMN()-COLUMN($Z:$Z)),""))</f>
        <v/>
      </c>
      <c r="BV20" s="3" t="str" cm="1">
        <f t="array" ref="BV20">IF($E20="","",IFERROR(SMALL(IF(ISERROR(FIND(";"&amp;ROW($1:$70)&amp;";",";"&amp;_xlfn.TEXTJOIN(";",,$E18:$X19)&amp;";")),ROW($1:$70),""),1+COLUMN()-COLUMN($Z:$Z)),""))</f>
        <v/>
      </c>
      <c r="BW20" s="3" t="str" cm="1">
        <f t="array" ref="BW20">IF($E20="","",IFERROR(SMALL(IF(ISERROR(FIND(";"&amp;ROW($1:$70)&amp;";",";"&amp;_xlfn.TEXTJOIN(";",,$E18:$X19)&amp;";")),ROW($1:$70),""),1+COLUMN()-COLUMN($Z:$Z)),""))</f>
        <v/>
      </c>
      <c r="BX20" s="5"/>
      <c r="BY20" s="2" cm="1">
        <f t="array" ref="BY20">SUM(COUNTIF(E20:X20,Z20:BW20))</f>
        <v>1000</v>
      </c>
      <c r="BZ20" s="5"/>
    </row>
    <row r="21" spans="2:78" x14ac:dyDescent="0.2">
      <c r="B21" s="3"/>
      <c r="C21" s="2"/>
      <c r="D21" s="5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5"/>
      <c r="Z21" s="3" t="str" cm="1">
        <f t="array" ref="Z21">IF($E21="","",IFERROR(SMALL(IF(ISERROR(FIND(";"&amp;ROW($1:$70)&amp;";",";"&amp;_xlfn.TEXTJOIN(";",,$E19:$X20)&amp;";")),ROW($1:$70),""),1+COLUMN()-COLUMN($Z:$Z)),""))</f>
        <v/>
      </c>
      <c r="AA21" s="3" t="str" cm="1">
        <f t="array" ref="AA21">IF($E21="","",IFERROR(SMALL(IF(ISERROR(FIND(";"&amp;ROW($1:$70)&amp;";",";"&amp;_xlfn.TEXTJOIN(";",,$E19:$X20)&amp;";")),ROW($1:$70),""),1+COLUMN()-COLUMN($Z:$Z)),""))</f>
        <v/>
      </c>
      <c r="AB21" s="3" t="str" cm="1">
        <f t="array" ref="AB21">IF($E21="","",IFERROR(SMALL(IF(ISERROR(FIND(";"&amp;ROW($1:$70)&amp;";",";"&amp;_xlfn.TEXTJOIN(";",,$E19:$X20)&amp;";")),ROW($1:$70),""),1+COLUMN()-COLUMN($Z:$Z)),""))</f>
        <v/>
      </c>
      <c r="AC21" s="3" t="str" cm="1">
        <f t="array" ref="AC21">IF($E21="","",IFERROR(SMALL(IF(ISERROR(FIND(";"&amp;ROW($1:$70)&amp;";",";"&amp;_xlfn.TEXTJOIN(";",,$E19:$X20)&amp;";")),ROW($1:$70),""),1+COLUMN()-COLUMN($Z:$Z)),""))</f>
        <v/>
      </c>
      <c r="AD21" s="3" t="str" cm="1">
        <f t="array" ref="AD21">IF($E21="","",IFERROR(SMALL(IF(ISERROR(FIND(";"&amp;ROW($1:$70)&amp;";",";"&amp;_xlfn.TEXTJOIN(";",,$E19:$X20)&amp;";")),ROW($1:$70),""),1+COLUMN()-COLUMN($Z:$Z)),""))</f>
        <v/>
      </c>
      <c r="AE21" s="3" t="str" cm="1">
        <f t="array" ref="AE21">IF($E21="","",IFERROR(SMALL(IF(ISERROR(FIND(";"&amp;ROW($1:$70)&amp;";",";"&amp;_xlfn.TEXTJOIN(";",,$E19:$X20)&amp;";")),ROW($1:$70),""),1+COLUMN()-COLUMN($Z:$Z)),""))</f>
        <v/>
      </c>
      <c r="AF21" s="3" t="str" cm="1">
        <f t="array" ref="AF21">IF($E21="","",IFERROR(SMALL(IF(ISERROR(FIND(";"&amp;ROW($1:$70)&amp;";",";"&amp;_xlfn.TEXTJOIN(";",,$E19:$X20)&amp;";")),ROW($1:$70),""),1+COLUMN()-COLUMN($Z:$Z)),""))</f>
        <v/>
      </c>
      <c r="AG21" s="3" t="str" cm="1">
        <f t="array" ref="AG21">IF($E21="","",IFERROR(SMALL(IF(ISERROR(FIND(";"&amp;ROW($1:$70)&amp;";",";"&amp;_xlfn.TEXTJOIN(";",,$E19:$X20)&amp;";")),ROW($1:$70),""),1+COLUMN()-COLUMN($Z:$Z)),""))</f>
        <v/>
      </c>
      <c r="AH21" s="3" t="str" cm="1">
        <f t="array" ref="AH21">IF($E21="","",IFERROR(SMALL(IF(ISERROR(FIND(";"&amp;ROW($1:$70)&amp;";",";"&amp;_xlfn.TEXTJOIN(";",,$E19:$X20)&amp;";")),ROW($1:$70),""),1+COLUMN()-COLUMN($Z:$Z)),""))</f>
        <v/>
      </c>
      <c r="AI21" s="3" t="str" cm="1">
        <f t="array" ref="AI21">IF($E21="","",IFERROR(SMALL(IF(ISERROR(FIND(";"&amp;ROW($1:$70)&amp;";",";"&amp;_xlfn.TEXTJOIN(";",,$E19:$X20)&amp;";")),ROW($1:$70),""),1+COLUMN()-COLUMN($Z:$Z)),""))</f>
        <v/>
      </c>
      <c r="AJ21" s="3" t="str" cm="1">
        <f t="array" ref="AJ21">IF($E21="","",IFERROR(SMALL(IF(ISERROR(FIND(";"&amp;ROW($1:$70)&amp;";",";"&amp;_xlfn.TEXTJOIN(";",,$E19:$X20)&amp;";")),ROW($1:$70),""),1+COLUMN()-COLUMN($Z:$Z)),""))</f>
        <v/>
      </c>
      <c r="AK21" s="3" t="str" cm="1">
        <f t="array" ref="AK21">IF($E21="","",IFERROR(SMALL(IF(ISERROR(FIND(";"&amp;ROW($1:$70)&amp;";",";"&amp;_xlfn.TEXTJOIN(";",,$E19:$X20)&amp;";")),ROW($1:$70),""),1+COLUMN()-COLUMN($Z:$Z)),""))</f>
        <v/>
      </c>
      <c r="AL21" s="3" t="str" cm="1">
        <f t="array" ref="AL21">IF($E21="","",IFERROR(SMALL(IF(ISERROR(FIND(";"&amp;ROW($1:$70)&amp;";",";"&amp;_xlfn.TEXTJOIN(";",,$E19:$X20)&amp;";")),ROW($1:$70),""),1+COLUMN()-COLUMN($Z:$Z)),""))</f>
        <v/>
      </c>
      <c r="AM21" s="3" t="str" cm="1">
        <f t="array" ref="AM21">IF($E21="","",IFERROR(SMALL(IF(ISERROR(FIND(";"&amp;ROW($1:$70)&amp;";",";"&amp;_xlfn.TEXTJOIN(";",,$E19:$X20)&amp;";")),ROW($1:$70),""),1+COLUMN()-COLUMN($Z:$Z)),""))</f>
        <v/>
      </c>
      <c r="AN21" s="3" t="str" cm="1">
        <f t="array" ref="AN21">IF($E21="","",IFERROR(SMALL(IF(ISERROR(FIND(";"&amp;ROW($1:$70)&amp;";",";"&amp;_xlfn.TEXTJOIN(";",,$E19:$X20)&amp;";")),ROW($1:$70),""),1+COLUMN()-COLUMN($Z:$Z)),""))</f>
        <v/>
      </c>
      <c r="AO21" s="3" t="str" cm="1">
        <f t="array" ref="AO21">IF($E21="","",IFERROR(SMALL(IF(ISERROR(FIND(";"&amp;ROW($1:$70)&amp;";",";"&amp;_xlfn.TEXTJOIN(";",,$E19:$X20)&amp;";")),ROW($1:$70),""),1+COLUMN()-COLUMN($Z:$Z)),""))</f>
        <v/>
      </c>
      <c r="AP21" s="3" t="str" cm="1">
        <f t="array" ref="AP21">IF($E21="","",IFERROR(SMALL(IF(ISERROR(FIND(";"&amp;ROW($1:$70)&amp;";",";"&amp;_xlfn.TEXTJOIN(";",,$E19:$X20)&amp;";")),ROW($1:$70),""),1+COLUMN()-COLUMN($Z:$Z)),""))</f>
        <v/>
      </c>
      <c r="AQ21" s="3" t="str" cm="1">
        <f t="array" ref="AQ21">IF($E21="","",IFERROR(SMALL(IF(ISERROR(FIND(";"&amp;ROW($1:$70)&amp;";",";"&amp;_xlfn.TEXTJOIN(";",,$E19:$X20)&amp;";")),ROW($1:$70),""),1+COLUMN()-COLUMN($Z:$Z)),""))</f>
        <v/>
      </c>
      <c r="AR21" s="3" t="str" cm="1">
        <f t="array" ref="AR21">IF($E21="","",IFERROR(SMALL(IF(ISERROR(FIND(";"&amp;ROW($1:$70)&amp;";",";"&amp;_xlfn.TEXTJOIN(";",,$E19:$X20)&amp;";")),ROW($1:$70),""),1+COLUMN()-COLUMN($Z:$Z)),""))</f>
        <v/>
      </c>
      <c r="AS21" s="3" t="str" cm="1">
        <f t="array" ref="AS21">IF($E21="","",IFERROR(SMALL(IF(ISERROR(FIND(";"&amp;ROW($1:$70)&amp;";",";"&amp;_xlfn.TEXTJOIN(";",,$E19:$X20)&amp;";")),ROW($1:$70),""),1+COLUMN()-COLUMN($Z:$Z)),""))</f>
        <v/>
      </c>
      <c r="AT21" s="3" t="str" cm="1">
        <f t="array" ref="AT21">IF($E21="","",IFERROR(SMALL(IF(ISERROR(FIND(";"&amp;ROW($1:$70)&amp;";",";"&amp;_xlfn.TEXTJOIN(";",,$E19:$X20)&amp;";")),ROW($1:$70),""),1+COLUMN()-COLUMN($Z:$Z)),""))</f>
        <v/>
      </c>
      <c r="AU21" s="3" t="str" cm="1">
        <f t="array" ref="AU21">IF($E21="","",IFERROR(SMALL(IF(ISERROR(FIND(";"&amp;ROW($1:$70)&amp;";",";"&amp;_xlfn.TEXTJOIN(";",,$E19:$X20)&amp;";")),ROW($1:$70),""),1+COLUMN()-COLUMN($Z:$Z)),""))</f>
        <v/>
      </c>
      <c r="AV21" s="3" t="str" cm="1">
        <f t="array" ref="AV21">IF($E21="","",IFERROR(SMALL(IF(ISERROR(FIND(";"&amp;ROW($1:$70)&amp;";",";"&amp;_xlfn.TEXTJOIN(";",,$E19:$X20)&amp;";")),ROW($1:$70),""),1+COLUMN()-COLUMN($Z:$Z)),""))</f>
        <v/>
      </c>
      <c r="AW21" s="3" t="str" cm="1">
        <f t="array" ref="AW21">IF($E21="","",IFERROR(SMALL(IF(ISERROR(FIND(";"&amp;ROW($1:$70)&amp;";",";"&amp;_xlfn.TEXTJOIN(";",,$E19:$X20)&amp;";")),ROW($1:$70),""),1+COLUMN()-COLUMN($Z:$Z)),""))</f>
        <v/>
      </c>
      <c r="AX21" s="3" t="str" cm="1">
        <f t="array" ref="AX21">IF($E21="","",IFERROR(SMALL(IF(ISERROR(FIND(";"&amp;ROW($1:$70)&amp;";",";"&amp;_xlfn.TEXTJOIN(";",,$E19:$X20)&amp;";")),ROW($1:$70),""),1+COLUMN()-COLUMN($Z:$Z)),""))</f>
        <v/>
      </c>
      <c r="AY21" s="3" t="str" cm="1">
        <f t="array" ref="AY21">IF($E21="","",IFERROR(SMALL(IF(ISERROR(FIND(";"&amp;ROW($1:$70)&amp;";",";"&amp;_xlfn.TEXTJOIN(";",,$E19:$X20)&amp;";")),ROW($1:$70),""),1+COLUMN()-COLUMN($Z:$Z)),""))</f>
        <v/>
      </c>
      <c r="AZ21" s="3" t="str" cm="1">
        <f t="array" ref="AZ21">IF($E21="","",IFERROR(SMALL(IF(ISERROR(FIND(";"&amp;ROW($1:$70)&amp;";",";"&amp;_xlfn.TEXTJOIN(";",,$E19:$X20)&amp;";")),ROW($1:$70),""),1+COLUMN()-COLUMN($Z:$Z)),""))</f>
        <v/>
      </c>
      <c r="BA21" s="3" t="str" cm="1">
        <f t="array" ref="BA21">IF($E21="","",IFERROR(SMALL(IF(ISERROR(FIND(";"&amp;ROW($1:$70)&amp;";",";"&amp;_xlfn.TEXTJOIN(";",,$E19:$X20)&amp;";")),ROW($1:$70),""),1+COLUMN()-COLUMN($Z:$Z)),""))</f>
        <v/>
      </c>
      <c r="BB21" s="3" t="str" cm="1">
        <f t="array" ref="BB21">IF($E21="","",IFERROR(SMALL(IF(ISERROR(FIND(";"&amp;ROW($1:$70)&amp;";",";"&amp;_xlfn.TEXTJOIN(";",,$E19:$X20)&amp;";")),ROW($1:$70),""),1+COLUMN()-COLUMN($Z:$Z)),""))</f>
        <v/>
      </c>
      <c r="BC21" s="3" t="str" cm="1">
        <f t="array" ref="BC21">IF($E21="","",IFERROR(SMALL(IF(ISERROR(FIND(";"&amp;ROW($1:$70)&amp;";",";"&amp;_xlfn.TEXTJOIN(";",,$E19:$X20)&amp;";")),ROW($1:$70),""),1+COLUMN()-COLUMN($Z:$Z)),""))</f>
        <v/>
      </c>
      <c r="BD21" s="3" t="str" cm="1">
        <f t="array" ref="BD21">IF($E21="","",IFERROR(SMALL(IF(ISERROR(FIND(";"&amp;ROW($1:$70)&amp;";",";"&amp;_xlfn.TEXTJOIN(";",,$E19:$X20)&amp;";")),ROW($1:$70),""),1+COLUMN()-COLUMN($Z:$Z)),""))</f>
        <v/>
      </c>
      <c r="BE21" s="3" t="str" cm="1">
        <f t="array" ref="BE21">IF($E21="","",IFERROR(SMALL(IF(ISERROR(FIND(";"&amp;ROW($1:$70)&amp;";",";"&amp;_xlfn.TEXTJOIN(";",,$E19:$X20)&amp;";")),ROW($1:$70),""),1+COLUMN()-COLUMN($Z:$Z)),""))</f>
        <v/>
      </c>
      <c r="BF21" s="3" t="str" cm="1">
        <f t="array" ref="BF21">IF($E21="","",IFERROR(SMALL(IF(ISERROR(FIND(";"&amp;ROW($1:$70)&amp;";",";"&amp;_xlfn.TEXTJOIN(";",,$E19:$X20)&amp;";")),ROW($1:$70),""),1+COLUMN()-COLUMN($Z:$Z)),""))</f>
        <v/>
      </c>
      <c r="BG21" s="3" t="str" cm="1">
        <f t="array" ref="BG21">IF($E21="","",IFERROR(SMALL(IF(ISERROR(FIND(";"&amp;ROW($1:$70)&amp;";",";"&amp;_xlfn.TEXTJOIN(";",,$E19:$X20)&amp;";")),ROW($1:$70),""),1+COLUMN()-COLUMN($Z:$Z)),""))</f>
        <v/>
      </c>
      <c r="BH21" s="3" t="str" cm="1">
        <f t="array" ref="BH21">IF($E21="","",IFERROR(SMALL(IF(ISERROR(FIND(";"&amp;ROW($1:$70)&amp;";",";"&amp;_xlfn.TEXTJOIN(";",,$E19:$X20)&amp;";")),ROW($1:$70),""),1+COLUMN()-COLUMN($Z:$Z)),""))</f>
        <v/>
      </c>
      <c r="BI21" s="3" t="str" cm="1">
        <f t="array" ref="BI21">IF($E21="","",IFERROR(SMALL(IF(ISERROR(FIND(";"&amp;ROW($1:$70)&amp;";",";"&amp;_xlfn.TEXTJOIN(";",,$E19:$X20)&amp;";")),ROW($1:$70),""),1+COLUMN()-COLUMN($Z:$Z)),""))</f>
        <v/>
      </c>
      <c r="BJ21" s="3" t="str" cm="1">
        <f t="array" ref="BJ21">IF($E21="","",IFERROR(SMALL(IF(ISERROR(FIND(";"&amp;ROW($1:$70)&amp;";",";"&amp;_xlfn.TEXTJOIN(";",,$E19:$X20)&amp;";")),ROW($1:$70),""),1+COLUMN()-COLUMN($Z:$Z)),""))</f>
        <v/>
      </c>
      <c r="BK21" s="3" t="str" cm="1">
        <f t="array" ref="BK21">IF($E21="","",IFERROR(SMALL(IF(ISERROR(FIND(";"&amp;ROW($1:$70)&amp;";",";"&amp;_xlfn.TEXTJOIN(";",,$E19:$X20)&amp;";")),ROW($1:$70),""),1+COLUMN()-COLUMN($Z:$Z)),""))</f>
        <v/>
      </c>
      <c r="BL21" s="3" t="str" cm="1">
        <f t="array" ref="BL21">IF($E21="","",IFERROR(SMALL(IF(ISERROR(FIND(";"&amp;ROW($1:$70)&amp;";",";"&amp;_xlfn.TEXTJOIN(";",,$E19:$X20)&amp;";")),ROW($1:$70),""),1+COLUMN()-COLUMN($Z:$Z)),""))</f>
        <v/>
      </c>
      <c r="BM21" s="3" t="str" cm="1">
        <f t="array" ref="BM21">IF($E21="","",IFERROR(SMALL(IF(ISERROR(FIND(";"&amp;ROW($1:$70)&amp;";",";"&amp;_xlfn.TEXTJOIN(";",,$E19:$X20)&amp;";")),ROW($1:$70),""),1+COLUMN()-COLUMN($Z:$Z)),""))</f>
        <v/>
      </c>
      <c r="BN21" s="3" t="str" cm="1">
        <f t="array" ref="BN21">IF($E21="","",IFERROR(SMALL(IF(ISERROR(FIND(";"&amp;ROW($1:$70)&amp;";",";"&amp;_xlfn.TEXTJOIN(";",,$E19:$X20)&amp;";")),ROW($1:$70),""),1+COLUMN()-COLUMN($Z:$Z)),""))</f>
        <v/>
      </c>
      <c r="BO21" s="3" t="str" cm="1">
        <f t="array" ref="BO21">IF($E21="","",IFERROR(SMALL(IF(ISERROR(FIND(";"&amp;ROW($1:$70)&amp;";",";"&amp;_xlfn.TEXTJOIN(";",,$E19:$X20)&amp;";")),ROW($1:$70),""),1+COLUMN()-COLUMN($Z:$Z)),""))</f>
        <v/>
      </c>
      <c r="BP21" s="3" t="str" cm="1">
        <f t="array" ref="BP21">IF($E21="","",IFERROR(SMALL(IF(ISERROR(FIND(";"&amp;ROW($1:$70)&amp;";",";"&amp;_xlfn.TEXTJOIN(";",,$E19:$X20)&amp;";")),ROW($1:$70),""),1+COLUMN()-COLUMN($Z:$Z)),""))</f>
        <v/>
      </c>
      <c r="BQ21" s="3" t="str" cm="1">
        <f t="array" ref="BQ21">IF($E21="","",IFERROR(SMALL(IF(ISERROR(FIND(";"&amp;ROW($1:$70)&amp;";",";"&amp;_xlfn.TEXTJOIN(";",,$E19:$X20)&amp;";")),ROW($1:$70),""),1+COLUMN()-COLUMN($Z:$Z)),""))</f>
        <v/>
      </c>
      <c r="BR21" s="3" t="str" cm="1">
        <f t="array" ref="BR21">IF($E21="","",IFERROR(SMALL(IF(ISERROR(FIND(";"&amp;ROW($1:$70)&amp;";",";"&amp;_xlfn.TEXTJOIN(";",,$E19:$X20)&amp;";")),ROW($1:$70),""),1+COLUMN()-COLUMN($Z:$Z)),""))</f>
        <v/>
      </c>
      <c r="BS21" s="3" t="str" cm="1">
        <f t="array" ref="BS21">IF($E21="","",IFERROR(SMALL(IF(ISERROR(FIND(";"&amp;ROW($1:$70)&amp;";",";"&amp;_xlfn.TEXTJOIN(";",,$E19:$X20)&amp;";")),ROW($1:$70),""),1+COLUMN()-COLUMN($Z:$Z)),""))</f>
        <v/>
      </c>
      <c r="BT21" s="3" t="str" cm="1">
        <f t="array" ref="BT21">IF($E21="","",IFERROR(SMALL(IF(ISERROR(FIND(";"&amp;ROW($1:$70)&amp;";",";"&amp;_xlfn.TEXTJOIN(";",,$E19:$X20)&amp;";")),ROW($1:$70),""),1+COLUMN()-COLUMN($Z:$Z)),""))</f>
        <v/>
      </c>
      <c r="BU21" s="3" t="str" cm="1">
        <f t="array" ref="BU21">IF($E21="","",IFERROR(SMALL(IF(ISERROR(FIND(";"&amp;ROW($1:$70)&amp;";",";"&amp;_xlfn.TEXTJOIN(";",,$E19:$X20)&amp;";")),ROW($1:$70),""),1+COLUMN()-COLUMN($Z:$Z)),""))</f>
        <v/>
      </c>
      <c r="BV21" s="3" t="str" cm="1">
        <f t="array" ref="BV21">IF($E21="","",IFERROR(SMALL(IF(ISERROR(FIND(";"&amp;ROW($1:$70)&amp;";",";"&amp;_xlfn.TEXTJOIN(";",,$E19:$X20)&amp;";")),ROW($1:$70),""),1+COLUMN()-COLUMN($Z:$Z)),""))</f>
        <v/>
      </c>
      <c r="BW21" s="3" t="str" cm="1">
        <f t="array" ref="BW21">IF($E21="","",IFERROR(SMALL(IF(ISERROR(FIND(";"&amp;ROW($1:$70)&amp;";",";"&amp;_xlfn.TEXTJOIN(";",,$E19:$X20)&amp;";")),ROW($1:$70),""),1+COLUMN()-COLUMN($Z:$Z)),""))</f>
        <v/>
      </c>
      <c r="BX21" s="5"/>
      <c r="BY21" s="2" cm="1">
        <f t="array" ref="BY21">SUM(COUNTIF(E21:X21,Z21:BW21))</f>
        <v>1000</v>
      </c>
      <c r="BZ21" s="5"/>
    </row>
    <row r="22" spans="2:78" x14ac:dyDescent="0.2">
      <c r="B22" s="3"/>
      <c r="C22" s="2"/>
      <c r="D22" s="5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5"/>
      <c r="Z22" s="3" t="str" cm="1">
        <f t="array" ref="Z22">IF($E22="","",IFERROR(SMALL(IF(ISERROR(FIND(";"&amp;ROW($1:$70)&amp;";",";"&amp;_xlfn.TEXTJOIN(";",,$E20:$X21)&amp;";")),ROW($1:$70),""),1+COLUMN()-COLUMN($Z:$Z)),""))</f>
        <v/>
      </c>
      <c r="AA22" s="3" t="str" cm="1">
        <f t="array" ref="AA22">IF($E22="","",IFERROR(SMALL(IF(ISERROR(FIND(";"&amp;ROW($1:$70)&amp;";",";"&amp;_xlfn.TEXTJOIN(";",,$E20:$X21)&amp;";")),ROW($1:$70),""),1+COLUMN()-COLUMN($Z:$Z)),""))</f>
        <v/>
      </c>
      <c r="AB22" s="3" t="str" cm="1">
        <f t="array" ref="AB22">IF($E22="","",IFERROR(SMALL(IF(ISERROR(FIND(";"&amp;ROW($1:$70)&amp;";",";"&amp;_xlfn.TEXTJOIN(";",,$E20:$X21)&amp;";")),ROW($1:$70),""),1+COLUMN()-COLUMN($Z:$Z)),""))</f>
        <v/>
      </c>
      <c r="AC22" s="3" t="str" cm="1">
        <f t="array" ref="AC22">IF($E22="","",IFERROR(SMALL(IF(ISERROR(FIND(";"&amp;ROW($1:$70)&amp;";",";"&amp;_xlfn.TEXTJOIN(";",,$E20:$X21)&amp;";")),ROW($1:$70),""),1+COLUMN()-COLUMN($Z:$Z)),""))</f>
        <v/>
      </c>
      <c r="AD22" s="3" t="str" cm="1">
        <f t="array" ref="AD22">IF($E22="","",IFERROR(SMALL(IF(ISERROR(FIND(";"&amp;ROW($1:$70)&amp;";",";"&amp;_xlfn.TEXTJOIN(";",,$E20:$X21)&amp;";")),ROW($1:$70),""),1+COLUMN()-COLUMN($Z:$Z)),""))</f>
        <v/>
      </c>
      <c r="AE22" s="3" t="str" cm="1">
        <f t="array" ref="AE22">IF($E22="","",IFERROR(SMALL(IF(ISERROR(FIND(";"&amp;ROW($1:$70)&amp;";",";"&amp;_xlfn.TEXTJOIN(";",,$E20:$X21)&amp;";")),ROW($1:$70),""),1+COLUMN()-COLUMN($Z:$Z)),""))</f>
        <v/>
      </c>
      <c r="AF22" s="3" t="str" cm="1">
        <f t="array" ref="AF22">IF($E22="","",IFERROR(SMALL(IF(ISERROR(FIND(";"&amp;ROW($1:$70)&amp;";",";"&amp;_xlfn.TEXTJOIN(";",,$E20:$X21)&amp;";")),ROW($1:$70),""),1+COLUMN()-COLUMN($Z:$Z)),""))</f>
        <v/>
      </c>
      <c r="AG22" s="3" t="str" cm="1">
        <f t="array" ref="AG22">IF($E22="","",IFERROR(SMALL(IF(ISERROR(FIND(";"&amp;ROW($1:$70)&amp;";",";"&amp;_xlfn.TEXTJOIN(";",,$E20:$X21)&amp;";")),ROW($1:$70),""),1+COLUMN()-COLUMN($Z:$Z)),""))</f>
        <v/>
      </c>
      <c r="AH22" s="3" t="str" cm="1">
        <f t="array" ref="AH22">IF($E22="","",IFERROR(SMALL(IF(ISERROR(FIND(";"&amp;ROW($1:$70)&amp;";",";"&amp;_xlfn.TEXTJOIN(";",,$E20:$X21)&amp;";")),ROW($1:$70),""),1+COLUMN()-COLUMN($Z:$Z)),""))</f>
        <v/>
      </c>
      <c r="AI22" s="3" t="str" cm="1">
        <f t="array" ref="AI22">IF($E22="","",IFERROR(SMALL(IF(ISERROR(FIND(";"&amp;ROW($1:$70)&amp;";",";"&amp;_xlfn.TEXTJOIN(";",,$E20:$X21)&amp;";")),ROW($1:$70),""),1+COLUMN()-COLUMN($Z:$Z)),""))</f>
        <v/>
      </c>
      <c r="AJ22" s="3" t="str" cm="1">
        <f t="array" ref="AJ22">IF($E22="","",IFERROR(SMALL(IF(ISERROR(FIND(";"&amp;ROW($1:$70)&amp;";",";"&amp;_xlfn.TEXTJOIN(";",,$E20:$X21)&amp;";")),ROW($1:$70),""),1+COLUMN()-COLUMN($Z:$Z)),""))</f>
        <v/>
      </c>
      <c r="AK22" s="3" t="str" cm="1">
        <f t="array" ref="AK22">IF($E22="","",IFERROR(SMALL(IF(ISERROR(FIND(";"&amp;ROW($1:$70)&amp;";",";"&amp;_xlfn.TEXTJOIN(";",,$E20:$X21)&amp;";")),ROW($1:$70),""),1+COLUMN()-COLUMN($Z:$Z)),""))</f>
        <v/>
      </c>
      <c r="AL22" s="3" t="str" cm="1">
        <f t="array" ref="AL22">IF($E22="","",IFERROR(SMALL(IF(ISERROR(FIND(";"&amp;ROW($1:$70)&amp;";",";"&amp;_xlfn.TEXTJOIN(";",,$E20:$X21)&amp;";")),ROW($1:$70),""),1+COLUMN()-COLUMN($Z:$Z)),""))</f>
        <v/>
      </c>
      <c r="AM22" s="3" t="str" cm="1">
        <f t="array" ref="AM22">IF($E22="","",IFERROR(SMALL(IF(ISERROR(FIND(";"&amp;ROW($1:$70)&amp;";",";"&amp;_xlfn.TEXTJOIN(";",,$E20:$X21)&amp;";")),ROW($1:$70),""),1+COLUMN()-COLUMN($Z:$Z)),""))</f>
        <v/>
      </c>
      <c r="AN22" s="3" t="str" cm="1">
        <f t="array" ref="AN22">IF($E22="","",IFERROR(SMALL(IF(ISERROR(FIND(";"&amp;ROW($1:$70)&amp;";",";"&amp;_xlfn.TEXTJOIN(";",,$E20:$X21)&amp;";")),ROW($1:$70),""),1+COLUMN()-COLUMN($Z:$Z)),""))</f>
        <v/>
      </c>
      <c r="AO22" s="3" t="str" cm="1">
        <f t="array" ref="AO22">IF($E22="","",IFERROR(SMALL(IF(ISERROR(FIND(";"&amp;ROW($1:$70)&amp;";",";"&amp;_xlfn.TEXTJOIN(";",,$E20:$X21)&amp;";")),ROW($1:$70),""),1+COLUMN()-COLUMN($Z:$Z)),""))</f>
        <v/>
      </c>
      <c r="AP22" s="3" t="str" cm="1">
        <f t="array" ref="AP22">IF($E22="","",IFERROR(SMALL(IF(ISERROR(FIND(";"&amp;ROW($1:$70)&amp;";",";"&amp;_xlfn.TEXTJOIN(";",,$E20:$X21)&amp;";")),ROW($1:$70),""),1+COLUMN()-COLUMN($Z:$Z)),""))</f>
        <v/>
      </c>
      <c r="AQ22" s="3" t="str" cm="1">
        <f t="array" ref="AQ22">IF($E22="","",IFERROR(SMALL(IF(ISERROR(FIND(";"&amp;ROW($1:$70)&amp;";",";"&amp;_xlfn.TEXTJOIN(";",,$E20:$X21)&amp;";")),ROW($1:$70),""),1+COLUMN()-COLUMN($Z:$Z)),""))</f>
        <v/>
      </c>
      <c r="AR22" s="3" t="str" cm="1">
        <f t="array" ref="AR22">IF($E22="","",IFERROR(SMALL(IF(ISERROR(FIND(";"&amp;ROW($1:$70)&amp;";",";"&amp;_xlfn.TEXTJOIN(";",,$E20:$X21)&amp;";")),ROW($1:$70),""),1+COLUMN()-COLUMN($Z:$Z)),""))</f>
        <v/>
      </c>
      <c r="AS22" s="3" t="str" cm="1">
        <f t="array" ref="AS22">IF($E22="","",IFERROR(SMALL(IF(ISERROR(FIND(";"&amp;ROW($1:$70)&amp;";",";"&amp;_xlfn.TEXTJOIN(";",,$E20:$X21)&amp;";")),ROW($1:$70),""),1+COLUMN()-COLUMN($Z:$Z)),""))</f>
        <v/>
      </c>
      <c r="AT22" s="3" t="str" cm="1">
        <f t="array" ref="AT22">IF($E22="","",IFERROR(SMALL(IF(ISERROR(FIND(";"&amp;ROW($1:$70)&amp;";",";"&amp;_xlfn.TEXTJOIN(";",,$E20:$X21)&amp;";")),ROW($1:$70),""),1+COLUMN()-COLUMN($Z:$Z)),""))</f>
        <v/>
      </c>
      <c r="AU22" s="3" t="str" cm="1">
        <f t="array" ref="AU22">IF($E22="","",IFERROR(SMALL(IF(ISERROR(FIND(";"&amp;ROW($1:$70)&amp;";",";"&amp;_xlfn.TEXTJOIN(";",,$E20:$X21)&amp;";")),ROW($1:$70),""),1+COLUMN()-COLUMN($Z:$Z)),""))</f>
        <v/>
      </c>
      <c r="AV22" s="3" t="str" cm="1">
        <f t="array" ref="AV22">IF($E22="","",IFERROR(SMALL(IF(ISERROR(FIND(";"&amp;ROW($1:$70)&amp;";",";"&amp;_xlfn.TEXTJOIN(";",,$E20:$X21)&amp;";")),ROW($1:$70),""),1+COLUMN()-COLUMN($Z:$Z)),""))</f>
        <v/>
      </c>
      <c r="AW22" s="3" t="str" cm="1">
        <f t="array" ref="AW22">IF($E22="","",IFERROR(SMALL(IF(ISERROR(FIND(";"&amp;ROW($1:$70)&amp;";",";"&amp;_xlfn.TEXTJOIN(";",,$E20:$X21)&amp;";")),ROW($1:$70),""),1+COLUMN()-COLUMN($Z:$Z)),""))</f>
        <v/>
      </c>
      <c r="AX22" s="3" t="str" cm="1">
        <f t="array" ref="AX22">IF($E22="","",IFERROR(SMALL(IF(ISERROR(FIND(";"&amp;ROW($1:$70)&amp;";",";"&amp;_xlfn.TEXTJOIN(";",,$E20:$X21)&amp;";")),ROW($1:$70),""),1+COLUMN()-COLUMN($Z:$Z)),""))</f>
        <v/>
      </c>
      <c r="AY22" s="3" t="str" cm="1">
        <f t="array" ref="AY22">IF($E22="","",IFERROR(SMALL(IF(ISERROR(FIND(";"&amp;ROW($1:$70)&amp;";",";"&amp;_xlfn.TEXTJOIN(";",,$E20:$X21)&amp;";")),ROW($1:$70),""),1+COLUMN()-COLUMN($Z:$Z)),""))</f>
        <v/>
      </c>
      <c r="AZ22" s="3" t="str" cm="1">
        <f t="array" ref="AZ22">IF($E22="","",IFERROR(SMALL(IF(ISERROR(FIND(";"&amp;ROW($1:$70)&amp;";",";"&amp;_xlfn.TEXTJOIN(";",,$E20:$X21)&amp;";")),ROW($1:$70),""),1+COLUMN()-COLUMN($Z:$Z)),""))</f>
        <v/>
      </c>
      <c r="BA22" s="3" t="str" cm="1">
        <f t="array" ref="BA22">IF($E22="","",IFERROR(SMALL(IF(ISERROR(FIND(";"&amp;ROW($1:$70)&amp;";",";"&amp;_xlfn.TEXTJOIN(";",,$E20:$X21)&amp;";")),ROW($1:$70),""),1+COLUMN()-COLUMN($Z:$Z)),""))</f>
        <v/>
      </c>
      <c r="BB22" s="3" t="str" cm="1">
        <f t="array" ref="BB22">IF($E22="","",IFERROR(SMALL(IF(ISERROR(FIND(";"&amp;ROW($1:$70)&amp;";",";"&amp;_xlfn.TEXTJOIN(";",,$E20:$X21)&amp;";")),ROW($1:$70),""),1+COLUMN()-COLUMN($Z:$Z)),""))</f>
        <v/>
      </c>
      <c r="BC22" s="3" t="str" cm="1">
        <f t="array" ref="BC22">IF($E22="","",IFERROR(SMALL(IF(ISERROR(FIND(";"&amp;ROW($1:$70)&amp;";",";"&amp;_xlfn.TEXTJOIN(";",,$E20:$X21)&amp;";")),ROW($1:$70),""),1+COLUMN()-COLUMN($Z:$Z)),""))</f>
        <v/>
      </c>
      <c r="BD22" s="3" t="str" cm="1">
        <f t="array" ref="BD22">IF($E22="","",IFERROR(SMALL(IF(ISERROR(FIND(";"&amp;ROW($1:$70)&amp;";",";"&amp;_xlfn.TEXTJOIN(";",,$E20:$X21)&amp;";")),ROW($1:$70),""),1+COLUMN()-COLUMN($Z:$Z)),""))</f>
        <v/>
      </c>
      <c r="BE22" s="3" t="str" cm="1">
        <f t="array" ref="BE22">IF($E22="","",IFERROR(SMALL(IF(ISERROR(FIND(";"&amp;ROW($1:$70)&amp;";",";"&amp;_xlfn.TEXTJOIN(";",,$E20:$X21)&amp;";")),ROW($1:$70),""),1+COLUMN()-COLUMN($Z:$Z)),""))</f>
        <v/>
      </c>
      <c r="BF22" s="3" t="str" cm="1">
        <f t="array" ref="BF22">IF($E22="","",IFERROR(SMALL(IF(ISERROR(FIND(";"&amp;ROW($1:$70)&amp;";",";"&amp;_xlfn.TEXTJOIN(";",,$E20:$X21)&amp;";")),ROW($1:$70),""),1+COLUMN()-COLUMN($Z:$Z)),""))</f>
        <v/>
      </c>
      <c r="BG22" s="3" t="str" cm="1">
        <f t="array" ref="BG22">IF($E22="","",IFERROR(SMALL(IF(ISERROR(FIND(";"&amp;ROW($1:$70)&amp;";",";"&amp;_xlfn.TEXTJOIN(";",,$E20:$X21)&amp;";")),ROW($1:$70),""),1+COLUMN()-COLUMN($Z:$Z)),""))</f>
        <v/>
      </c>
      <c r="BH22" s="3" t="str" cm="1">
        <f t="array" ref="BH22">IF($E22="","",IFERROR(SMALL(IF(ISERROR(FIND(";"&amp;ROW($1:$70)&amp;";",";"&amp;_xlfn.TEXTJOIN(";",,$E20:$X21)&amp;";")),ROW($1:$70),""),1+COLUMN()-COLUMN($Z:$Z)),""))</f>
        <v/>
      </c>
      <c r="BI22" s="3" t="str" cm="1">
        <f t="array" ref="BI22">IF($E22="","",IFERROR(SMALL(IF(ISERROR(FIND(";"&amp;ROW($1:$70)&amp;";",";"&amp;_xlfn.TEXTJOIN(";",,$E20:$X21)&amp;";")),ROW($1:$70),""),1+COLUMN()-COLUMN($Z:$Z)),""))</f>
        <v/>
      </c>
      <c r="BJ22" s="3" t="str" cm="1">
        <f t="array" ref="BJ22">IF($E22="","",IFERROR(SMALL(IF(ISERROR(FIND(";"&amp;ROW($1:$70)&amp;";",";"&amp;_xlfn.TEXTJOIN(";",,$E20:$X21)&amp;";")),ROW($1:$70),""),1+COLUMN()-COLUMN($Z:$Z)),""))</f>
        <v/>
      </c>
      <c r="BK22" s="3" t="str" cm="1">
        <f t="array" ref="BK22">IF($E22="","",IFERROR(SMALL(IF(ISERROR(FIND(";"&amp;ROW($1:$70)&amp;";",";"&amp;_xlfn.TEXTJOIN(";",,$E20:$X21)&amp;";")),ROW($1:$70),""),1+COLUMN()-COLUMN($Z:$Z)),""))</f>
        <v/>
      </c>
      <c r="BL22" s="3" t="str" cm="1">
        <f t="array" ref="BL22">IF($E22="","",IFERROR(SMALL(IF(ISERROR(FIND(";"&amp;ROW($1:$70)&amp;";",";"&amp;_xlfn.TEXTJOIN(";",,$E20:$X21)&amp;";")),ROW($1:$70),""),1+COLUMN()-COLUMN($Z:$Z)),""))</f>
        <v/>
      </c>
      <c r="BM22" s="3" t="str" cm="1">
        <f t="array" ref="BM22">IF($E22="","",IFERROR(SMALL(IF(ISERROR(FIND(";"&amp;ROW($1:$70)&amp;";",";"&amp;_xlfn.TEXTJOIN(";",,$E20:$X21)&amp;";")),ROW($1:$70),""),1+COLUMN()-COLUMN($Z:$Z)),""))</f>
        <v/>
      </c>
      <c r="BN22" s="3" t="str" cm="1">
        <f t="array" ref="BN22">IF($E22="","",IFERROR(SMALL(IF(ISERROR(FIND(";"&amp;ROW($1:$70)&amp;";",";"&amp;_xlfn.TEXTJOIN(";",,$E20:$X21)&amp;";")),ROW($1:$70),""),1+COLUMN()-COLUMN($Z:$Z)),""))</f>
        <v/>
      </c>
      <c r="BO22" s="3" t="str" cm="1">
        <f t="array" ref="BO22">IF($E22="","",IFERROR(SMALL(IF(ISERROR(FIND(";"&amp;ROW($1:$70)&amp;";",";"&amp;_xlfn.TEXTJOIN(";",,$E20:$X21)&amp;";")),ROW($1:$70),""),1+COLUMN()-COLUMN($Z:$Z)),""))</f>
        <v/>
      </c>
      <c r="BP22" s="3" t="str" cm="1">
        <f t="array" ref="BP22">IF($E22="","",IFERROR(SMALL(IF(ISERROR(FIND(";"&amp;ROW($1:$70)&amp;";",";"&amp;_xlfn.TEXTJOIN(";",,$E20:$X21)&amp;";")),ROW($1:$70),""),1+COLUMN()-COLUMN($Z:$Z)),""))</f>
        <v/>
      </c>
      <c r="BQ22" s="3" t="str" cm="1">
        <f t="array" ref="BQ22">IF($E22="","",IFERROR(SMALL(IF(ISERROR(FIND(";"&amp;ROW($1:$70)&amp;";",";"&amp;_xlfn.TEXTJOIN(";",,$E20:$X21)&amp;";")),ROW($1:$70),""),1+COLUMN()-COLUMN($Z:$Z)),""))</f>
        <v/>
      </c>
      <c r="BR22" s="3" t="str" cm="1">
        <f t="array" ref="BR22">IF($E22="","",IFERROR(SMALL(IF(ISERROR(FIND(";"&amp;ROW($1:$70)&amp;";",";"&amp;_xlfn.TEXTJOIN(";",,$E20:$X21)&amp;";")),ROW($1:$70),""),1+COLUMN()-COLUMN($Z:$Z)),""))</f>
        <v/>
      </c>
      <c r="BS22" s="3" t="str" cm="1">
        <f t="array" ref="BS22">IF($E22="","",IFERROR(SMALL(IF(ISERROR(FIND(";"&amp;ROW($1:$70)&amp;";",";"&amp;_xlfn.TEXTJOIN(";",,$E20:$X21)&amp;";")),ROW($1:$70),""),1+COLUMN()-COLUMN($Z:$Z)),""))</f>
        <v/>
      </c>
      <c r="BT22" s="3" t="str" cm="1">
        <f t="array" ref="BT22">IF($E22="","",IFERROR(SMALL(IF(ISERROR(FIND(";"&amp;ROW($1:$70)&amp;";",";"&amp;_xlfn.TEXTJOIN(";",,$E20:$X21)&amp;";")),ROW($1:$70),""),1+COLUMN()-COLUMN($Z:$Z)),""))</f>
        <v/>
      </c>
      <c r="BU22" s="3" t="str" cm="1">
        <f t="array" ref="BU22">IF($E22="","",IFERROR(SMALL(IF(ISERROR(FIND(";"&amp;ROW($1:$70)&amp;";",";"&amp;_xlfn.TEXTJOIN(";",,$E20:$X21)&amp;";")),ROW($1:$70),""),1+COLUMN()-COLUMN($Z:$Z)),""))</f>
        <v/>
      </c>
      <c r="BV22" s="3" t="str" cm="1">
        <f t="array" ref="BV22">IF($E22="","",IFERROR(SMALL(IF(ISERROR(FIND(";"&amp;ROW($1:$70)&amp;";",";"&amp;_xlfn.TEXTJOIN(";",,$E20:$X21)&amp;";")),ROW($1:$70),""),1+COLUMN()-COLUMN($Z:$Z)),""))</f>
        <v/>
      </c>
      <c r="BW22" s="3" t="str" cm="1">
        <f t="array" ref="BW22">IF($E22="","",IFERROR(SMALL(IF(ISERROR(FIND(";"&amp;ROW($1:$70)&amp;";",";"&amp;_xlfn.TEXTJOIN(";",,$E20:$X21)&amp;";")),ROW($1:$70),""),1+COLUMN()-COLUMN($Z:$Z)),""))</f>
        <v/>
      </c>
      <c r="BX22" s="5"/>
      <c r="BY22" s="2" cm="1">
        <f t="array" ref="BY22">SUM(COUNTIF(E22:X22,Z22:BW22))</f>
        <v>1000</v>
      </c>
      <c r="BZ22" s="5"/>
    </row>
    <row r="23" spans="2:78" x14ac:dyDescent="0.2">
      <c r="B23" s="3"/>
      <c r="C23" s="2"/>
      <c r="D23" s="5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5"/>
      <c r="Z23" s="3" t="str" cm="1">
        <f t="array" ref="Z23">IF($E23="","",IFERROR(SMALL(IF(ISERROR(FIND(";"&amp;ROW($1:$70)&amp;";",";"&amp;_xlfn.TEXTJOIN(";",,$E21:$X22)&amp;";")),ROW($1:$70),""),1+COLUMN()-COLUMN($Z:$Z)),""))</f>
        <v/>
      </c>
      <c r="AA23" s="3" t="str" cm="1">
        <f t="array" ref="AA23">IF($E23="","",IFERROR(SMALL(IF(ISERROR(FIND(";"&amp;ROW($1:$70)&amp;";",";"&amp;_xlfn.TEXTJOIN(";",,$E21:$X22)&amp;";")),ROW($1:$70),""),1+COLUMN()-COLUMN($Z:$Z)),""))</f>
        <v/>
      </c>
      <c r="AB23" s="3" t="str" cm="1">
        <f t="array" ref="AB23">IF($E23="","",IFERROR(SMALL(IF(ISERROR(FIND(";"&amp;ROW($1:$70)&amp;";",";"&amp;_xlfn.TEXTJOIN(";",,$E21:$X22)&amp;";")),ROW($1:$70),""),1+COLUMN()-COLUMN($Z:$Z)),""))</f>
        <v/>
      </c>
      <c r="AC23" s="3" t="str" cm="1">
        <f t="array" ref="AC23">IF($E23="","",IFERROR(SMALL(IF(ISERROR(FIND(";"&amp;ROW($1:$70)&amp;";",";"&amp;_xlfn.TEXTJOIN(";",,$E21:$X22)&amp;";")),ROW($1:$70),""),1+COLUMN()-COLUMN($Z:$Z)),""))</f>
        <v/>
      </c>
      <c r="AD23" s="3" t="str" cm="1">
        <f t="array" ref="AD23">IF($E23="","",IFERROR(SMALL(IF(ISERROR(FIND(";"&amp;ROW($1:$70)&amp;";",";"&amp;_xlfn.TEXTJOIN(";",,$E21:$X22)&amp;";")),ROW($1:$70),""),1+COLUMN()-COLUMN($Z:$Z)),""))</f>
        <v/>
      </c>
      <c r="AE23" s="3" t="str" cm="1">
        <f t="array" ref="AE23">IF($E23="","",IFERROR(SMALL(IF(ISERROR(FIND(";"&amp;ROW($1:$70)&amp;";",";"&amp;_xlfn.TEXTJOIN(";",,$E21:$X22)&amp;";")),ROW($1:$70),""),1+COLUMN()-COLUMN($Z:$Z)),""))</f>
        <v/>
      </c>
      <c r="AF23" s="3" t="str" cm="1">
        <f t="array" ref="AF23">IF($E23="","",IFERROR(SMALL(IF(ISERROR(FIND(";"&amp;ROW($1:$70)&amp;";",";"&amp;_xlfn.TEXTJOIN(";",,$E21:$X22)&amp;";")),ROW($1:$70),""),1+COLUMN()-COLUMN($Z:$Z)),""))</f>
        <v/>
      </c>
      <c r="AG23" s="3" t="str" cm="1">
        <f t="array" ref="AG23">IF($E23="","",IFERROR(SMALL(IF(ISERROR(FIND(";"&amp;ROW($1:$70)&amp;";",";"&amp;_xlfn.TEXTJOIN(";",,$E21:$X22)&amp;";")),ROW($1:$70),""),1+COLUMN()-COLUMN($Z:$Z)),""))</f>
        <v/>
      </c>
      <c r="AH23" s="3" t="str" cm="1">
        <f t="array" ref="AH23">IF($E23="","",IFERROR(SMALL(IF(ISERROR(FIND(";"&amp;ROW($1:$70)&amp;";",";"&amp;_xlfn.TEXTJOIN(";",,$E21:$X22)&amp;";")),ROW($1:$70),""),1+COLUMN()-COLUMN($Z:$Z)),""))</f>
        <v/>
      </c>
      <c r="AI23" s="3" t="str" cm="1">
        <f t="array" ref="AI23">IF($E23="","",IFERROR(SMALL(IF(ISERROR(FIND(";"&amp;ROW($1:$70)&amp;";",";"&amp;_xlfn.TEXTJOIN(";",,$E21:$X22)&amp;";")),ROW($1:$70),""),1+COLUMN()-COLUMN($Z:$Z)),""))</f>
        <v/>
      </c>
      <c r="AJ23" s="3" t="str" cm="1">
        <f t="array" ref="AJ23">IF($E23="","",IFERROR(SMALL(IF(ISERROR(FIND(";"&amp;ROW($1:$70)&amp;";",";"&amp;_xlfn.TEXTJOIN(";",,$E21:$X22)&amp;";")),ROW($1:$70),""),1+COLUMN()-COLUMN($Z:$Z)),""))</f>
        <v/>
      </c>
      <c r="AK23" s="3" t="str" cm="1">
        <f t="array" ref="AK23">IF($E23="","",IFERROR(SMALL(IF(ISERROR(FIND(";"&amp;ROW($1:$70)&amp;";",";"&amp;_xlfn.TEXTJOIN(";",,$E21:$X22)&amp;";")),ROW($1:$70),""),1+COLUMN()-COLUMN($Z:$Z)),""))</f>
        <v/>
      </c>
      <c r="AL23" s="3" t="str" cm="1">
        <f t="array" ref="AL23">IF($E23="","",IFERROR(SMALL(IF(ISERROR(FIND(";"&amp;ROW($1:$70)&amp;";",";"&amp;_xlfn.TEXTJOIN(";",,$E21:$X22)&amp;";")),ROW($1:$70),""),1+COLUMN()-COLUMN($Z:$Z)),""))</f>
        <v/>
      </c>
      <c r="AM23" s="3" t="str" cm="1">
        <f t="array" ref="AM23">IF($E23="","",IFERROR(SMALL(IF(ISERROR(FIND(";"&amp;ROW($1:$70)&amp;";",";"&amp;_xlfn.TEXTJOIN(";",,$E21:$X22)&amp;";")),ROW($1:$70),""),1+COLUMN()-COLUMN($Z:$Z)),""))</f>
        <v/>
      </c>
      <c r="AN23" s="3" t="str" cm="1">
        <f t="array" ref="AN23">IF($E23="","",IFERROR(SMALL(IF(ISERROR(FIND(";"&amp;ROW($1:$70)&amp;";",";"&amp;_xlfn.TEXTJOIN(";",,$E21:$X22)&amp;";")),ROW($1:$70),""),1+COLUMN()-COLUMN($Z:$Z)),""))</f>
        <v/>
      </c>
      <c r="AO23" s="3" t="str" cm="1">
        <f t="array" ref="AO23">IF($E23="","",IFERROR(SMALL(IF(ISERROR(FIND(";"&amp;ROW($1:$70)&amp;";",";"&amp;_xlfn.TEXTJOIN(";",,$E21:$X22)&amp;";")),ROW($1:$70),""),1+COLUMN()-COLUMN($Z:$Z)),""))</f>
        <v/>
      </c>
      <c r="AP23" s="3" t="str" cm="1">
        <f t="array" ref="AP23">IF($E23="","",IFERROR(SMALL(IF(ISERROR(FIND(";"&amp;ROW($1:$70)&amp;";",";"&amp;_xlfn.TEXTJOIN(";",,$E21:$X22)&amp;";")),ROW($1:$70),""),1+COLUMN()-COLUMN($Z:$Z)),""))</f>
        <v/>
      </c>
      <c r="AQ23" s="3" t="str" cm="1">
        <f t="array" ref="AQ23">IF($E23="","",IFERROR(SMALL(IF(ISERROR(FIND(";"&amp;ROW($1:$70)&amp;";",";"&amp;_xlfn.TEXTJOIN(";",,$E21:$X22)&amp;";")),ROW($1:$70),""),1+COLUMN()-COLUMN($Z:$Z)),""))</f>
        <v/>
      </c>
      <c r="AR23" s="3" t="str" cm="1">
        <f t="array" ref="AR23">IF($E23="","",IFERROR(SMALL(IF(ISERROR(FIND(";"&amp;ROW($1:$70)&amp;";",";"&amp;_xlfn.TEXTJOIN(";",,$E21:$X22)&amp;";")),ROW($1:$70),""),1+COLUMN()-COLUMN($Z:$Z)),""))</f>
        <v/>
      </c>
      <c r="AS23" s="3" t="str" cm="1">
        <f t="array" ref="AS23">IF($E23="","",IFERROR(SMALL(IF(ISERROR(FIND(";"&amp;ROW($1:$70)&amp;";",";"&amp;_xlfn.TEXTJOIN(";",,$E21:$X22)&amp;";")),ROW($1:$70),""),1+COLUMN()-COLUMN($Z:$Z)),""))</f>
        <v/>
      </c>
      <c r="AT23" s="3" t="str" cm="1">
        <f t="array" ref="AT23">IF($E23="","",IFERROR(SMALL(IF(ISERROR(FIND(";"&amp;ROW($1:$70)&amp;";",";"&amp;_xlfn.TEXTJOIN(";",,$E21:$X22)&amp;";")),ROW($1:$70),""),1+COLUMN()-COLUMN($Z:$Z)),""))</f>
        <v/>
      </c>
      <c r="AU23" s="3" t="str" cm="1">
        <f t="array" ref="AU23">IF($E23="","",IFERROR(SMALL(IF(ISERROR(FIND(";"&amp;ROW($1:$70)&amp;";",";"&amp;_xlfn.TEXTJOIN(";",,$E21:$X22)&amp;";")),ROW($1:$70),""),1+COLUMN()-COLUMN($Z:$Z)),""))</f>
        <v/>
      </c>
      <c r="AV23" s="3" t="str" cm="1">
        <f t="array" ref="AV23">IF($E23="","",IFERROR(SMALL(IF(ISERROR(FIND(";"&amp;ROW($1:$70)&amp;";",";"&amp;_xlfn.TEXTJOIN(";",,$E21:$X22)&amp;";")),ROW($1:$70),""),1+COLUMN()-COLUMN($Z:$Z)),""))</f>
        <v/>
      </c>
      <c r="AW23" s="3" t="str" cm="1">
        <f t="array" ref="AW23">IF($E23="","",IFERROR(SMALL(IF(ISERROR(FIND(";"&amp;ROW($1:$70)&amp;";",";"&amp;_xlfn.TEXTJOIN(";",,$E21:$X22)&amp;";")),ROW($1:$70),""),1+COLUMN()-COLUMN($Z:$Z)),""))</f>
        <v/>
      </c>
      <c r="AX23" s="3" t="str" cm="1">
        <f t="array" ref="AX23">IF($E23="","",IFERROR(SMALL(IF(ISERROR(FIND(";"&amp;ROW($1:$70)&amp;";",";"&amp;_xlfn.TEXTJOIN(";",,$E21:$X22)&amp;";")),ROW($1:$70),""),1+COLUMN()-COLUMN($Z:$Z)),""))</f>
        <v/>
      </c>
      <c r="AY23" s="3" t="str" cm="1">
        <f t="array" ref="AY23">IF($E23="","",IFERROR(SMALL(IF(ISERROR(FIND(";"&amp;ROW($1:$70)&amp;";",";"&amp;_xlfn.TEXTJOIN(";",,$E21:$X22)&amp;";")),ROW($1:$70),""),1+COLUMN()-COLUMN($Z:$Z)),""))</f>
        <v/>
      </c>
      <c r="AZ23" s="3" t="str" cm="1">
        <f t="array" ref="AZ23">IF($E23="","",IFERROR(SMALL(IF(ISERROR(FIND(";"&amp;ROW($1:$70)&amp;";",";"&amp;_xlfn.TEXTJOIN(";",,$E21:$X22)&amp;";")),ROW($1:$70),""),1+COLUMN()-COLUMN($Z:$Z)),""))</f>
        <v/>
      </c>
      <c r="BA23" s="3" t="str" cm="1">
        <f t="array" ref="BA23">IF($E23="","",IFERROR(SMALL(IF(ISERROR(FIND(";"&amp;ROW($1:$70)&amp;";",";"&amp;_xlfn.TEXTJOIN(";",,$E21:$X22)&amp;";")),ROW($1:$70),""),1+COLUMN()-COLUMN($Z:$Z)),""))</f>
        <v/>
      </c>
      <c r="BB23" s="3" t="str" cm="1">
        <f t="array" ref="BB23">IF($E23="","",IFERROR(SMALL(IF(ISERROR(FIND(";"&amp;ROW($1:$70)&amp;";",";"&amp;_xlfn.TEXTJOIN(";",,$E21:$X22)&amp;";")),ROW($1:$70),""),1+COLUMN()-COLUMN($Z:$Z)),""))</f>
        <v/>
      </c>
      <c r="BC23" s="3" t="str" cm="1">
        <f t="array" ref="BC23">IF($E23="","",IFERROR(SMALL(IF(ISERROR(FIND(";"&amp;ROW($1:$70)&amp;";",";"&amp;_xlfn.TEXTJOIN(";",,$E21:$X22)&amp;";")),ROW($1:$70),""),1+COLUMN()-COLUMN($Z:$Z)),""))</f>
        <v/>
      </c>
      <c r="BD23" s="3" t="str" cm="1">
        <f t="array" ref="BD23">IF($E23="","",IFERROR(SMALL(IF(ISERROR(FIND(";"&amp;ROW($1:$70)&amp;";",";"&amp;_xlfn.TEXTJOIN(";",,$E21:$X22)&amp;";")),ROW($1:$70),""),1+COLUMN()-COLUMN($Z:$Z)),""))</f>
        <v/>
      </c>
      <c r="BE23" s="3" t="str" cm="1">
        <f t="array" ref="BE23">IF($E23="","",IFERROR(SMALL(IF(ISERROR(FIND(";"&amp;ROW($1:$70)&amp;";",";"&amp;_xlfn.TEXTJOIN(";",,$E21:$X22)&amp;";")),ROW($1:$70),""),1+COLUMN()-COLUMN($Z:$Z)),""))</f>
        <v/>
      </c>
      <c r="BF23" s="3" t="str" cm="1">
        <f t="array" ref="BF23">IF($E23="","",IFERROR(SMALL(IF(ISERROR(FIND(";"&amp;ROW($1:$70)&amp;";",";"&amp;_xlfn.TEXTJOIN(";",,$E21:$X22)&amp;";")),ROW($1:$70),""),1+COLUMN()-COLUMN($Z:$Z)),""))</f>
        <v/>
      </c>
      <c r="BG23" s="3" t="str" cm="1">
        <f t="array" ref="BG23">IF($E23="","",IFERROR(SMALL(IF(ISERROR(FIND(";"&amp;ROW($1:$70)&amp;";",";"&amp;_xlfn.TEXTJOIN(";",,$E21:$X22)&amp;";")),ROW($1:$70),""),1+COLUMN()-COLUMN($Z:$Z)),""))</f>
        <v/>
      </c>
      <c r="BH23" s="3" t="str" cm="1">
        <f t="array" ref="BH23">IF($E23="","",IFERROR(SMALL(IF(ISERROR(FIND(";"&amp;ROW($1:$70)&amp;";",";"&amp;_xlfn.TEXTJOIN(";",,$E21:$X22)&amp;";")),ROW($1:$70),""),1+COLUMN()-COLUMN($Z:$Z)),""))</f>
        <v/>
      </c>
      <c r="BI23" s="3" t="str" cm="1">
        <f t="array" ref="BI23">IF($E23="","",IFERROR(SMALL(IF(ISERROR(FIND(";"&amp;ROW($1:$70)&amp;";",";"&amp;_xlfn.TEXTJOIN(";",,$E21:$X22)&amp;";")),ROW($1:$70),""),1+COLUMN()-COLUMN($Z:$Z)),""))</f>
        <v/>
      </c>
      <c r="BJ23" s="3" t="str" cm="1">
        <f t="array" ref="BJ23">IF($E23="","",IFERROR(SMALL(IF(ISERROR(FIND(";"&amp;ROW($1:$70)&amp;";",";"&amp;_xlfn.TEXTJOIN(";",,$E21:$X22)&amp;";")),ROW($1:$70),""),1+COLUMN()-COLUMN($Z:$Z)),""))</f>
        <v/>
      </c>
      <c r="BK23" s="3" t="str" cm="1">
        <f t="array" ref="BK23">IF($E23="","",IFERROR(SMALL(IF(ISERROR(FIND(";"&amp;ROW($1:$70)&amp;";",";"&amp;_xlfn.TEXTJOIN(";",,$E21:$X22)&amp;";")),ROW($1:$70),""),1+COLUMN()-COLUMN($Z:$Z)),""))</f>
        <v/>
      </c>
      <c r="BL23" s="3" t="str" cm="1">
        <f t="array" ref="BL23">IF($E23="","",IFERROR(SMALL(IF(ISERROR(FIND(";"&amp;ROW($1:$70)&amp;";",";"&amp;_xlfn.TEXTJOIN(";",,$E21:$X22)&amp;";")),ROW($1:$70),""),1+COLUMN()-COLUMN($Z:$Z)),""))</f>
        <v/>
      </c>
      <c r="BM23" s="3" t="str" cm="1">
        <f t="array" ref="BM23">IF($E23="","",IFERROR(SMALL(IF(ISERROR(FIND(";"&amp;ROW($1:$70)&amp;";",";"&amp;_xlfn.TEXTJOIN(";",,$E21:$X22)&amp;";")),ROW($1:$70),""),1+COLUMN()-COLUMN($Z:$Z)),""))</f>
        <v/>
      </c>
      <c r="BN23" s="3" t="str" cm="1">
        <f t="array" ref="BN23">IF($E23="","",IFERROR(SMALL(IF(ISERROR(FIND(";"&amp;ROW($1:$70)&amp;";",";"&amp;_xlfn.TEXTJOIN(";",,$E21:$X22)&amp;";")),ROW($1:$70),""),1+COLUMN()-COLUMN($Z:$Z)),""))</f>
        <v/>
      </c>
      <c r="BO23" s="3" t="str" cm="1">
        <f t="array" ref="BO23">IF($E23="","",IFERROR(SMALL(IF(ISERROR(FIND(";"&amp;ROW($1:$70)&amp;";",";"&amp;_xlfn.TEXTJOIN(";",,$E21:$X22)&amp;";")),ROW($1:$70),""),1+COLUMN()-COLUMN($Z:$Z)),""))</f>
        <v/>
      </c>
      <c r="BP23" s="3" t="str" cm="1">
        <f t="array" ref="BP23">IF($E23="","",IFERROR(SMALL(IF(ISERROR(FIND(";"&amp;ROW($1:$70)&amp;";",";"&amp;_xlfn.TEXTJOIN(";",,$E21:$X22)&amp;";")),ROW($1:$70),""),1+COLUMN()-COLUMN($Z:$Z)),""))</f>
        <v/>
      </c>
      <c r="BQ23" s="3" t="str" cm="1">
        <f t="array" ref="BQ23">IF($E23="","",IFERROR(SMALL(IF(ISERROR(FIND(";"&amp;ROW($1:$70)&amp;";",";"&amp;_xlfn.TEXTJOIN(";",,$E21:$X22)&amp;";")),ROW($1:$70),""),1+COLUMN()-COLUMN($Z:$Z)),""))</f>
        <v/>
      </c>
      <c r="BR23" s="3" t="str" cm="1">
        <f t="array" ref="BR23">IF($E23="","",IFERROR(SMALL(IF(ISERROR(FIND(";"&amp;ROW($1:$70)&amp;";",";"&amp;_xlfn.TEXTJOIN(";",,$E21:$X22)&amp;";")),ROW($1:$70),""),1+COLUMN()-COLUMN($Z:$Z)),""))</f>
        <v/>
      </c>
      <c r="BS23" s="3" t="str" cm="1">
        <f t="array" ref="BS23">IF($E23="","",IFERROR(SMALL(IF(ISERROR(FIND(";"&amp;ROW($1:$70)&amp;";",";"&amp;_xlfn.TEXTJOIN(";",,$E21:$X22)&amp;";")),ROW($1:$70),""),1+COLUMN()-COLUMN($Z:$Z)),""))</f>
        <v/>
      </c>
      <c r="BT23" s="3" t="str" cm="1">
        <f t="array" ref="BT23">IF($E23="","",IFERROR(SMALL(IF(ISERROR(FIND(";"&amp;ROW($1:$70)&amp;";",";"&amp;_xlfn.TEXTJOIN(";",,$E21:$X22)&amp;";")),ROW($1:$70),""),1+COLUMN()-COLUMN($Z:$Z)),""))</f>
        <v/>
      </c>
      <c r="BU23" s="3" t="str" cm="1">
        <f t="array" ref="BU23">IF($E23="","",IFERROR(SMALL(IF(ISERROR(FIND(";"&amp;ROW($1:$70)&amp;";",";"&amp;_xlfn.TEXTJOIN(";",,$E21:$X22)&amp;";")),ROW($1:$70),""),1+COLUMN()-COLUMN($Z:$Z)),""))</f>
        <v/>
      </c>
      <c r="BV23" s="3" t="str" cm="1">
        <f t="array" ref="BV23">IF($E23="","",IFERROR(SMALL(IF(ISERROR(FIND(";"&amp;ROW($1:$70)&amp;";",";"&amp;_xlfn.TEXTJOIN(";",,$E21:$X22)&amp;";")),ROW($1:$70),""),1+COLUMN()-COLUMN($Z:$Z)),""))</f>
        <v/>
      </c>
      <c r="BW23" s="3" t="str" cm="1">
        <f t="array" ref="BW23">IF($E23="","",IFERROR(SMALL(IF(ISERROR(FIND(";"&amp;ROW($1:$70)&amp;";",";"&amp;_xlfn.TEXTJOIN(";",,$E21:$X22)&amp;";")),ROW($1:$70),""),1+COLUMN()-COLUMN($Z:$Z)),""))</f>
        <v/>
      </c>
      <c r="BX23" s="5"/>
      <c r="BY23" s="2" cm="1">
        <f t="array" ref="BY23">SUM(COUNTIF(E23:X23,Z23:BW23))</f>
        <v>1000</v>
      </c>
      <c r="BZ23" s="5"/>
    </row>
    <row r="24" spans="2:78" x14ac:dyDescent="0.2">
      <c r="B24" s="3"/>
      <c r="C24" s="2"/>
      <c r="D24" s="5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5"/>
      <c r="Z24" s="3" t="str" cm="1">
        <f t="array" ref="Z24">IF($E24="","",IFERROR(SMALL(IF(ISERROR(FIND(";"&amp;ROW($1:$70)&amp;";",";"&amp;_xlfn.TEXTJOIN(";",,$E22:$X23)&amp;";")),ROW($1:$70),""),1+COLUMN()-COLUMN($Z:$Z)),""))</f>
        <v/>
      </c>
      <c r="AA24" s="3" t="str" cm="1">
        <f t="array" ref="AA24">IF($E24="","",IFERROR(SMALL(IF(ISERROR(FIND(";"&amp;ROW($1:$70)&amp;";",";"&amp;_xlfn.TEXTJOIN(";",,$E22:$X23)&amp;";")),ROW($1:$70),""),1+COLUMN()-COLUMN($Z:$Z)),""))</f>
        <v/>
      </c>
      <c r="AB24" s="3" t="str" cm="1">
        <f t="array" ref="AB24">IF($E24="","",IFERROR(SMALL(IF(ISERROR(FIND(";"&amp;ROW($1:$70)&amp;";",";"&amp;_xlfn.TEXTJOIN(";",,$E22:$X23)&amp;";")),ROW($1:$70),""),1+COLUMN()-COLUMN($Z:$Z)),""))</f>
        <v/>
      </c>
      <c r="AC24" s="3" t="str" cm="1">
        <f t="array" ref="AC24">IF($E24="","",IFERROR(SMALL(IF(ISERROR(FIND(";"&amp;ROW($1:$70)&amp;";",";"&amp;_xlfn.TEXTJOIN(";",,$E22:$X23)&amp;";")),ROW($1:$70),""),1+COLUMN()-COLUMN($Z:$Z)),""))</f>
        <v/>
      </c>
      <c r="AD24" s="3" t="str" cm="1">
        <f t="array" ref="AD24">IF($E24="","",IFERROR(SMALL(IF(ISERROR(FIND(";"&amp;ROW($1:$70)&amp;";",";"&amp;_xlfn.TEXTJOIN(";",,$E22:$X23)&amp;";")),ROW($1:$70),""),1+COLUMN()-COLUMN($Z:$Z)),""))</f>
        <v/>
      </c>
      <c r="AE24" s="3" t="str" cm="1">
        <f t="array" ref="AE24">IF($E24="","",IFERROR(SMALL(IF(ISERROR(FIND(";"&amp;ROW($1:$70)&amp;";",";"&amp;_xlfn.TEXTJOIN(";",,$E22:$X23)&amp;";")),ROW($1:$70),""),1+COLUMN()-COLUMN($Z:$Z)),""))</f>
        <v/>
      </c>
      <c r="AF24" s="3" t="str" cm="1">
        <f t="array" ref="AF24">IF($E24="","",IFERROR(SMALL(IF(ISERROR(FIND(";"&amp;ROW($1:$70)&amp;";",";"&amp;_xlfn.TEXTJOIN(";",,$E22:$X23)&amp;";")),ROW($1:$70),""),1+COLUMN()-COLUMN($Z:$Z)),""))</f>
        <v/>
      </c>
      <c r="AG24" s="3" t="str" cm="1">
        <f t="array" ref="AG24">IF($E24="","",IFERROR(SMALL(IF(ISERROR(FIND(";"&amp;ROW($1:$70)&amp;";",";"&amp;_xlfn.TEXTJOIN(";",,$E22:$X23)&amp;";")),ROW($1:$70),""),1+COLUMN()-COLUMN($Z:$Z)),""))</f>
        <v/>
      </c>
      <c r="AH24" s="3" t="str" cm="1">
        <f t="array" ref="AH24">IF($E24="","",IFERROR(SMALL(IF(ISERROR(FIND(";"&amp;ROW($1:$70)&amp;";",";"&amp;_xlfn.TEXTJOIN(";",,$E22:$X23)&amp;";")),ROW($1:$70),""),1+COLUMN()-COLUMN($Z:$Z)),""))</f>
        <v/>
      </c>
      <c r="AI24" s="3" t="str" cm="1">
        <f t="array" ref="AI24">IF($E24="","",IFERROR(SMALL(IF(ISERROR(FIND(";"&amp;ROW($1:$70)&amp;";",";"&amp;_xlfn.TEXTJOIN(";",,$E22:$X23)&amp;";")),ROW($1:$70),""),1+COLUMN()-COLUMN($Z:$Z)),""))</f>
        <v/>
      </c>
      <c r="AJ24" s="3" t="str" cm="1">
        <f t="array" ref="AJ24">IF($E24="","",IFERROR(SMALL(IF(ISERROR(FIND(";"&amp;ROW($1:$70)&amp;";",";"&amp;_xlfn.TEXTJOIN(";",,$E22:$X23)&amp;";")),ROW($1:$70),""),1+COLUMN()-COLUMN($Z:$Z)),""))</f>
        <v/>
      </c>
      <c r="AK24" s="3" t="str" cm="1">
        <f t="array" ref="AK24">IF($E24="","",IFERROR(SMALL(IF(ISERROR(FIND(";"&amp;ROW($1:$70)&amp;";",";"&amp;_xlfn.TEXTJOIN(";",,$E22:$X23)&amp;";")),ROW($1:$70),""),1+COLUMN()-COLUMN($Z:$Z)),""))</f>
        <v/>
      </c>
      <c r="AL24" s="3" t="str" cm="1">
        <f t="array" ref="AL24">IF($E24="","",IFERROR(SMALL(IF(ISERROR(FIND(";"&amp;ROW($1:$70)&amp;";",";"&amp;_xlfn.TEXTJOIN(";",,$E22:$X23)&amp;";")),ROW($1:$70),""),1+COLUMN()-COLUMN($Z:$Z)),""))</f>
        <v/>
      </c>
      <c r="AM24" s="3" t="str" cm="1">
        <f t="array" ref="AM24">IF($E24="","",IFERROR(SMALL(IF(ISERROR(FIND(";"&amp;ROW($1:$70)&amp;";",";"&amp;_xlfn.TEXTJOIN(";",,$E22:$X23)&amp;";")),ROW($1:$70),""),1+COLUMN()-COLUMN($Z:$Z)),""))</f>
        <v/>
      </c>
      <c r="AN24" s="3" t="str" cm="1">
        <f t="array" ref="AN24">IF($E24="","",IFERROR(SMALL(IF(ISERROR(FIND(";"&amp;ROW($1:$70)&amp;";",";"&amp;_xlfn.TEXTJOIN(";",,$E22:$X23)&amp;";")),ROW($1:$70),""),1+COLUMN()-COLUMN($Z:$Z)),""))</f>
        <v/>
      </c>
      <c r="AO24" s="3" t="str" cm="1">
        <f t="array" ref="AO24">IF($E24="","",IFERROR(SMALL(IF(ISERROR(FIND(";"&amp;ROW($1:$70)&amp;";",";"&amp;_xlfn.TEXTJOIN(";",,$E22:$X23)&amp;";")),ROW($1:$70),""),1+COLUMN()-COLUMN($Z:$Z)),""))</f>
        <v/>
      </c>
      <c r="AP24" s="3" t="str" cm="1">
        <f t="array" ref="AP24">IF($E24="","",IFERROR(SMALL(IF(ISERROR(FIND(";"&amp;ROW($1:$70)&amp;";",";"&amp;_xlfn.TEXTJOIN(";",,$E22:$X23)&amp;";")),ROW($1:$70),""),1+COLUMN()-COLUMN($Z:$Z)),""))</f>
        <v/>
      </c>
      <c r="AQ24" s="3" t="str" cm="1">
        <f t="array" ref="AQ24">IF($E24="","",IFERROR(SMALL(IF(ISERROR(FIND(";"&amp;ROW($1:$70)&amp;";",";"&amp;_xlfn.TEXTJOIN(";",,$E22:$X23)&amp;";")),ROW($1:$70),""),1+COLUMN()-COLUMN($Z:$Z)),""))</f>
        <v/>
      </c>
      <c r="AR24" s="3" t="str" cm="1">
        <f t="array" ref="AR24">IF($E24="","",IFERROR(SMALL(IF(ISERROR(FIND(";"&amp;ROW($1:$70)&amp;";",";"&amp;_xlfn.TEXTJOIN(";",,$E22:$X23)&amp;";")),ROW($1:$70),""),1+COLUMN()-COLUMN($Z:$Z)),""))</f>
        <v/>
      </c>
      <c r="AS24" s="3" t="str" cm="1">
        <f t="array" ref="AS24">IF($E24="","",IFERROR(SMALL(IF(ISERROR(FIND(";"&amp;ROW($1:$70)&amp;";",";"&amp;_xlfn.TEXTJOIN(";",,$E22:$X23)&amp;";")),ROW($1:$70),""),1+COLUMN()-COLUMN($Z:$Z)),""))</f>
        <v/>
      </c>
      <c r="AT24" s="3" t="str" cm="1">
        <f t="array" ref="AT24">IF($E24="","",IFERROR(SMALL(IF(ISERROR(FIND(";"&amp;ROW($1:$70)&amp;";",";"&amp;_xlfn.TEXTJOIN(";",,$E22:$X23)&amp;";")),ROW($1:$70),""),1+COLUMN()-COLUMN($Z:$Z)),""))</f>
        <v/>
      </c>
      <c r="AU24" s="3" t="str" cm="1">
        <f t="array" ref="AU24">IF($E24="","",IFERROR(SMALL(IF(ISERROR(FIND(";"&amp;ROW($1:$70)&amp;";",";"&amp;_xlfn.TEXTJOIN(";",,$E22:$X23)&amp;";")),ROW($1:$70),""),1+COLUMN()-COLUMN($Z:$Z)),""))</f>
        <v/>
      </c>
      <c r="AV24" s="3" t="str" cm="1">
        <f t="array" ref="AV24">IF($E24="","",IFERROR(SMALL(IF(ISERROR(FIND(";"&amp;ROW($1:$70)&amp;";",";"&amp;_xlfn.TEXTJOIN(";",,$E22:$X23)&amp;";")),ROW($1:$70),""),1+COLUMN()-COLUMN($Z:$Z)),""))</f>
        <v/>
      </c>
      <c r="AW24" s="3" t="str" cm="1">
        <f t="array" ref="AW24">IF($E24="","",IFERROR(SMALL(IF(ISERROR(FIND(";"&amp;ROW($1:$70)&amp;";",";"&amp;_xlfn.TEXTJOIN(";",,$E22:$X23)&amp;";")),ROW($1:$70),""),1+COLUMN()-COLUMN($Z:$Z)),""))</f>
        <v/>
      </c>
      <c r="AX24" s="3" t="str" cm="1">
        <f t="array" ref="AX24">IF($E24="","",IFERROR(SMALL(IF(ISERROR(FIND(";"&amp;ROW($1:$70)&amp;";",";"&amp;_xlfn.TEXTJOIN(";",,$E22:$X23)&amp;";")),ROW($1:$70),""),1+COLUMN()-COLUMN($Z:$Z)),""))</f>
        <v/>
      </c>
      <c r="AY24" s="3" t="str" cm="1">
        <f t="array" ref="AY24">IF($E24="","",IFERROR(SMALL(IF(ISERROR(FIND(";"&amp;ROW($1:$70)&amp;";",";"&amp;_xlfn.TEXTJOIN(";",,$E22:$X23)&amp;";")),ROW($1:$70),""),1+COLUMN()-COLUMN($Z:$Z)),""))</f>
        <v/>
      </c>
      <c r="AZ24" s="3" t="str" cm="1">
        <f t="array" ref="AZ24">IF($E24="","",IFERROR(SMALL(IF(ISERROR(FIND(";"&amp;ROW($1:$70)&amp;";",";"&amp;_xlfn.TEXTJOIN(";",,$E22:$X23)&amp;";")),ROW($1:$70),""),1+COLUMN()-COLUMN($Z:$Z)),""))</f>
        <v/>
      </c>
      <c r="BA24" s="3" t="str" cm="1">
        <f t="array" ref="BA24">IF($E24="","",IFERROR(SMALL(IF(ISERROR(FIND(";"&amp;ROW($1:$70)&amp;";",";"&amp;_xlfn.TEXTJOIN(";",,$E22:$X23)&amp;";")),ROW($1:$70),""),1+COLUMN()-COLUMN($Z:$Z)),""))</f>
        <v/>
      </c>
      <c r="BB24" s="3" t="str" cm="1">
        <f t="array" ref="BB24">IF($E24="","",IFERROR(SMALL(IF(ISERROR(FIND(";"&amp;ROW($1:$70)&amp;";",";"&amp;_xlfn.TEXTJOIN(";",,$E22:$X23)&amp;";")),ROW($1:$70),""),1+COLUMN()-COLUMN($Z:$Z)),""))</f>
        <v/>
      </c>
      <c r="BC24" s="3" t="str" cm="1">
        <f t="array" ref="BC24">IF($E24="","",IFERROR(SMALL(IF(ISERROR(FIND(";"&amp;ROW($1:$70)&amp;";",";"&amp;_xlfn.TEXTJOIN(";",,$E22:$X23)&amp;";")),ROW($1:$70),""),1+COLUMN()-COLUMN($Z:$Z)),""))</f>
        <v/>
      </c>
      <c r="BD24" s="3" t="str" cm="1">
        <f t="array" ref="BD24">IF($E24="","",IFERROR(SMALL(IF(ISERROR(FIND(";"&amp;ROW($1:$70)&amp;";",";"&amp;_xlfn.TEXTJOIN(";",,$E22:$X23)&amp;";")),ROW($1:$70),""),1+COLUMN()-COLUMN($Z:$Z)),""))</f>
        <v/>
      </c>
      <c r="BE24" s="3" t="str" cm="1">
        <f t="array" ref="BE24">IF($E24="","",IFERROR(SMALL(IF(ISERROR(FIND(";"&amp;ROW($1:$70)&amp;";",";"&amp;_xlfn.TEXTJOIN(";",,$E22:$X23)&amp;";")),ROW($1:$70),""),1+COLUMN()-COLUMN($Z:$Z)),""))</f>
        <v/>
      </c>
      <c r="BF24" s="3" t="str" cm="1">
        <f t="array" ref="BF24">IF($E24="","",IFERROR(SMALL(IF(ISERROR(FIND(";"&amp;ROW($1:$70)&amp;";",";"&amp;_xlfn.TEXTJOIN(";",,$E22:$X23)&amp;";")),ROW($1:$70),""),1+COLUMN()-COLUMN($Z:$Z)),""))</f>
        <v/>
      </c>
      <c r="BG24" s="3" t="str" cm="1">
        <f t="array" ref="BG24">IF($E24="","",IFERROR(SMALL(IF(ISERROR(FIND(";"&amp;ROW($1:$70)&amp;";",";"&amp;_xlfn.TEXTJOIN(";",,$E22:$X23)&amp;";")),ROW($1:$70),""),1+COLUMN()-COLUMN($Z:$Z)),""))</f>
        <v/>
      </c>
      <c r="BH24" s="3" t="str" cm="1">
        <f t="array" ref="BH24">IF($E24="","",IFERROR(SMALL(IF(ISERROR(FIND(";"&amp;ROW($1:$70)&amp;";",";"&amp;_xlfn.TEXTJOIN(";",,$E22:$X23)&amp;";")),ROW($1:$70),""),1+COLUMN()-COLUMN($Z:$Z)),""))</f>
        <v/>
      </c>
      <c r="BI24" s="3" t="str" cm="1">
        <f t="array" ref="BI24">IF($E24="","",IFERROR(SMALL(IF(ISERROR(FIND(";"&amp;ROW($1:$70)&amp;";",";"&amp;_xlfn.TEXTJOIN(";",,$E22:$X23)&amp;";")),ROW($1:$70),""),1+COLUMN()-COLUMN($Z:$Z)),""))</f>
        <v/>
      </c>
      <c r="BJ24" s="3" t="str" cm="1">
        <f t="array" ref="BJ24">IF($E24="","",IFERROR(SMALL(IF(ISERROR(FIND(";"&amp;ROW($1:$70)&amp;";",";"&amp;_xlfn.TEXTJOIN(";",,$E22:$X23)&amp;";")),ROW($1:$70),""),1+COLUMN()-COLUMN($Z:$Z)),""))</f>
        <v/>
      </c>
      <c r="BK24" s="3" t="str" cm="1">
        <f t="array" ref="BK24">IF($E24="","",IFERROR(SMALL(IF(ISERROR(FIND(";"&amp;ROW($1:$70)&amp;";",";"&amp;_xlfn.TEXTJOIN(";",,$E22:$X23)&amp;";")),ROW($1:$70),""),1+COLUMN()-COLUMN($Z:$Z)),""))</f>
        <v/>
      </c>
      <c r="BL24" s="3" t="str" cm="1">
        <f t="array" ref="BL24">IF($E24="","",IFERROR(SMALL(IF(ISERROR(FIND(";"&amp;ROW($1:$70)&amp;";",";"&amp;_xlfn.TEXTJOIN(";",,$E22:$X23)&amp;";")),ROW($1:$70),""),1+COLUMN()-COLUMN($Z:$Z)),""))</f>
        <v/>
      </c>
      <c r="BM24" s="3" t="str" cm="1">
        <f t="array" ref="BM24">IF($E24="","",IFERROR(SMALL(IF(ISERROR(FIND(";"&amp;ROW($1:$70)&amp;";",";"&amp;_xlfn.TEXTJOIN(";",,$E22:$X23)&amp;";")),ROW($1:$70),""),1+COLUMN()-COLUMN($Z:$Z)),""))</f>
        <v/>
      </c>
      <c r="BN24" s="3" t="str" cm="1">
        <f t="array" ref="BN24">IF($E24="","",IFERROR(SMALL(IF(ISERROR(FIND(";"&amp;ROW($1:$70)&amp;";",";"&amp;_xlfn.TEXTJOIN(";",,$E22:$X23)&amp;";")),ROW($1:$70),""),1+COLUMN()-COLUMN($Z:$Z)),""))</f>
        <v/>
      </c>
      <c r="BO24" s="3" t="str" cm="1">
        <f t="array" ref="BO24">IF($E24="","",IFERROR(SMALL(IF(ISERROR(FIND(";"&amp;ROW($1:$70)&amp;";",";"&amp;_xlfn.TEXTJOIN(";",,$E22:$X23)&amp;";")),ROW($1:$70),""),1+COLUMN()-COLUMN($Z:$Z)),""))</f>
        <v/>
      </c>
      <c r="BP24" s="3" t="str" cm="1">
        <f t="array" ref="BP24">IF($E24="","",IFERROR(SMALL(IF(ISERROR(FIND(";"&amp;ROW($1:$70)&amp;";",";"&amp;_xlfn.TEXTJOIN(";",,$E22:$X23)&amp;";")),ROW($1:$70),""),1+COLUMN()-COLUMN($Z:$Z)),""))</f>
        <v/>
      </c>
      <c r="BQ24" s="3" t="str" cm="1">
        <f t="array" ref="BQ24">IF($E24="","",IFERROR(SMALL(IF(ISERROR(FIND(";"&amp;ROW($1:$70)&amp;";",";"&amp;_xlfn.TEXTJOIN(";",,$E22:$X23)&amp;";")),ROW($1:$70),""),1+COLUMN()-COLUMN($Z:$Z)),""))</f>
        <v/>
      </c>
      <c r="BR24" s="3" t="str" cm="1">
        <f t="array" ref="BR24">IF($E24="","",IFERROR(SMALL(IF(ISERROR(FIND(";"&amp;ROW($1:$70)&amp;";",";"&amp;_xlfn.TEXTJOIN(";",,$E22:$X23)&amp;";")),ROW($1:$70),""),1+COLUMN()-COLUMN($Z:$Z)),""))</f>
        <v/>
      </c>
      <c r="BS24" s="3" t="str" cm="1">
        <f t="array" ref="BS24">IF($E24="","",IFERROR(SMALL(IF(ISERROR(FIND(";"&amp;ROW($1:$70)&amp;";",";"&amp;_xlfn.TEXTJOIN(";",,$E22:$X23)&amp;";")),ROW($1:$70),""),1+COLUMN()-COLUMN($Z:$Z)),""))</f>
        <v/>
      </c>
      <c r="BT24" s="3" t="str" cm="1">
        <f t="array" ref="BT24">IF($E24="","",IFERROR(SMALL(IF(ISERROR(FIND(";"&amp;ROW($1:$70)&amp;";",";"&amp;_xlfn.TEXTJOIN(";",,$E22:$X23)&amp;";")),ROW($1:$70),""),1+COLUMN()-COLUMN($Z:$Z)),""))</f>
        <v/>
      </c>
      <c r="BU24" s="3" t="str" cm="1">
        <f t="array" ref="BU24">IF($E24="","",IFERROR(SMALL(IF(ISERROR(FIND(";"&amp;ROW($1:$70)&amp;";",";"&amp;_xlfn.TEXTJOIN(";",,$E22:$X23)&amp;";")),ROW($1:$70),""),1+COLUMN()-COLUMN($Z:$Z)),""))</f>
        <v/>
      </c>
      <c r="BV24" s="3" t="str" cm="1">
        <f t="array" ref="BV24">IF($E24="","",IFERROR(SMALL(IF(ISERROR(FIND(";"&amp;ROW($1:$70)&amp;";",";"&amp;_xlfn.TEXTJOIN(";",,$E22:$X23)&amp;";")),ROW($1:$70),""),1+COLUMN()-COLUMN($Z:$Z)),""))</f>
        <v/>
      </c>
      <c r="BW24" s="3" t="str" cm="1">
        <f t="array" ref="BW24">IF($E24="","",IFERROR(SMALL(IF(ISERROR(FIND(";"&amp;ROW($1:$70)&amp;";",";"&amp;_xlfn.TEXTJOIN(";",,$E22:$X23)&amp;";")),ROW($1:$70),""),1+COLUMN()-COLUMN($Z:$Z)),""))</f>
        <v/>
      </c>
      <c r="BX24" s="5"/>
      <c r="BY24" s="2" cm="1">
        <f t="array" ref="BY24">SUM(COUNTIF(E24:X24,Z24:BW24))</f>
        <v>1000</v>
      </c>
      <c r="BZ24" s="5"/>
    </row>
    <row r="25" spans="2:78" x14ac:dyDescent="0.2">
      <c r="B25" s="3"/>
      <c r="C25" s="2"/>
      <c r="D25" s="5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5"/>
      <c r="Z25" s="3" t="str" cm="1">
        <f t="array" ref="Z25">IF($E25="","",IFERROR(SMALL(IF(ISERROR(FIND(";"&amp;ROW($1:$70)&amp;";",";"&amp;_xlfn.TEXTJOIN(";",,$E23:$X24)&amp;";")),ROW($1:$70),""),1+COLUMN()-COLUMN($Z:$Z)),""))</f>
        <v/>
      </c>
      <c r="AA25" s="3" t="str" cm="1">
        <f t="array" ref="AA25">IF($E25="","",IFERROR(SMALL(IF(ISERROR(FIND(";"&amp;ROW($1:$70)&amp;";",";"&amp;_xlfn.TEXTJOIN(";",,$E23:$X24)&amp;";")),ROW($1:$70),""),1+COLUMN()-COLUMN($Z:$Z)),""))</f>
        <v/>
      </c>
      <c r="AB25" s="3" t="str" cm="1">
        <f t="array" ref="AB25">IF($E25="","",IFERROR(SMALL(IF(ISERROR(FIND(";"&amp;ROW($1:$70)&amp;";",";"&amp;_xlfn.TEXTJOIN(";",,$E23:$X24)&amp;";")),ROW($1:$70),""),1+COLUMN()-COLUMN($Z:$Z)),""))</f>
        <v/>
      </c>
      <c r="AC25" s="3" t="str" cm="1">
        <f t="array" ref="AC25">IF($E25="","",IFERROR(SMALL(IF(ISERROR(FIND(";"&amp;ROW($1:$70)&amp;";",";"&amp;_xlfn.TEXTJOIN(";",,$E23:$X24)&amp;";")),ROW($1:$70),""),1+COLUMN()-COLUMN($Z:$Z)),""))</f>
        <v/>
      </c>
      <c r="AD25" s="3" t="str" cm="1">
        <f t="array" ref="AD25">IF($E25="","",IFERROR(SMALL(IF(ISERROR(FIND(";"&amp;ROW($1:$70)&amp;";",";"&amp;_xlfn.TEXTJOIN(";",,$E23:$X24)&amp;";")),ROW($1:$70),""),1+COLUMN()-COLUMN($Z:$Z)),""))</f>
        <v/>
      </c>
      <c r="AE25" s="3" t="str" cm="1">
        <f t="array" ref="AE25">IF($E25="","",IFERROR(SMALL(IF(ISERROR(FIND(";"&amp;ROW($1:$70)&amp;";",";"&amp;_xlfn.TEXTJOIN(";",,$E23:$X24)&amp;";")),ROW($1:$70),""),1+COLUMN()-COLUMN($Z:$Z)),""))</f>
        <v/>
      </c>
      <c r="AF25" s="3" t="str" cm="1">
        <f t="array" ref="AF25">IF($E25="","",IFERROR(SMALL(IF(ISERROR(FIND(";"&amp;ROW($1:$70)&amp;";",";"&amp;_xlfn.TEXTJOIN(";",,$E23:$X24)&amp;";")),ROW($1:$70),""),1+COLUMN()-COLUMN($Z:$Z)),""))</f>
        <v/>
      </c>
      <c r="AG25" s="3" t="str" cm="1">
        <f t="array" ref="AG25">IF($E25="","",IFERROR(SMALL(IF(ISERROR(FIND(";"&amp;ROW($1:$70)&amp;";",";"&amp;_xlfn.TEXTJOIN(";",,$E23:$X24)&amp;";")),ROW($1:$70),""),1+COLUMN()-COLUMN($Z:$Z)),""))</f>
        <v/>
      </c>
      <c r="AH25" s="3" t="str" cm="1">
        <f t="array" ref="AH25">IF($E25="","",IFERROR(SMALL(IF(ISERROR(FIND(";"&amp;ROW($1:$70)&amp;";",";"&amp;_xlfn.TEXTJOIN(";",,$E23:$X24)&amp;";")),ROW($1:$70),""),1+COLUMN()-COLUMN($Z:$Z)),""))</f>
        <v/>
      </c>
      <c r="AI25" s="3" t="str" cm="1">
        <f t="array" ref="AI25">IF($E25="","",IFERROR(SMALL(IF(ISERROR(FIND(";"&amp;ROW($1:$70)&amp;";",";"&amp;_xlfn.TEXTJOIN(";",,$E23:$X24)&amp;";")),ROW($1:$70),""),1+COLUMN()-COLUMN($Z:$Z)),""))</f>
        <v/>
      </c>
      <c r="AJ25" s="3" t="str" cm="1">
        <f t="array" ref="AJ25">IF($E25="","",IFERROR(SMALL(IF(ISERROR(FIND(";"&amp;ROW($1:$70)&amp;";",";"&amp;_xlfn.TEXTJOIN(";",,$E23:$X24)&amp;";")),ROW($1:$70),""),1+COLUMN()-COLUMN($Z:$Z)),""))</f>
        <v/>
      </c>
      <c r="AK25" s="3" t="str" cm="1">
        <f t="array" ref="AK25">IF($E25="","",IFERROR(SMALL(IF(ISERROR(FIND(";"&amp;ROW($1:$70)&amp;";",";"&amp;_xlfn.TEXTJOIN(";",,$E23:$X24)&amp;";")),ROW($1:$70),""),1+COLUMN()-COLUMN($Z:$Z)),""))</f>
        <v/>
      </c>
      <c r="AL25" s="3" t="str" cm="1">
        <f t="array" ref="AL25">IF($E25="","",IFERROR(SMALL(IF(ISERROR(FIND(";"&amp;ROW($1:$70)&amp;";",";"&amp;_xlfn.TEXTJOIN(";",,$E23:$X24)&amp;";")),ROW($1:$70),""),1+COLUMN()-COLUMN($Z:$Z)),""))</f>
        <v/>
      </c>
      <c r="AM25" s="3" t="str" cm="1">
        <f t="array" ref="AM25">IF($E25="","",IFERROR(SMALL(IF(ISERROR(FIND(";"&amp;ROW($1:$70)&amp;";",";"&amp;_xlfn.TEXTJOIN(";",,$E23:$X24)&amp;";")),ROW($1:$70),""),1+COLUMN()-COLUMN($Z:$Z)),""))</f>
        <v/>
      </c>
      <c r="AN25" s="3" t="str" cm="1">
        <f t="array" ref="AN25">IF($E25="","",IFERROR(SMALL(IF(ISERROR(FIND(";"&amp;ROW($1:$70)&amp;";",";"&amp;_xlfn.TEXTJOIN(";",,$E23:$X24)&amp;";")),ROW($1:$70),""),1+COLUMN()-COLUMN($Z:$Z)),""))</f>
        <v/>
      </c>
      <c r="AO25" s="3" t="str" cm="1">
        <f t="array" ref="AO25">IF($E25="","",IFERROR(SMALL(IF(ISERROR(FIND(";"&amp;ROW($1:$70)&amp;";",";"&amp;_xlfn.TEXTJOIN(";",,$E23:$X24)&amp;";")),ROW($1:$70),""),1+COLUMN()-COLUMN($Z:$Z)),""))</f>
        <v/>
      </c>
      <c r="AP25" s="3" t="str" cm="1">
        <f t="array" ref="AP25">IF($E25="","",IFERROR(SMALL(IF(ISERROR(FIND(";"&amp;ROW($1:$70)&amp;";",";"&amp;_xlfn.TEXTJOIN(";",,$E23:$X24)&amp;";")),ROW($1:$70),""),1+COLUMN()-COLUMN($Z:$Z)),""))</f>
        <v/>
      </c>
      <c r="AQ25" s="3" t="str" cm="1">
        <f t="array" ref="AQ25">IF($E25="","",IFERROR(SMALL(IF(ISERROR(FIND(";"&amp;ROW($1:$70)&amp;";",";"&amp;_xlfn.TEXTJOIN(";",,$E23:$X24)&amp;";")),ROW($1:$70),""),1+COLUMN()-COLUMN($Z:$Z)),""))</f>
        <v/>
      </c>
      <c r="AR25" s="3" t="str" cm="1">
        <f t="array" ref="AR25">IF($E25="","",IFERROR(SMALL(IF(ISERROR(FIND(";"&amp;ROW($1:$70)&amp;";",";"&amp;_xlfn.TEXTJOIN(";",,$E23:$X24)&amp;";")),ROW($1:$70),""),1+COLUMN()-COLUMN($Z:$Z)),""))</f>
        <v/>
      </c>
      <c r="AS25" s="3" t="str" cm="1">
        <f t="array" ref="AS25">IF($E25="","",IFERROR(SMALL(IF(ISERROR(FIND(";"&amp;ROW($1:$70)&amp;";",";"&amp;_xlfn.TEXTJOIN(";",,$E23:$X24)&amp;";")),ROW($1:$70),""),1+COLUMN()-COLUMN($Z:$Z)),""))</f>
        <v/>
      </c>
      <c r="AT25" s="3" t="str" cm="1">
        <f t="array" ref="AT25">IF($E25="","",IFERROR(SMALL(IF(ISERROR(FIND(";"&amp;ROW($1:$70)&amp;";",";"&amp;_xlfn.TEXTJOIN(";",,$E23:$X24)&amp;";")),ROW($1:$70),""),1+COLUMN()-COLUMN($Z:$Z)),""))</f>
        <v/>
      </c>
      <c r="AU25" s="3" t="str" cm="1">
        <f t="array" ref="AU25">IF($E25="","",IFERROR(SMALL(IF(ISERROR(FIND(";"&amp;ROW($1:$70)&amp;";",";"&amp;_xlfn.TEXTJOIN(";",,$E23:$X24)&amp;";")),ROW($1:$70),""),1+COLUMN()-COLUMN($Z:$Z)),""))</f>
        <v/>
      </c>
      <c r="AV25" s="3" t="str" cm="1">
        <f t="array" ref="AV25">IF($E25="","",IFERROR(SMALL(IF(ISERROR(FIND(";"&amp;ROW($1:$70)&amp;";",";"&amp;_xlfn.TEXTJOIN(";",,$E23:$X24)&amp;";")),ROW($1:$70),""),1+COLUMN()-COLUMN($Z:$Z)),""))</f>
        <v/>
      </c>
      <c r="AW25" s="3" t="str" cm="1">
        <f t="array" ref="AW25">IF($E25="","",IFERROR(SMALL(IF(ISERROR(FIND(";"&amp;ROW($1:$70)&amp;";",";"&amp;_xlfn.TEXTJOIN(";",,$E23:$X24)&amp;";")),ROW($1:$70),""),1+COLUMN()-COLUMN($Z:$Z)),""))</f>
        <v/>
      </c>
      <c r="AX25" s="3" t="str" cm="1">
        <f t="array" ref="AX25">IF($E25="","",IFERROR(SMALL(IF(ISERROR(FIND(";"&amp;ROW($1:$70)&amp;";",";"&amp;_xlfn.TEXTJOIN(";",,$E23:$X24)&amp;";")),ROW($1:$70),""),1+COLUMN()-COLUMN($Z:$Z)),""))</f>
        <v/>
      </c>
      <c r="AY25" s="3" t="str" cm="1">
        <f t="array" ref="AY25">IF($E25="","",IFERROR(SMALL(IF(ISERROR(FIND(";"&amp;ROW($1:$70)&amp;";",";"&amp;_xlfn.TEXTJOIN(";",,$E23:$X24)&amp;";")),ROW($1:$70),""),1+COLUMN()-COLUMN($Z:$Z)),""))</f>
        <v/>
      </c>
      <c r="AZ25" s="3" t="str" cm="1">
        <f t="array" ref="AZ25">IF($E25="","",IFERROR(SMALL(IF(ISERROR(FIND(";"&amp;ROW($1:$70)&amp;";",";"&amp;_xlfn.TEXTJOIN(";",,$E23:$X24)&amp;";")),ROW($1:$70),""),1+COLUMN()-COLUMN($Z:$Z)),""))</f>
        <v/>
      </c>
      <c r="BA25" s="3" t="str" cm="1">
        <f t="array" ref="BA25">IF($E25="","",IFERROR(SMALL(IF(ISERROR(FIND(";"&amp;ROW($1:$70)&amp;";",";"&amp;_xlfn.TEXTJOIN(";",,$E23:$X24)&amp;";")),ROW($1:$70),""),1+COLUMN()-COLUMN($Z:$Z)),""))</f>
        <v/>
      </c>
      <c r="BB25" s="3" t="str" cm="1">
        <f t="array" ref="BB25">IF($E25="","",IFERROR(SMALL(IF(ISERROR(FIND(";"&amp;ROW($1:$70)&amp;";",";"&amp;_xlfn.TEXTJOIN(";",,$E23:$X24)&amp;";")),ROW($1:$70),""),1+COLUMN()-COLUMN($Z:$Z)),""))</f>
        <v/>
      </c>
      <c r="BC25" s="3" t="str" cm="1">
        <f t="array" ref="BC25">IF($E25="","",IFERROR(SMALL(IF(ISERROR(FIND(";"&amp;ROW($1:$70)&amp;";",";"&amp;_xlfn.TEXTJOIN(";",,$E23:$X24)&amp;";")),ROW($1:$70),""),1+COLUMN()-COLUMN($Z:$Z)),""))</f>
        <v/>
      </c>
      <c r="BD25" s="3" t="str" cm="1">
        <f t="array" ref="BD25">IF($E25="","",IFERROR(SMALL(IF(ISERROR(FIND(";"&amp;ROW($1:$70)&amp;";",";"&amp;_xlfn.TEXTJOIN(";",,$E23:$X24)&amp;";")),ROW($1:$70),""),1+COLUMN()-COLUMN($Z:$Z)),""))</f>
        <v/>
      </c>
      <c r="BE25" s="3" t="str" cm="1">
        <f t="array" ref="BE25">IF($E25="","",IFERROR(SMALL(IF(ISERROR(FIND(";"&amp;ROW($1:$70)&amp;";",";"&amp;_xlfn.TEXTJOIN(";",,$E23:$X24)&amp;";")),ROW($1:$70),""),1+COLUMN()-COLUMN($Z:$Z)),""))</f>
        <v/>
      </c>
      <c r="BF25" s="3" t="str" cm="1">
        <f t="array" ref="BF25">IF($E25="","",IFERROR(SMALL(IF(ISERROR(FIND(";"&amp;ROW($1:$70)&amp;";",";"&amp;_xlfn.TEXTJOIN(";",,$E23:$X24)&amp;";")),ROW($1:$70),""),1+COLUMN()-COLUMN($Z:$Z)),""))</f>
        <v/>
      </c>
      <c r="BG25" s="3" t="str" cm="1">
        <f t="array" ref="BG25">IF($E25="","",IFERROR(SMALL(IF(ISERROR(FIND(";"&amp;ROW($1:$70)&amp;";",";"&amp;_xlfn.TEXTJOIN(";",,$E23:$X24)&amp;";")),ROW($1:$70),""),1+COLUMN()-COLUMN($Z:$Z)),""))</f>
        <v/>
      </c>
      <c r="BH25" s="3" t="str" cm="1">
        <f t="array" ref="BH25">IF($E25="","",IFERROR(SMALL(IF(ISERROR(FIND(";"&amp;ROW($1:$70)&amp;";",";"&amp;_xlfn.TEXTJOIN(";",,$E23:$X24)&amp;";")),ROW($1:$70),""),1+COLUMN()-COLUMN($Z:$Z)),""))</f>
        <v/>
      </c>
      <c r="BI25" s="3" t="str" cm="1">
        <f t="array" ref="BI25">IF($E25="","",IFERROR(SMALL(IF(ISERROR(FIND(";"&amp;ROW($1:$70)&amp;";",";"&amp;_xlfn.TEXTJOIN(";",,$E23:$X24)&amp;";")),ROW($1:$70),""),1+COLUMN()-COLUMN($Z:$Z)),""))</f>
        <v/>
      </c>
      <c r="BJ25" s="3" t="str" cm="1">
        <f t="array" ref="BJ25">IF($E25="","",IFERROR(SMALL(IF(ISERROR(FIND(";"&amp;ROW($1:$70)&amp;";",";"&amp;_xlfn.TEXTJOIN(";",,$E23:$X24)&amp;";")),ROW($1:$70),""),1+COLUMN()-COLUMN($Z:$Z)),""))</f>
        <v/>
      </c>
      <c r="BK25" s="3" t="str" cm="1">
        <f t="array" ref="BK25">IF($E25="","",IFERROR(SMALL(IF(ISERROR(FIND(";"&amp;ROW($1:$70)&amp;";",";"&amp;_xlfn.TEXTJOIN(";",,$E23:$X24)&amp;";")),ROW($1:$70),""),1+COLUMN()-COLUMN($Z:$Z)),""))</f>
        <v/>
      </c>
      <c r="BL25" s="3" t="str" cm="1">
        <f t="array" ref="BL25">IF($E25="","",IFERROR(SMALL(IF(ISERROR(FIND(";"&amp;ROW($1:$70)&amp;";",";"&amp;_xlfn.TEXTJOIN(";",,$E23:$X24)&amp;";")),ROW($1:$70),""),1+COLUMN()-COLUMN($Z:$Z)),""))</f>
        <v/>
      </c>
      <c r="BM25" s="3" t="str" cm="1">
        <f t="array" ref="BM25">IF($E25="","",IFERROR(SMALL(IF(ISERROR(FIND(";"&amp;ROW($1:$70)&amp;";",";"&amp;_xlfn.TEXTJOIN(";",,$E23:$X24)&amp;";")),ROW($1:$70),""),1+COLUMN()-COLUMN($Z:$Z)),""))</f>
        <v/>
      </c>
      <c r="BN25" s="3" t="str" cm="1">
        <f t="array" ref="BN25">IF($E25="","",IFERROR(SMALL(IF(ISERROR(FIND(";"&amp;ROW($1:$70)&amp;";",";"&amp;_xlfn.TEXTJOIN(";",,$E23:$X24)&amp;";")),ROW($1:$70),""),1+COLUMN()-COLUMN($Z:$Z)),""))</f>
        <v/>
      </c>
      <c r="BO25" s="3" t="str" cm="1">
        <f t="array" ref="BO25">IF($E25="","",IFERROR(SMALL(IF(ISERROR(FIND(";"&amp;ROW($1:$70)&amp;";",";"&amp;_xlfn.TEXTJOIN(";",,$E23:$X24)&amp;";")),ROW($1:$70),""),1+COLUMN()-COLUMN($Z:$Z)),""))</f>
        <v/>
      </c>
      <c r="BP25" s="3" t="str" cm="1">
        <f t="array" ref="BP25">IF($E25="","",IFERROR(SMALL(IF(ISERROR(FIND(";"&amp;ROW($1:$70)&amp;";",";"&amp;_xlfn.TEXTJOIN(";",,$E23:$X24)&amp;";")),ROW($1:$70),""),1+COLUMN()-COLUMN($Z:$Z)),""))</f>
        <v/>
      </c>
      <c r="BQ25" s="3" t="str" cm="1">
        <f t="array" ref="BQ25">IF($E25="","",IFERROR(SMALL(IF(ISERROR(FIND(";"&amp;ROW($1:$70)&amp;";",";"&amp;_xlfn.TEXTJOIN(";",,$E23:$X24)&amp;";")),ROW($1:$70),""),1+COLUMN()-COLUMN($Z:$Z)),""))</f>
        <v/>
      </c>
      <c r="BR25" s="3" t="str" cm="1">
        <f t="array" ref="BR25">IF($E25="","",IFERROR(SMALL(IF(ISERROR(FIND(";"&amp;ROW($1:$70)&amp;";",";"&amp;_xlfn.TEXTJOIN(";",,$E23:$X24)&amp;";")),ROW($1:$70),""),1+COLUMN()-COLUMN($Z:$Z)),""))</f>
        <v/>
      </c>
      <c r="BS25" s="3" t="str" cm="1">
        <f t="array" ref="BS25">IF($E25="","",IFERROR(SMALL(IF(ISERROR(FIND(";"&amp;ROW($1:$70)&amp;";",";"&amp;_xlfn.TEXTJOIN(";",,$E23:$X24)&amp;";")),ROW($1:$70),""),1+COLUMN()-COLUMN($Z:$Z)),""))</f>
        <v/>
      </c>
      <c r="BT25" s="3" t="str" cm="1">
        <f t="array" ref="BT25">IF($E25="","",IFERROR(SMALL(IF(ISERROR(FIND(";"&amp;ROW($1:$70)&amp;";",";"&amp;_xlfn.TEXTJOIN(";",,$E23:$X24)&amp;";")),ROW($1:$70),""),1+COLUMN()-COLUMN($Z:$Z)),""))</f>
        <v/>
      </c>
      <c r="BU25" s="3" t="str" cm="1">
        <f t="array" ref="BU25">IF($E25="","",IFERROR(SMALL(IF(ISERROR(FIND(";"&amp;ROW($1:$70)&amp;";",";"&amp;_xlfn.TEXTJOIN(";",,$E23:$X24)&amp;";")),ROW($1:$70),""),1+COLUMN()-COLUMN($Z:$Z)),""))</f>
        <v/>
      </c>
      <c r="BV25" s="3" t="str" cm="1">
        <f t="array" ref="BV25">IF($E25="","",IFERROR(SMALL(IF(ISERROR(FIND(";"&amp;ROW($1:$70)&amp;";",";"&amp;_xlfn.TEXTJOIN(";",,$E23:$X24)&amp;";")),ROW($1:$70),""),1+COLUMN()-COLUMN($Z:$Z)),""))</f>
        <v/>
      </c>
      <c r="BW25" s="3" t="str" cm="1">
        <f t="array" ref="BW25">IF($E25="","",IFERROR(SMALL(IF(ISERROR(FIND(";"&amp;ROW($1:$70)&amp;";",";"&amp;_xlfn.TEXTJOIN(";",,$E23:$X24)&amp;";")),ROW($1:$70),""),1+COLUMN()-COLUMN($Z:$Z)),""))</f>
        <v/>
      </c>
      <c r="BX25" s="5"/>
      <c r="BY25" s="2" cm="1">
        <f t="array" ref="BY25">SUM(COUNTIF(E25:X25,Z25:BW25))</f>
        <v>1000</v>
      </c>
      <c r="BZ25" s="5"/>
    </row>
    <row r="26" spans="2:78" x14ac:dyDescent="0.2">
      <c r="B26" s="3"/>
      <c r="C26" s="2"/>
      <c r="D26" s="5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5"/>
      <c r="Z26" s="3" t="str" cm="1">
        <f t="array" ref="Z26">IF($E26="","",IFERROR(SMALL(IF(ISERROR(FIND(";"&amp;ROW($1:$70)&amp;";",";"&amp;_xlfn.TEXTJOIN(";",,$E24:$X25)&amp;";")),ROW($1:$70),""),1+COLUMN()-COLUMN($Z:$Z)),""))</f>
        <v/>
      </c>
      <c r="AA26" s="3" t="str" cm="1">
        <f t="array" ref="AA26">IF($E26="","",IFERROR(SMALL(IF(ISERROR(FIND(";"&amp;ROW($1:$70)&amp;";",";"&amp;_xlfn.TEXTJOIN(";",,$E24:$X25)&amp;";")),ROW($1:$70),""),1+COLUMN()-COLUMN($Z:$Z)),""))</f>
        <v/>
      </c>
      <c r="AB26" s="3" t="str" cm="1">
        <f t="array" ref="AB26">IF($E26="","",IFERROR(SMALL(IF(ISERROR(FIND(";"&amp;ROW($1:$70)&amp;";",";"&amp;_xlfn.TEXTJOIN(";",,$E24:$X25)&amp;";")),ROW($1:$70),""),1+COLUMN()-COLUMN($Z:$Z)),""))</f>
        <v/>
      </c>
      <c r="AC26" s="3" t="str" cm="1">
        <f t="array" ref="AC26">IF($E26="","",IFERROR(SMALL(IF(ISERROR(FIND(";"&amp;ROW($1:$70)&amp;";",";"&amp;_xlfn.TEXTJOIN(";",,$E24:$X25)&amp;";")),ROW($1:$70),""),1+COLUMN()-COLUMN($Z:$Z)),""))</f>
        <v/>
      </c>
      <c r="AD26" s="3" t="str" cm="1">
        <f t="array" ref="AD26">IF($E26="","",IFERROR(SMALL(IF(ISERROR(FIND(";"&amp;ROW($1:$70)&amp;";",";"&amp;_xlfn.TEXTJOIN(";",,$E24:$X25)&amp;";")),ROW($1:$70),""),1+COLUMN()-COLUMN($Z:$Z)),""))</f>
        <v/>
      </c>
      <c r="AE26" s="3" t="str" cm="1">
        <f t="array" ref="AE26">IF($E26="","",IFERROR(SMALL(IF(ISERROR(FIND(";"&amp;ROW($1:$70)&amp;";",";"&amp;_xlfn.TEXTJOIN(";",,$E24:$X25)&amp;";")),ROW($1:$70),""),1+COLUMN()-COLUMN($Z:$Z)),""))</f>
        <v/>
      </c>
      <c r="AF26" s="3" t="str" cm="1">
        <f t="array" ref="AF26">IF($E26="","",IFERROR(SMALL(IF(ISERROR(FIND(";"&amp;ROW($1:$70)&amp;";",";"&amp;_xlfn.TEXTJOIN(";",,$E24:$X25)&amp;";")),ROW($1:$70),""),1+COLUMN()-COLUMN($Z:$Z)),""))</f>
        <v/>
      </c>
      <c r="AG26" s="3" t="str" cm="1">
        <f t="array" ref="AG26">IF($E26="","",IFERROR(SMALL(IF(ISERROR(FIND(";"&amp;ROW($1:$70)&amp;";",";"&amp;_xlfn.TEXTJOIN(";",,$E24:$X25)&amp;";")),ROW($1:$70),""),1+COLUMN()-COLUMN($Z:$Z)),""))</f>
        <v/>
      </c>
      <c r="AH26" s="3" t="str" cm="1">
        <f t="array" ref="AH26">IF($E26="","",IFERROR(SMALL(IF(ISERROR(FIND(";"&amp;ROW($1:$70)&amp;";",";"&amp;_xlfn.TEXTJOIN(";",,$E24:$X25)&amp;";")),ROW($1:$70),""),1+COLUMN()-COLUMN($Z:$Z)),""))</f>
        <v/>
      </c>
      <c r="AI26" s="3" t="str" cm="1">
        <f t="array" ref="AI26">IF($E26="","",IFERROR(SMALL(IF(ISERROR(FIND(";"&amp;ROW($1:$70)&amp;";",";"&amp;_xlfn.TEXTJOIN(";",,$E24:$X25)&amp;";")),ROW($1:$70),""),1+COLUMN()-COLUMN($Z:$Z)),""))</f>
        <v/>
      </c>
      <c r="AJ26" s="3" t="str" cm="1">
        <f t="array" ref="AJ26">IF($E26="","",IFERROR(SMALL(IF(ISERROR(FIND(";"&amp;ROW($1:$70)&amp;";",";"&amp;_xlfn.TEXTJOIN(";",,$E24:$X25)&amp;";")),ROW($1:$70),""),1+COLUMN()-COLUMN($Z:$Z)),""))</f>
        <v/>
      </c>
      <c r="AK26" s="3" t="str" cm="1">
        <f t="array" ref="AK26">IF($E26="","",IFERROR(SMALL(IF(ISERROR(FIND(";"&amp;ROW($1:$70)&amp;";",";"&amp;_xlfn.TEXTJOIN(";",,$E24:$X25)&amp;";")),ROW($1:$70),""),1+COLUMN()-COLUMN($Z:$Z)),""))</f>
        <v/>
      </c>
      <c r="AL26" s="3" t="str" cm="1">
        <f t="array" ref="AL26">IF($E26="","",IFERROR(SMALL(IF(ISERROR(FIND(";"&amp;ROW($1:$70)&amp;";",";"&amp;_xlfn.TEXTJOIN(";",,$E24:$X25)&amp;";")),ROW($1:$70),""),1+COLUMN()-COLUMN($Z:$Z)),""))</f>
        <v/>
      </c>
      <c r="AM26" s="3" t="str" cm="1">
        <f t="array" ref="AM26">IF($E26="","",IFERROR(SMALL(IF(ISERROR(FIND(";"&amp;ROW($1:$70)&amp;";",";"&amp;_xlfn.TEXTJOIN(";",,$E24:$X25)&amp;";")),ROW($1:$70),""),1+COLUMN()-COLUMN($Z:$Z)),""))</f>
        <v/>
      </c>
      <c r="AN26" s="3" t="str" cm="1">
        <f t="array" ref="AN26">IF($E26="","",IFERROR(SMALL(IF(ISERROR(FIND(";"&amp;ROW($1:$70)&amp;";",";"&amp;_xlfn.TEXTJOIN(";",,$E24:$X25)&amp;";")),ROW($1:$70),""),1+COLUMN()-COLUMN($Z:$Z)),""))</f>
        <v/>
      </c>
      <c r="AO26" s="3" t="str" cm="1">
        <f t="array" ref="AO26">IF($E26="","",IFERROR(SMALL(IF(ISERROR(FIND(";"&amp;ROW($1:$70)&amp;";",";"&amp;_xlfn.TEXTJOIN(";",,$E24:$X25)&amp;";")),ROW($1:$70),""),1+COLUMN()-COLUMN($Z:$Z)),""))</f>
        <v/>
      </c>
      <c r="AP26" s="3" t="str" cm="1">
        <f t="array" ref="AP26">IF($E26="","",IFERROR(SMALL(IF(ISERROR(FIND(";"&amp;ROW($1:$70)&amp;";",";"&amp;_xlfn.TEXTJOIN(";",,$E24:$X25)&amp;";")),ROW($1:$70),""),1+COLUMN()-COLUMN($Z:$Z)),""))</f>
        <v/>
      </c>
      <c r="AQ26" s="3" t="str" cm="1">
        <f t="array" ref="AQ26">IF($E26="","",IFERROR(SMALL(IF(ISERROR(FIND(";"&amp;ROW($1:$70)&amp;";",";"&amp;_xlfn.TEXTJOIN(";",,$E24:$X25)&amp;";")),ROW($1:$70),""),1+COLUMN()-COLUMN($Z:$Z)),""))</f>
        <v/>
      </c>
      <c r="AR26" s="3" t="str" cm="1">
        <f t="array" ref="AR26">IF($E26="","",IFERROR(SMALL(IF(ISERROR(FIND(";"&amp;ROW($1:$70)&amp;";",";"&amp;_xlfn.TEXTJOIN(";",,$E24:$X25)&amp;";")),ROW($1:$70),""),1+COLUMN()-COLUMN($Z:$Z)),""))</f>
        <v/>
      </c>
      <c r="AS26" s="3" t="str" cm="1">
        <f t="array" ref="AS26">IF($E26="","",IFERROR(SMALL(IF(ISERROR(FIND(";"&amp;ROW($1:$70)&amp;";",";"&amp;_xlfn.TEXTJOIN(";",,$E24:$X25)&amp;";")),ROW($1:$70),""),1+COLUMN()-COLUMN($Z:$Z)),""))</f>
        <v/>
      </c>
      <c r="AT26" s="3" t="str" cm="1">
        <f t="array" ref="AT26">IF($E26="","",IFERROR(SMALL(IF(ISERROR(FIND(";"&amp;ROW($1:$70)&amp;";",";"&amp;_xlfn.TEXTJOIN(";",,$E24:$X25)&amp;";")),ROW($1:$70),""),1+COLUMN()-COLUMN($Z:$Z)),""))</f>
        <v/>
      </c>
      <c r="AU26" s="3" t="str" cm="1">
        <f t="array" ref="AU26">IF($E26="","",IFERROR(SMALL(IF(ISERROR(FIND(";"&amp;ROW($1:$70)&amp;";",";"&amp;_xlfn.TEXTJOIN(";",,$E24:$X25)&amp;";")),ROW($1:$70),""),1+COLUMN()-COLUMN($Z:$Z)),""))</f>
        <v/>
      </c>
      <c r="AV26" s="3" t="str" cm="1">
        <f t="array" ref="AV26">IF($E26="","",IFERROR(SMALL(IF(ISERROR(FIND(";"&amp;ROW($1:$70)&amp;";",";"&amp;_xlfn.TEXTJOIN(";",,$E24:$X25)&amp;";")),ROW($1:$70),""),1+COLUMN()-COLUMN($Z:$Z)),""))</f>
        <v/>
      </c>
      <c r="AW26" s="3" t="str" cm="1">
        <f t="array" ref="AW26">IF($E26="","",IFERROR(SMALL(IF(ISERROR(FIND(";"&amp;ROW($1:$70)&amp;";",";"&amp;_xlfn.TEXTJOIN(";",,$E24:$X25)&amp;";")),ROW($1:$70),""),1+COLUMN()-COLUMN($Z:$Z)),""))</f>
        <v/>
      </c>
      <c r="AX26" s="3" t="str" cm="1">
        <f t="array" ref="AX26">IF($E26="","",IFERROR(SMALL(IF(ISERROR(FIND(";"&amp;ROW($1:$70)&amp;";",";"&amp;_xlfn.TEXTJOIN(";",,$E24:$X25)&amp;";")),ROW($1:$70),""),1+COLUMN()-COLUMN($Z:$Z)),""))</f>
        <v/>
      </c>
      <c r="AY26" s="3" t="str" cm="1">
        <f t="array" ref="AY26">IF($E26="","",IFERROR(SMALL(IF(ISERROR(FIND(";"&amp;ROW($1:$70)&amp;";",";"&amp;_xlfn.TEXTJOIN(";",,$E24:$X25)&amp;";")),ROW($1:$70),""),1+COLUMN()-COLUMN($Z:$Z)),""))</f>
        <v/>
      </c>
      <c r="AZ26" s="3" t="str" cm="1">
        <f t="array" ref="AZ26">IF($E26="","",IFERROR(SMALL(IF(ISERROR(FIND(";"&amp;ROW($1:$70)&amp;";",";"&amp;_xlfn.TEXTJOIN(";",,$E24:$X25)&amp;";")),ROW($1:$70),""),1+COLUMN()-COLUMN($Z:$Z)),""))</f>
        <v/>
      </c>
      <c r="BA26" s="3" t="str" cm="1">
        <f t="array" ref="BA26">IF($E26="","",IFERROR(SMALL(IF(ISERROR(FIND(";"&amp;ROW($1:$70)&amp;";",";"&amp;_xlfn.TEXTJOIN(";",,$E24:$X25)&amp;";")),ROW($1:$70),""),1+COLUMN()-COLUMN($Z:$Z)),""))</f>
        <v/>
      </c>
      <c r="BB26" s="3" t="str" cm="1">
        <f t="array" ref="BB26">IF($E26="","",IFERROR(SMALL(IF(ISERROR(FIND(";"&amp;ROW($1:$70)&amp;";",";"&amp;_xlfn.TEXTJOIN(";",,$E24:$X25)&amp;";")),ROW($1:$70),""),1+COLUMN()-COLUMN($Z:$Z)),""))</f>
        <v/>
      </c>
      <c r="BC26" s="3" t="str" cm="1">
        <f t="array" ref="BC26">IF($E26="","",IFERROR(SMALL(IF(ISERROR(FIND(";"&amp;ROW($1:$70)&amp;";",";"&amp;_xlfn.TEXTJOIN(";",,$E24:$X25)&amp;";")),ROW($1:$70),""),1+COLUMN()-COLUMN($Z:$Z)),""))</f>
        <v/>
      </c>
      <c r="BD26" s="3" t="str" cm="1">
        <f t="array" ref="BD26">IF($E26="","",IFERROR(SMALL(IF(ISERROR(FIND(";"&amp;ROW($1:$70)&amp;";",";"&amp;_xlfn.TEXTJOIN(";",,$E24:$X25)&amp;";")),ROW($1:$70),""),1+COLUMN()-COLUMN($Z:$Z)),""))</f>
        <v/>
      </c>
      <c r="BE26" s="3" t="str" cm="1">
        <f t="array" ref="BE26">IF($E26="","",IFERROR(SMALL(IF(ISERROR(FIND(";"&amp;ROW($1:$70)&amp;";",";"&amp;_xlfn.TEXTJOIN(";",,$E24:$X25)&amp;";")),ROW($1:$70),""),1+COLUMN()-COLUMN($Z:$Z)),""))</f>
        <v/>
      </c>
      <c r="BF26" s="3" t="str" cm="1">
        <f t="array" ref="BF26">IF($E26="","",IFERROR(SMALL(IF(ISERROR(FIND(";"&amp;ROW($1:$70)&amp;";",";"&amp;_xlfn.TEXTJOIN(";",,$E24:$X25)&amp;";")),ROW($1:$70),""),1+COLUMN()-COLUMN($Z:$Z)),""))</f>
        <v/>
      </c>
      <c r="BG26" s="3" t="str" cm="1">
        <f t="array" ref="BG26">IF($E26="","",IFERROR(SMALL(IF(ISERROR(FIND(";"&amp;ROW($1:$70)&amp;";",";"&amp;_xlfn.TEXTJOIN(";",,$E24:$X25)&amp;";")),ROW($1:$70),""),1+COLUMN()-COLUMN($Z:$Z)),""))</f>
        <v/>
      </c>
      <c r="BH26" s="3" t="str" cm="1">
        <f t="array" ref="BH26">IF($E26="","",IFERROR(SMALL(IF(ISERROR(FIND(";"&amp;ROW($1:$70)&amp;";",";"&amp;_xlfn.TEXTJOIN(";",,$E24:$X25)&amp;";")),ROW($1:$70),""),1+COLUMN()-COLUMN($Z:$Z)),""))</f>
        <v/>
      </c>
      <c r="BI26" s="3" t="str" cm="1">
        <f t="array" ref="BI26">IF($E26="","",IFERROR(SMALL(IF(ISERROR(FIND(";"&amp;ROW($1:$70)&amp;";",";"&amp;_xlfn.TEXTJOIN(";",,$E24:$X25)&amp;";")),ROW($1:$70),""),1+COLUMN()-COLUMN($Z:$Z)),""))</f>
        <v/>
      </c>
      <c r="BJ26" s="3" t="str" cm="1">
        <f t="array" ref="BJ26">IF($E26="","",IFERROR(SMALL(IF(ISERROR(FIND(";"&amp;ROW($1:$70)&amp;";",";"&amp;_xlfn.TEXTJOIN(";",,$E24:$X25)&amp;";")),ROW($1:$70),""),1+COLUMN()-COLUMN($Z:$Z)),""))</f>
        <v/>
      </c>
      <c r="BK26" s="3" t="str" cm="1">
        <f t="array" ref="BK26">IF($E26="","",IFERROR(SMALL(IF(ISERROR(FIND(";"&amp;ROW($1:$70)&amp;";",";"&amp;_xlfn.TEXTJOIN(";",,$E24:$X25)&amp;";")),ROW($1:$70),""),1+COLUMN()-COLUMN($Z:$Z)),""))</f>
        <v/>
      </c>
      <c r="BL26" s="3" t="str" cm="1">
        <f t="array" ref="BL26">IF($E26="","",IFERROR(SMALL(IF(ISERROR(FIND(";"&amp;ROW($1:$70)&amp;";",";"&amp;_xlfn.TEXTJOIN(";",,$E24:$X25)&amp;";")),ROW($1:$70),""),1+COLUMN()-COLUMN($Z:$Z)),""))</f>
        <v/>
      </c>
      <c r="BM26" s="3" t="str" cm="1">
        <f t="array" ref="BM26">IF($E26="","",IFERROR(SMALL(IF(ISERROR(FIND(";"&amp;ROW($1:$70)&amp;";",";"&amp;_xlfn.TEXTJOIN(";",,$E24:$X25)&amp;";")),ROW($1:$70),""),1+COLUMN()-COLUMN($Z:$Z)),""))</f>
        <v/>
      </c>
      <c r="BN26" s="3" t="str" cm="1">
        <f t="array" ref="BN26">IF($E26="","",IFERROR(SMALL(IF(ISERROR(FIND(";"&amp;ROW($1:$70)&amp;";",";"&amp;_xlfn.TEXTJOIN(";",,$E24:$X25)&amp;";")),ROW($1:$70),""),1+COLUMN()-COLUMN($Z:$Z)),""))</f>
        <v/>
      </c>
      <c r="BO26" s="3" t="str" cm="1">
        <f t="array" ref="BO26">IF($E26="","",IFERROR(SMALL(IF(ISERROR(FIND(";"&amp;ROW($1:$70)&amp;";",";"&amp;_xlfn.TEXTJOIN(";",,$E24:$X25)&amp;";")),ROW($1:$70),""),1+COLUMN()-COLUMN($Z:$Z)),""))</f>
        <v/>
      </c>
      <c r="BP26" s="3" t="str" cm="1">
        <f t="array" ref="BP26">IF($E26="","",IFERROR(SMALL(IF(ISERROR(FIND(";"&amp;ROW($1:$70)&amp;";",";"&amp;_xlfn.TEXTJOIN(";",,$E24:$X25)&amp;";")),ROW($1:$70),""),1+COLUMN()-COLUMN($Z:$Z)),""))</f>
        <v/>
      </c>
      <c r="BQ26" s="3" t="str" cm="1">
        <f t="array" ref="BQ26">IF($E26="","",IFERROR(SMALL(IF(ISERROR(FIND(";"&amp;ROW($1:$70)&amp;";",";"&amp;_xlfn.TEXTJOIN(";",,$E24:$X25)&amp;";")),ROW($1:$70),""),1+COLUMN()-COLUMN($Z:$Z)),""))</f>
        <v/>
      </c>
      <c r="BR26" s="3" t="str" cm="1">
        <f t="array" ref="BR26">IF($E26="","",IFERROR(SMALL(IF(ISERROR(FIND(";"&amp;ROW($1:$70)&amp;";",";"&amp;_xlfn.TEXTJOIN(";",,$E24:$X25)&amp;";")),ROW($1:$70),""),1+COLUMN()-COLUMN($Z:$Z)),""))</f>
        <v/>
      </c>
      <c r="BS26" s="3" t="str" cm="1">
        <f t="array" ref="BS26">IF($E26="","",IFERROR(SMALL(IF(ISERROR(FIND(";"&amp;ROW($1:$70)&amp;";",";"&amp;_xlfn.TEXTJOIN(";",,$E24:$X25)&amp;";")),ROW($1:$70),""),1+COLUMN()-COLUMN($Z:$Z)),""))</f>
        <v/>
      </c>
      <c r="BT26" s="3" t="str" cm="1">
        <f t="array" ref="BT26">IF($E26="","",IFERROR(SMALL(IF(ISERROR(FIND(";"&amp;ROW($1:$70)&amp;";",";"&amp;_xlfn.TEXTJOIN(";",,$E24:$X25)&amp;";")),ROW($1:$70),""),1+COLUMN()-COLUMN($Z:$Z)),""))</f>
        <v/>
      </c>
      <c r="BU26" s="3" t="str" cm="1">
        <f t="array" ref="BU26">IF($E26="","",IFERROR(SMALL(IF(ISERROR(FIND(";"&amp;ROW($1:$70)&amp;";",";"&amp;_xlfn.TEXTJOIN(";",,$E24:$X25)&amp;";")),ROW($1:$70),""),1+COLUMN()-COLUMN($Z:$Z)),""))</f>
        <v/>
      </c>
      <c r="BV26" s="3" t="str" cm="1">
        <f t="array" ref="BV26">IF($E26="","",IFERROR(SMALL(IF(ISERROR(FIND(";"&amp;ROW($1:$70)&amp;";",";"&amp;_xlfn.TEXTJOIN(";",,$E24:$X25)&amp;";")),ROW($1:$70),""),1+COLUMN()-COLUMN($Z:$Z)),""))</f>
        <v/>
      </c>
      <c r="BW26" s="3" t="str" cm="1">
        <f t="array" ref="BW26">IF($E26="","",IFERROR(SMALL(IF(ISERROR(FIND(";"&amp;ROW($1:$70)&amp;";",";"&amp;_xlfn.TEXTJOIN(";",,$E24:$X25)&amp;";")),ROW($1:$70),""),1+COLUMN()-COLUMN($Z:$Z)),""))</f>
        <v/>
      </c>
      <c r="BX26" s="5"/>
      <c r="BY26" s="2" cm="1">
        <f t="array" ref="BY26">SUM(COUNTIF(E26:X26,Z26:BW26))</f>
        <v>1000</v>
      </c>
      <c r="BZ26" s="5"/>
    </row>
    <row r="27" spans="2:78" x14ac:dyDescent="0.2">
      <c r="B27" s="3"/>
      <c r="C27" s="2"/>
      <c r="D27" s="5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5"/>
      <c r="Z27" s="3" t="str" cm="1">
        <f t="array" ref="Z27">IF($E27="","",IFERROR(SMALL(IF(ISERROR(FIND(";"&amp;ROW($1:$70)&amp;";",";"&amp;_xlfn.TEXTJOIN(";",,$E25:$X26)&amp;";")),ROW($1:$70),""),1+COLUMN()-COLUMN($Z:$Z)),""))</f>
        <v/>
      </c>
      <c r="AA27" s="3" t="str" cm="1">
        <f t="array" ref="AA27">IF($E27="","",IFERROR(SMALL(IF(ISERROR(FIND(";"&amp;ROW($1:$70)&amp;";",";"&amp;_xlfn.TEXTJOIN(";",,$E25:$X26)&amp;";")),ROW($1:$70),""),1+COLUMN()-COLUMN($Z:$Z)),""))</f>
        <v/>
      </c>
      <c r="AB27" s="3" t="str" cm="1">
        <f t="array" ref="AB27">IF($E27="","",IFERROR(SMALL(IF(ISERROR(FIND(";"&amp;ROW($1:$70)&amp;";",";"&amp;_xlfn.TEXTJOIN(";",,$E25:$X26)&amp;";")),ROW($1:$70),""),1+COLUMN()-COLUMN($Z:$Z)),""))</f>
        <v/>
      </c>
      <c r="AC27" s="3" t="str" cm="1">
        <f t="array" ref="AC27">IF($E27="","",IFERROR(SMALL(IF(ISERROR(FIND(";"&amp;ROW($1:$70)&amp;";",";"&amp;_xlfn.TEXTJOIN(";",,$E25:$X26)&amp;";")),ROW($1:$70),""),1+COLUMN()-COLUMN($Z:$Z)),""))</f>
        <v/>
      </c>
      <c r="AD27" s="3" t="str" cm="1">
        <f t="array" ref="AD27">IF($E27="","",IFERROR(SMALL(IF(ISERROR(FIND(";"&amp;ROW($1:$70)&amp;";",";"&amp;_xlfn.TEXTJOIN(";",,$E25:$X26)&amp;";")),ROW($1:$70),""),1+COLUMN()-COLUMN($Z:$Z)),""))</f>
        <v/>
      </c>
      <c r="AE27" s="3" t="str" cm="1">
        <f t="array" ref="AE27">IF($E27="","",IFERROR(SMALL(IF(ISERROR(FIND(";"&amp;ROW($1:$70)&amp;";",";"&amp;_xlfn.TEXTJOIN(";",,$E25:$X26)&amp;";")),ROW($1:$70),""),1+COLUMN()-COLUMN($Z:$Z)),""))</f>
        <v/>
      </c>
      <c r="AF27" s="3" t="str" cm="1">
        <f t="array" ref="AF27">IF($E27="","",IFERROR(SMALL(IF(ISERROR(FIND(";"&amp;ROW($1:$70)&amp;";",";"&amp;_xlfn.TEXTJOIN(";",,$E25:$X26)&amp;";")),ROW($1:$70),""),1+COLUMN()-COLUMN($Z:$Z)),""))</f>
        <v/>
      </c>
      <c r="AG27" s="3" t="str" cm="1">
        <f t="array" ref="AG27">IF($E27="","",IFERROR(SMALL(IF(ISERROR(FIND(";"&amp;ROW($1:$70)&amp;";",";"&amp;_xlfn.TEXTJOIN(";",,$E25:$X26)&amp;";")),ROW($1:$70),""),1+COLUMN()-COLUMN($Z:$Z)),""))</f>
        <v/>
      </c>
      <c r="AH27" s="3" t="str" cm="1">
        <f t="array" ref="AH27">IF($E27="","",IFERROR(SMALL(IF(ISERROR(FIND(";"&amp;ROW($1:$70)&amp;";",";"&amp;_xlfn.TEXTJOIN(";",,$E25:$X26)&amp;";")),ROW($1:$70),""),1+COLUMN()-COLUMN($Z:$Z)),""))</f>
        <v/>
      </c>
      <c r="AI27" s="3" t="str" cm="1">
        <f t="array" ref="AI27">IF($E27="","",IFERROR(SMALL(IF(ISERROR(FIND(";"&amp;ROW($1:$70)&amp;";",";"&amp;_xlfn.TEXTJOIN(";",,$E25:$X26)&amp;";")),ROW($1:$70),""),1+COLUMN()-COLUMN($Z:$Z)),""))</f>
        <v/>
      </c>
      <c r="AJ27" s="3" t="str" cm="1">
        <f t="array" ref="AJ27">IF($E27="","",IFERROR(SMALL(IF(ISERROR(FIND(";"&amp;ROW($1:$70)&amp;";",";"&amp;_xlfn.TEXTJOIN(";",,$E25:$X26)&amp;";")),ROW($1:$70),""),1+COLUMN()-COLUMN($Z:$Z)),""))</f>
        <v/>
      </c>
      <c r="AK27" s="3" t="str" cm="1">
        <f t="array" ref="AK27">IF($E27="","",IFERROR(SMALL(IF(ISERROR(FIND(";"&amp;ROW($1:$70)&amp;";",";"&amp;_xlfn.TEXTJOIN(";",,$E25:$X26)&amp;";")),ROW($1:$70),""),1+COLUMN()-COLUMN($Z:$Z)),""))</f>
        <v/>
      </c>
      <c r="AL27" s="3" t="str" cm="1">
        <f t="array" ref="AL27">IF($E27="","",IFERROR(SMALL(IF(ISERROR(FIND(";"&amp;ROW($1:$70)&amp;";",";"&amp;_xlfn.TEXTJOIN(";",,$E25:$X26)&amp;";")),ROW($1:$70),""),1+COLUMN()-COLUMN($Z:$Z)),""))</f>
        <v/>
      </c>
      <c r="AM27" s="3" t="str" cm="1">
        <f t="array" ref="AM27">IF($E27="","",IFERROR(SMALL(IF(ISERROR(FIND(";"&amp;ROW($1:$70)&amp;";",";"&amp;_xlfn.TEXTJOIN(";",,$E25:$X26)&amp;";")),ROW($1:$70),""),1+COLUMN()-COLUMN($Z:$Z)),""))</f>
        <v/>
      </c>
      <c r="AN27" s="3" t="str" cm="1">
        <f t="array" ref="AN27">IF($E27="","",IFERROR(SMALL(IF(ISERROR(FIND(";"&amp;ROW($1:$70)&amp;";",";"&amp;_xlfn.TEXTJOIN(";",,$E25:$X26)&amp;";")),ROW($1:$70),""),1+COLUMN()-COLUMN($Z:$Z)),""))</f>
        <v/>
      </c>
      <c r="AO27" s="3" t="str" cm="1">
        <f t="array" ref="AO27">IF($E27="","",IFERROR(SMALL(IF(ISERROR(FIND(";"&amp;ROW($1:$70)&amp;";",";"&amp;_xlfn.TEXTJOIN(";",,$E25:$X26)&amp;";")),ROW($1:$70),""),1+COLUMN()-COLUMN($Z:$Z)),""))</f>
        <v/>
      </c>
      <c r="AP27" s="3" t="str" cm="1">
        <f t="array" ref="AP27">IF($E27="","",IFERROR(SMALL(IF(ISERROR(FIND(";"&amp;ROW($1:$70)&amp;";",";"&amp;_xlfn.TEXTJOIN(";",,$E25:$X26)&amp;";")),ROW($1:$70),""),1+COLUMN()-COLUMN($Z:$Z)),""))</f>
        <v/>
      </c>
      <c r="AQ27" s="3" t="str" cm="1">
        <f t="array" ref="AQ27">IF($E27="","",IFERROR(SMALL(IF(ISERROR(FIND(";"&amp;ROW($1:$70)&amp;";",";"&amp;_xlfn.TEXTJOIN(";",,$E25:$X26)&amp;";")),ROW($1:$70),""),1+COLUMN()-COLUMN($Z:$Z)),""))</f>
        <v/>
      </c>
      <c r="AR27" s="3" t="str" cm="1">
        <f t="array" ref="AR27">IF($E27="","",IFERROR(SMALL(IF(ISERROR(FIND(";"&amp;ROW($1:$70)&amp;";",";"&amp;_xlfn.TEXTJOIN(";",,$E25:$X26)&amp;";")),ROW($1:$70),""),1+COLUMN()-COLUMN($Z:$Z)),""))</f>
        <v/>
      </c>
      <c r="AS27" s="3" t="str" cm="1">
        <f t="array" ref="AS27">IF($E27="","",IFERROR(SMALL(IF(ISERROR(FIND(";"&amp;ROW($1:$70)&amp;";",";"&amp;_xlfn.TEXTJOIN(";",,$E25:$X26)&amp;";")),ROW($1:$70),""),1+COLUMN()-COLUMN($Z:$Z)),""))</f>
        <v/>
      </c>
      <c r="AT27" s="3" t="str" cm="1">
        <f t="array" ref="AT27">IF($E27="","",IFERROR(SMALL(IF(ISERROR(FIND(";"&amp;ROW($1:$70)&amp;";",";"&amp;_xlfn.TEXTJOIN(";",,$E25:$X26)&amp;";")),ROW($1:$70),""),1+COLUMN()-COLUMN($Z:$Z)),""))</f>
        <v/>
      </c>
      <c r="AU27" s="3" t="str" cm="1">
        <f t="array" ref="AU27">IF($E27="","",IFERROR(SMALL(IF(ISERROR(FIND(";"&amp;ROW($1:$70)&amp;";",";"&amp;_xlfn.TEXTJOIN(";",,$E25:$X26)&amp;";")),ROW($1:$70),""),1+COLUMN()-COLUMN($Z:$Z)),""))</f>
        <v/>
      </c>
      <c r="AV27" s="3" t="str" cm="1">
        <f t="array" ref="AV27">IF($E27="","",IFERROR(SMALL(IF(ISERROR(FIND(";"&amp;ROW($1:$70)&amp;";",";"&amp;_xlfn.TEXTJOIN(";",,$E25:$X26)&amp;";")),ROW($1:$70),""),1+COLUMN()-COLUMN($Z:$Z)),""))</f>
        <v/>
      </c>
      <c r="AW27" s="3" t="str" cm="1">
        <f t="array" ref="AW27">IF($E27="","",IFERROR(SMALL(IF(ISERROR(FIND(";"&amp;ROW($1:$70)&amp;";",";"&amp;_xlfn.TEXTJOIN(";",,$E25:$X26)&amp;";")),ROW($1:$70),""),1+COLUMN()-COLUMN($Z:$Z)),""))</f>
        <v/>
      </c>
      <c r="AX27" s="3" t="str" cm="1">
        <f t="array" ref="AX27">IF($E27="","",IFERROR(SMALL(IF(ISERROR(FIND(";"&amp;ROW($1:$70)&amp;";",";"&amp;_xlfn.TEXTJOIN(";",,$E25:$X26)&amp;";")),ROW($1:$70),""),1+COLUMN()-COLUMN($Z:$Z)),""))</f>
        <v/>
      </c>
      <c r="AY27" s="3" t="str" cm="1">
        <f t="array" ref="AY27">IF($E27="","",IFERROR(SMALL(IF(ISERROR(FIND(";"&amp;ROW($1:$70)&amp;";",";"&amp;_xlfn.TEXTJOIN(";",,$E25:$X26)&amp;";")),ROW($1:$70),""),1+COLUMN()-COLUMN($Z:$Z)),""))</f>
        <v/>
      </c>
      <c r="AZ27" s="3" t="str" cm="1">
        <f t="array" ref="AZ27">IF($E27="","",IFERROR(SMALL(IF(ISERROR(FIND(";"&amp;ROW($1:$70)&amp;";",";"&amp;_xlfn.TEXTJOIN(";",,$E25:$X26)&amp;";")),ROW($1:$70),""),1+COLUMN()-COLUMN($Z:$Z)),""))</f>
        <v/>
      </c>
      <c r="BA27" s="3" t="str" cm="1">
        <f t="array" ref="BA27">IF($E27="","",IFERROR(SMALL(IF(ISERROR(FIND(";"&amp;ROW($1:$70)&amp;";",";"&amp;_xlfn.TEXTJOIN(";",,$E25:$X26)&amp;";")),ROW($1:$70),""),1+COLUMN()-COLUMN($Z:$Z)),""))</f>
        <v/>
      </c>
      <c r="BB27" s="3" t="str" cm="1">
        <f t="array" ref="BB27">IF($E27="","",IFERROR(SMALL(IF(ISERROR(FIND(";"&amp;ROW($1:$70)&amp;";",";"&amp;_xlfn.TEXTJOIN(";",,$E25:$X26)&amp;";")),ROW($1:$70),""),1+COLUMN()-COLUMN($Z:$Z)),""))</f>
        <v/>
      </c>
      <c r="BC27" s="3" t="str" cm="1">
        <f t="array" ref="BC27">IF($E27="","",IFERROR(SMALL(IF(ISERROR(FIND(";"&amp;ROW($1:$70)&amp;";",";"&amp;_xlfn.TEXTJOIN(";",,$E25:$X26)&amp;";")),ROW($1:$70),""),1+COLUMN()-COLUMN($Z:$Z)),""))</f>
        <v/>
      </c>
      <c r="BD27" s="3" t="str" cm="1">
        <f t="array" ref="BD27">IF($E27="","",IFERROR(SMALL(IF(ISERROR(FIND(";"&amp;ROW($1:$70)&amp;";",";"&amp;_xlfn.TEXTJOIN(";",,$E25:$X26)&amp;";")),ROW($1:$70),""),1+COLUMN()-COLUMN($Z:$Z)),""))</f>
        <v/>
      </c>
      <c r="BE27" s="3" t="str" cm="1">
        <f t="array" ref="BE27">IF($E27="","",IFERROR(SMALL(IF(ISERROR(FIND(";"&amp;ROW($1:$70)&amp;";",";"&amp;_xlfn.TEXTJOIN(";",,$E25:$X26)&amp;";")),ROW($1:$70),""),1+COLUMN()-COLUMN($Z:$Z)),""))</f>
        <v/>
      </c>
      <c r="BF27" s="3" t="str" cm="1">
        <f t="array" ref="BF27">IF($E27="","",IFERROR(SMALL(IF(ISERROR(FIND(";"&amp;ROW($1:$70)&amp;";",";"&amp;_xlfn.TEXTJOIN(";",,$E25:$X26)&amp;";")),ROW($1:$70),""),1+COLUMN()-COLUMN($Z:$Z)),""))</f>
        <v/>
      </c>
      <c r="BG27" s="3" t="str" cm="1">
        <f t="array" ref="BG27">IF($E27="","",IFERROR(SMALL(IF(ISERROR(FIND(";"&amp;ROW($1:$70)&amp;";",";"&amp;_xlfn.TEXTJOIN(";",,$E25:$X26)&amp;";")),ROW($1:$70),""),1+COLUMN()-COLUMN($Z:$Z)),""))</f>
        <v/>
      </c>
      <c r="BH27" s="3" t="str" cm="1">
        <f t="array" ref="BH27">IF($E27="","",IFERROR(SMALL(IF(ISERROR(FIND(";"&amp;ROW($1:$70)&amp;";",";"&amp;_xlfn.TEXTJOIN(";",,$E25:$X26)&amp;";")),ROW($1:$70),""),1+COLUMN()-COLUMN($Z:$Z)),""))</f>
        <v/>
      </c>
      <c r="BI27" s="3" t="str" cm="1">
        <f t="array" ref="BI27">IF($E27="","",IFERROR(SMALL(IF(ISERROR(FIND(";"&amp;ROW($1:$70)&amp;";",";"&amp;_xlfn.TEXTJOIN(";",,$E25:$X26)&amp;";")),ROW($1:$70),""),1+COLUMN()-COLUMN($Z:$Z)),""))</f>
        <v/>
      </c>
      <c r="BJ27" s="3" t="str" cm="1">
        <f t="array" ref="BJ27">IF($E27="","",IFERROR(SMALL(IF(ISERROR(FIND(";"&amp;ROW($1:$70)&amp;";",";"&amp;_xlfn.TEXTJOIN(";",,$E25:$X26)&amp;";")),ROW($1:$70),""),1+COLUMN()-COLUMN($Z:$Z)),""))</f>
        <v/>
      </c>
      <c r="BK27" s="3" t="str" cm="1">
        <f t="array" ref="BK27">IF($E27="","",IFERROR(SMALL(IF(ISERROR(FIND(";"&amp;ROW($1:$70)&amp;";",";"&amp;_xlfn.TEXTJOIN(";",,$E25:$X26)&amp;";")),ROW($1:$70),""),1+COLUMN()-COLUMN($Z:$Z)),""))</f>
        <v/>
      </c>
      <c r="BL27" s="3" t="str" cm="1">
        <f t="array" ref="BL27">IF($E27="","",IFERROR(SMALL(IF(ISERROR(FIND(";"&amp;ROW($1:$70)&amp;";",";"&amp;_xlfn.TEXTJOIN(";",,$E25:$X26)&amp;";")),ROW($1:$70),""),1+COLUMN()-COLUMN($Z:$Z)),""))</f>
        <v/>
      </c>
      <c r="BM27" s="3" t="str" cm="1">
        <f t="array" ref="BM27">IF($E27="","",IFERROR(SMALL(IF(ISERROR(FIND(";"&amp;ROW($1:$70)&amp;";",";"&amp;_xlfn.TEXTJOIN(";",,$E25:$X26)&amp;";")),ROW($1:$70),""),1+COLUMN()-COLUMN($Z:$Z)),""))</f>
        <v/>
      </c>
      <c r="BN27" s="3" t="str" cm="1">
        <f t="array" ref="BN27">IF($E27="","",IFERROR(SMALL(IF(ISERROR(FIND(";"&amp;ROW($1:$70)&amp;";",";"&amp;_xlfn.TEXTJOIN(";",,$E25:$X26)&amp;";")),ROW($1:$70),""),1+COLUMN()-COLUMN($Z:$Z)),""))</f>
        <v/>
      </c>
      <c r="BO27" s="3" t="str" cm="1">
        <f t="array" ref="BO27">IF($E27="","",IFERROR(SMALL(IF(ISERROR(FIND(";"&amp;ROW($1:$70)&amp;";",";"&amp;_xlfn.TEXTJOIN(";",,$E25:$X26)&amp;";")),ROW($1:$70),""),1+COLUMN()-COLUMN($Z:$Z)),""))</f>
        <v/>
      </c>
      <c r="BP27" s="3" t="str" cm="1">
        <f t="array" ref="BP27">IF($E27="","",IFERROR(SMALL(IF(ISERROR(FIND(";"&amp;ROW($1:$70)&amp;";",";"&amp;_xlfn.TEXTJOIN(";",,$E25:$X26)&amp;";")),ROW($1:$70),""),1+COLUMN()-COLUMN($Z:$Z)),""))</f>
        <v/>
      </c>
      <c r="BQ27" s="3" t="str" cm="1">
        <f t="array" ref="BQ27">IF($E27="","",IFERROR(SMALL(IF(ISERROR(FIND(";"&amp;ROW($1:$70)&amp;";",";"&amp;_xlfn.TEXTJOIN(";",,$E25:$X26)&amp;";")),ROW($1:$70),""),1+COLUMN()-COLUMN($Z:$Z)),""))</f>
        <v/>
      </c>
      <c r="BR27" s="3" t="str" cm="1">
        <f t="array" ref="BR27">IF($E27="","",IFERROR(SMALL(IF(ISERROR(FIND(";"&amp;ROW($1:$70)&amp;";",";"&amp;_xlfn.TEXTJOIN(";",,$E25:$X26)&amp;";")),ROW($1:$70),""),1+COLUMN()-COLUMN($Z:$Z)),""))</f>
        <v/>
      </c>
      <c r="BS27" s="3" t="str" cm="1">
        <f t="array" ref="BS27">IF($E27="","",IFERROR(SMALL(IF(ISERROR(FIND(";"&amp;ROW($1:$70)&amp;";",";"&amp;_xlfn.TEXTJOIN(";",,$E25:$X26)&amp;";")),ROW($1:$70),""),1+COLUMN()-COLUMN($Z:$Z)),""))</f>
        <v/>
      </c>
      <c r="BT27" s="3" t="str" cm="1">
        <f t="array" ref="BT27">IF($E27="","",IFERROR(SMALL(IF(ISERROR(FIND(";"&amp;ROW($1:$70)&amp;";",";"&amp;_xlfn.TEXTJOIN(";",,$E25:$X26)&amp;";")),ROW($1:$70),""),1+COLUMN()-COLUMN($Z:$Z)),""))</f>
        <v/>
      </c>
      <c r="BU27" s="3" t="str" cm="1">
        <f t="array" ref="BU27">IF($E27="","",IFERROR(SMALL(IF(ISERROR(FIND(";"&amp;ROW($1:$70)&amp;";",";"&amp;_xlfn.TEXTJOIN(";",,$E25:$X26)&amp;";")),ROW($1:$70),""),1+COLUMN()-COLUMN($Z:$Z)),""))</f>
        <v/>
      </c>
      <c r="BV27" s="3" t="str" cm="1">
        <f t="array" ref="BV27">IF($E27="","",IFERROR(SMALL(IF(ISERROR(FIND(";"&amp;ROW($1:$70)&amp;";",";"&amp;_xlfn.TEXTJOIN(";",,$E25:$X26)&amp;";")),ROW($1:$70),""),1+COLUMN()-COLUMN($Z:$Z)),""))</f>
        <v/>
      </c>
      <c r="BW27" s="3" t="str" cm="1">
        <f t="array" ref="BW27">IF($E27="","",IFERROR(SMALL(IF(ISERROR(FIND(";"&amp;ROW($1:$70)&amp;";",";"&amp;_xlfn.TEXTJOIN(";",,$E25:$X26)&amp;";")),ROW($1:$70),""),1+COLUMN()-COLUMN($Z:$Z)),""))</f>
        <v/>
      </c>
      <c r="BX27" s="5"/>
      <c r="BY27" s="2" cm="1">
        <f t="array" ref="BY27">SUM(COUNTIF(E27:X27,Z27:BW27))</f>
        <v>1000</v>
      </c>
      <c r="BZ27" s="5"/>
    </row>
    <row r="28" spans="2:78" x14ac:dyDescent="0.2">
      <c r="B28" s="3"/>
      <c r="C28" s="2"/>
      <c r="D28" s="5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5"/>
      <c r="Z28" s="3" t="str" cm="1">
        <f t="array" ref="Z28">IF($E28="","",IFERROR(SMALL(IF(ISERROR(FIND(";"&amp;ROW($1:$70)&amp;";",";"&amp;_xlfn.TEXTJOIN(";",,$E26:$X27)&amp;";")),ROW($1:$70),""),1+COLUMN()-COLUMN($Z:$Z)),""))</f>
        <v/>
      </c>
      <c r="AA28" s="3" t="str" cm="1">
        <f t="array" ref="AA28">IF($E28="","",IFERROR(SMALL(IF(ISERROR(FIND(";"&amp;ROW($1:$70)&amp;";",";"&amp;_xlfn.TEXTJOIN(";",,$E26:$X27)&amp;";")),ROW($1:$70),""),1+COLUMN()-COLUMN($Z:$Z)),""))</f>
        <v/>
      </c>
      <c r="AB28" s="3" t="str" cm="1">
        <f t="array" ref="AB28">IF($E28="","",IFERROR(SMALL(IF(ISERROR(FIND(";"&amp;ROW($1:$70)&amp;";",";"&amp;_xlfn.TEXTJOIN(";",,$E26:$X27)&amp;";")),ROW($1:$70),""),1+COLUMN()-COLUMN($Z:$Z)),""))</f>
        <v/>
      </c>
      <c r="AC28" s="3" t="str" cm="1">
        <f t="array" ref="AC28">IF($E28="","",IFERROR(SMALL(IF(ISERROR(FIND(";"&amp;ROW($1:$70)&amp;";",";"&amp;_xlfn.TEXTJOIN(";",,$E26:$X27)&amp;";")),ROW($1:$70),""),1+COLUMN()-COLUMN($Z:$Z)),""))</f>
        <v/>
      </c>
      <c r="AD28" s="3" t="str" cm="1">
        <f t="array" ref="AD28">IF($E28="","",IFERROR(SMALL(IF(ISERROR(FIND(";"&amp;ROW($1:$70)&amp;";",";"&amp;_xlfn.TEXTJOIN(";",,$E26:$X27)&amp;";")),ROW($1:$70),""),1+COLUMN()-COLUMN($Z:$Z)),""))</f>
        <v/>
      </c>
      <c r="AE28" s="3" t="str" cm="1">
        <f t="array" ref="AE28">IF($E28="","",IFERROR(SMALL(IF(ISERROR(FIND(";"&amp;ROW($1:$70)&amp;";",";"&amp;_xlfn.TEXTJOIN(";",,$E26:$X27)&amp;";")),ROW($1:$70),""),1+COLUMN()-COLUMN($Z:$Z)),""))</f>
        <v/>
      </c>
      <c r="AF28" s="3" t="str" cm="1">
        <f t="array" ref="AF28">IF($E28="","",IFERROR(SMALL(IF(ISERROR(FIND(";"&amp;ROW($1:$70)&amp;";",";"&amp;_xlfn.TEXTJOIN(";",,$E26:$X27)&amp;";")),ROW($1:$70),""),1+COLUMN()-COLUMN($Z:$Z)),""))</f>
        <v/>
      </c>
      <c r="AG28" s="3" t="str" cm="1">
        <f t="array" ref="AG28">IF($E28="","",IFERROR(SMALL(IF(ISERROR(FIND(";"&amp;ROW($1:$70)&amp;";",";"&amp;_xlfn.TEXTJOIN(";",,$E26:$X27)&amp;";")),ROW($1:$70),""),1+COLUMN()-COLUMN($Z:$Z)),""))</f>
        <v/>
      </c>
      <c r="AH28" s="3" t="str" cm="1">
        <f t="array" ref="AH28">IF($E28="","",IFERROR(SMALL(IF(ISERROR(FIND(";"&amp;ROW($1:$70)&amp;";",";"&amp;_xlfn.TEXTJOIN(";",,$E26:$X27)&amp;";")),ROW($1:$70),""),1+COLUMN()-COLUMN($Z:$Z)),""))</f>
        <v/>
      </c>
      <c r="AI28" s="3" t="str" cm="1">
        <f t="array" ref="AI28">IF($E28="","",IFERROR(SMALL(IF(ISERROR(FIND(";"&amp;ROW($1:$70)&amp;";",";"&amp;_xlfn.TEXTJOIN(";",,$E26:$X27)&amp;";")),ROW($1:$70),""),1+COLUMN()-COLUMN($Z:$Z)),""))</f>
        <v/>
      </c>
      <c r="AJ28" s="3" t="str" cm="1">
        <f t="array" ref="AJ28">IF($E28="","",IFERROR(SMALL(IF(ISERROR(FIND(";"&amp;ROW($1:$70)&amp;";",";"&amp;_xlfn.TEXTJOIN(";",,$E26:$X27)&amp;";")),ROW($1:$70),""),1+COLUMN()-COLUMN($Z:$Z)),""))</f>
        <v/>
      </c>
      <c r="AK28" s="3" t="str" cm="1">
        <f t="array" ref="AK28">IF($E28="","",IFERROR(SMALL(IF(ISERROR(FIND(";"&amp;ROW($1:$70)&amp;";",";"&amp;_xlfn.TEXTJOIN(";",,$E26:$X27)&amp;";")),ROW($1:$70),""),1+COLUMN()-COLUMN($Z:$Z)),""))</f>
        <v/>
      </c>
      <c r="AL28" s="3" t="str" cm="1">
        <f t="array" ref="AL28">IF($E28="","",IFERROR(SMALL(IF(ISERROR(FIND(";"&amp;ROW($1:$70)&amp;";",";"&amp;_xlfn.TEXTJOIN(";",,$E26:$X27)&amp;";")),ROW($1:$70),""),1+COLUMN()-COLUMN($Z:$Z)),""))</f>
        <v/>
      </c>
      <c r="AM28" s="3" t="str" cm="1">
        <f t="array" ref="AM28">IF($E28="","",IFERROR(SMALL(IF(ISERROR(FIND(";"&amp;ROW($1:$70)&amp;";",";"&amp;_xlfn.TEXTJOIN(";",,$E26:$X27)&amp;";")),ROW($1:$70),""),1+COLUMN()-COLUMN($Z:$Z)),""))</f>
        <v/>
      </c>
      <c r="AN28" s="3" t="str" cm="1">
        <f t="array" ref="AN28">IF($E28="","",IFERROR(SMALL(IF(ISERROR(FIND(";"&amp;ROW($1:$70)&amp;";",";"&amp;_xlfn.TEXTJOIN(";",,$E26:$X27)&amp;";")),ROW($1:$70),""),1+COLUMN()-COLUMN($Z:$Z)),""))</f>
        <v/>
      </c>
      <c r="AO28" s="3" t="str" cm="1">
        <f t="array" ref="AO28">IF($E28="","",IFERROR(SMALL(IF(ISERROR(FIND(";"&amp;ROW($1:$70)&amp;";",";"&amp;_xlfn.TEXTJOIN(";",,$E26:$X27)&amp;";")),ROW($1:$70),""),1+COLUMN()-COLUMN($Z:$Z)),""))</f>
        <v/>
      </c>
      <c r="AP28" s="3" t="str" cm="1">
        <f t="array" ref="AP28">IF($E28="","",IFERROR(SMALL(IF(ISERROR(FIND(";"&amp;ROW($1:$70)&amp;";",";"&amp;_xlfn.TEXTJOIN(";",,$E26:$X27)&amp;";")),ROW($1:$70),""),1+COLUMN()-COLUMN($Z:$Z)),""))</f>
        <v/>
      </c>
      <c r="AQ28" s="3" t="str" cm="1">
        <f t="array" ref="AQ28">IF($E28="","",IFERROR(SMALL(IF(ISERROR(FIND(";"&amp;ROW($1:$70)&amp;";",";"&amp;_xlfn.TEXTJOIN(";",,$E26:$X27)&amp;";")),ROW($1:$70),""),1+COLUMN()-COLUMN($Z:$Z)),""))</f>
        <v/>
      </c>
      <c r="AR28" s="3" t="str" cm="1">
        <f t="array" ref="AR28">IF($E28="","",IFERROR(SMALL(IF(ISERROR(FIND(";"&amp;ROW($1:$70)&amp;";",";"&amp;_xlfn.TEXTJOIN(";",,$E26:$X27)&amp;";")),ROW($1:$70),""),1+COLUMN()-COLUMN($Z:$Z)),""))</f>
        <v/>
      </c>
      <c r="AS28" s="3" t="str" cm="1">
        <f t="array" ref="AS28">IF($E28="","",IFERROR(SMALL(IF(ISERROR(FIND(";"&amp;ROW($1:$70)&amp;";",";"&amp;_xlfn.TEXTJOIN(";",,$E26:$X27)&amp;";")),ROW($1:$70),""),1+COLUMN()-COLUMN($Z:$Z)),""))</f>
        <v/>
      </c>
      <c r="AT28" s="3" t="str" cm="1">
        <f t="array" ref="AT28">IF($E28="","",IFERROR(SMALL(IF(ISERROR(FIND(";"&amp;ROW($1:$70)&amp;";",";"&amp;_xlfn.TEXTJOIN(";",,$E26:$X27)&amp;";")),ROW($1:$70),""),1+COLUMN()-COLUMN($Z:$Z)),""))</f>
        <v/>
      </c>
      <c r="AU28" s="3" t="str" cm="1">
        <f t="array" ref="AU28">IF($E28="","",IFERROR(SMALL(IF(ISERROR(FIND(";"&amp;ROW($1:$70)&amp;";",";"&amp;_xlfn.TEXTJOIN(";",,$E26:$X27)&amp;";")),ROW($1:$70),""),1+COLUMN()-COLUMN($Z:$Z)),""))</f>
        <v/>
      </c>
      <c r="AV28" s="3" t="str" cm="1">
        <f t="array" ref="AV28">IF($E28="","",IFERROR(SMALL(IF(ISERROR(FIND(";"&amp;ROW($1:$70)&amp;";",";"&amp;_xlfn.TEXTJOIN(";",,$E26:$X27)&amp;";")),ROW($1:$70),""),1+COLUMN()-COLUMN($Z:$Z)),""))</f>
        <v/>
      </c>
      <c r="AW28" s="3" t="str" cm="1">
        <f t="array" ref="AW28">IF($E28="","",IFERROR(SMALL(IF(ISERROR(FIND(";"&amp;ROW($1:$70)&amp;";",";"&amp;_xlfn.TEXTJOIN(";",,$E26:$X27)&amp;";")),ROW($1:$70),""),1+COLUMN()-COLUMN($Z:$Z)),""))</f>
        <v/>
      </c>
      <c r="AX28" s="3" t="str" cm="1">
        <f t="array" ref="AX28">IF($E28="","",IFERROR(SMALL(IF(ISERROR(FIND(";"&amp;ROW($1:$70)&amp;";",";"&amp;_xlfn.TEXTJOIN(";",,$E26:$X27)&amp;";")),ROW($1:$70),""),1+COLUMN()-COLUMN($Z:$Z)),""))</f>
        <v/>
      </c>
      <c r="AY28" s="3" t="str" cm="1">
        <f t="array" ref="AY28">IF($E28="","",IFERROR(SMALL(IF(ISERROR(FIND(";"&amp;ROW($1:$70)&amp;";",";"&amp;_xlfn.TEXTJOIN(";",,$E26:$X27)&amp;";")),ROW($1:$70),""),1+COLUMN()-COLUMN($Z:$Z)),""))</f>
        <v/>
      </c>
      <c r="AZ28" s="3" t="str" cm="1">
        <f t="array" ref="AZ28">IF($E28="","",IFERROR(SMALL(IF(ISERROR(FIND(";"&amp;ROW($1:$70)&amp;";",";"&amp;_xlfn.TEXTJOIN(";",,$E26:$X27)&amp;";")),ROW($1:$70),""),1+COLUMN()-COLUMN($Z:$Z)),""))</f>
        <v/>
      </c>
      <c r="BA28" s="3" t="str" cm="1">
        <f t="array" ref="BA28">IF($E28="","",IFERROR(SMALL(IF(ISERROR(FIND(";"&amp;ROW($1:$70)&amp;";",";"&amp;_xlfn.TEXTJOIN(";",,$E26:$X27)&amp;";")),ROW($1:$70),""),1+COLUMN()-COLUMN($Z:$Z)),""))</f>
        <v/>
      </c>
      <c r="BB28" s="3" t="str" cm="1">
        <f t="array" ref="BB28">IF($E28="","",IFERROR(SMALL(IF(ISERROR(FIND(";"&amp;ROW($1:$70)&amp;";",";"&amp;_xlfn.TEXTJOIN(";",,$E26:$X27)&amp;";")),ROW($1:$70),""),1+COLUMN()-COLUMN($Z:$Z)),""))</f>
        <v/>
      </c>
      <c r="BC28" s="3" t="str" cm="1">
        <f t="array" ref="BC28">IF($E28="","",IFERROR(SMALL(IF(ISERROR(FIND(";"&amp;ROW($1:$70)&amp;";",";"&amp;_xlfn.TEXTJOIN(";",,$E26:$X27)&amp;";")),ROW($1:$70),""),1+COLUMN()-COLUMN($Z:$Z)),""))</f>
        <v/>
      </c>
      <c r="BD28" s="3" t="str" cm="1">
        <f t="array" ref="BD28">IF($E28="","",IFERROR(SMALL(IF(ISERROR(FIND(";"&amp;ROW($1:$70)&amp;";",";"&amp;_xlfn.TEXTJOIN(";",,$E26:$X27)&amp;";")),ROW($1:$70),""),1+COLUMN()-COLUMN($Z:$Z)),""))</f>
        <v/>
      </c>
      <c r="BE28" s="3" t="str" cm="1">
        <f t="array" ref="BE28">IF($E28="","",IFERROR(SMALL(IF(ISERROR(FIND(";"&amp;ROW($1:$70)&amp;";",";"&amp;_xlfn.TEXTJOIN(";",,$E26:$X27)&amp;";")),ROW($1:$70),""),1+COLUMN()-COLUMN($Z:$Z)),""))</f>
        <v/>
      </c>
      <c r="BF28" s="3" t="str" cm="1">
        <f t="array" ref="BF28">IF($E28="","",IFERROR(SMALL(IF(ISERROR(FIND(";"&amp;ROW($1:$70)&amp;";",";"&amp;_xlfn.TEXTJOIN(";",,$E26:$X27)&amp;";")),ROW($1:$70),""),1+COLUMN()-COLUMN($Z:$Z)),""))</f>
        <v/>
      </c>
      <c r="BG28" s="3" t="str" cm="1">
        <f t="array" ref="BG28">IF($E28="","",IFERROR(SMALL(IF(ISERROR(FIND(";"&amp;ROW($1:$70)&amp;";",";"&amp;_xlfn.TEXTJOIN(";",,$E26:$X27)&amp;";")),ROW($1:$70),""),1+COLUMN()-COLUMN($Z:$Z)),""))</f>
        <v/>
      </c>
      <c r="BH28" s="3" t="str" cm="1">
        <f t="array" ref="BH28">IF($E28="","",IFERROR(SMALL(IF(ISERROR(FIND(";"&amp;ROW($1:$70)&amp;";",";"&amp;_xlfn.TEXTJOIN(";",,$E26:$X27)&amp;";")),ROW($1:$70),""),1+COLUMN()-COLUMN($Z:$Z)),""))</f>
        <v/>
      </c>
      <c r="BI28" s="3" t="str" cm="1">
        <f t="array" ref="BI28">IF($E28="","",IFERROR(SMALL(IF(ISERROR(FIND(";"&amp;ROW($1:$70)&amp;";",";"&amp;_xlfn.TEXTJOIN(";",,$E26:$X27)&amp;";")),ROW($1:$70),""),1+COLUMN()-COLUMN($Z:$Z)),""))</f>
        <v/>
      </c>
      <c r="BJ28" s="3" t="str" cm="1">
        <f t="array" ref="BJ28">IF($E28="","",IFERROR(SMALL(IF(ISERROR(FIND(";"&amp;ROW($1:$70)&amp;";",";"&amp;_xlfn.TEXTJOIN(";",,$E26:$X27)&amp;";")),ROW($1:$70),""),1+COLUMN()-COLUMN($Z:$Z)),""))</f>
        <v/>
      </c>
      <c r="BK28" s="3" t="str" cm="1">
        <f t="array" ref="BK28">IF($E28="","",IFERROR(SMALL(IF(ISERROR(FIND(";"&amp;ROW($1:$70)&amp;";",";"&amp;_xlfn.TEXTJOIN(";",,$E26:$X27)&amp;";")),ROW($1:$70),""),1+COLUMN()-COLUMN($Z:$Z)),""))</f>
        <v/>
      </c>
      <c r="BL28" s="3" t="str" cm="1">
        <f t="array" ref="BL28">IF($E28="","",IFERROR(SMALL(IF(ISERROR(FIND(";"&amp;ROW($1:$70)&amp;";",";"&amp;_xlfn.TEXTJOIN(";",,$E26:$X27)&amp;";")),ROW($1:$70),""),1+COLUMN()-COLUMN($Z:$Z)),""))</f>
        <v/>
      </c>
      <c r="BM28" s="3" t="str" cm="1">
        <f t="array" ref="BM28">IF($E28="","",IFERROR(SMALL(IF(ISERROR(FIND(";"&amp;ROW($1:$70)&amp;";",";"&amp;_xlfn.TEXTJOIN(";",,$E26:$X27)&amp;";")),ROW($1:$70),""),1+COLUMN()-COLUMN($Z:$Z)),""))</f>
        <v/>
      </c>
      <c r="BN28" s="3" t="str" cm="1">
        <f t="array" ref="BN28">IF($E28="","",IFERROR(SMALL(IF(ISERROR(FIND(";"&amp;ROW($1:$70)&amp;";",";"&amp;_xlfn.TEXTJOIN(";",,$E26:$X27)&amp;";")),ROW($1:$70),""),1+COLUMN()-COLUMN($Z:$Z)),""))</f>
        <v/>
      </c>
      <c r="BO28" s="3" t="str" cm="1">
        <f t="array" ref="BO28">IF($E28="","",IFERROR(SMALL(IF(ISERROR(FIND(";"&amp;ROW($1:$70)&amp;";",";"&amp;_xlfn.TEXTJOIN(";",,$E26:$X27)&amp;";")),ROW($1:$70),""),1+COLUMN()-COLUMN($Z:$Z)),""))</f>
        <v/>
      </c>
      <c r="BP28" s="3" t="str" cm="1">
        <f t="array" ref="BP28">IF($E28="","",IFERROR(SMALL(IF(ISERROR(FIND(";"&amp;ROW($1:$70)&amp;";",";"&amp;_xlfn.TEXTJOIN(";",,$E26:$X27)&amp;";")),ROW($1:$70),""),1+COLUMN()-COLUMN($Z:$Z)),""))</f>
        <v/>
      </c>
      <c r="BQ28" s="3" t="str" cm="1">
        <f t="array" ref="BQ28">IF($E28="","",IFERROR(SMALL(IF(ISERROR(FIND(";"&amp;ROW($1:$70)&amp;";",";"&amp;_xlfn.TEXTJOIN(";",,$E26:$X27)&amp;";")),ROW($1:$70),""),1+COLUMN()-COLUMN($Z:$Z)),""))</f>
        <v/>
      </c>
      <c r="BR28" s="3" t="str" cm="1">
        <f t="array" ref="BR28">IF($E28="","",IFERROR(SMALL(IF(ISERROR(FIND(";"&amp;ROW($1:$70)&amp;";",";"&amp;_xlfn.TEXTJOIN(";",,$E26:$X27)&amp;";")),ROW($1:$70),""),1+COLUMN()-COLUMN($Z:$Z)),""))</f>
        <v/>
      </c>
      <c r="BS28" s="3" t="str" cm="1">
        <f t="array" ref="BS28">IF($E28="","",IFERROR(SMALL(IF(ISERROR(FIND(";"&amp;ROW($1:$70)&amp;";",";"&amp;_xlfn.TEXTJOIN(";",,$E26:$X27)&amp;";")),ROW($1:$70),""),1+COLUMN()-COLUMN($Z:$Z)),""))</f>
        <v/>
      </c>
      <c r="BT28" s="3" t="str" cm="1">
        <f t="array" ref="BT28">IF($E28="","",IFERROR(SMALL(IF(ISERROR(FIND(";"&amp;ROW($1:$70)&amp;";",";"&amp;_xlfn.TEXTJOIN(";",,$E26:$X27)&amp;";")),ROW($1:$70),""),1+COLUMN()-COLUMN($Z:$Z)),""))</f>
        <v/>
      </c>
      <c r="BU28" s="3" t="str" cm="1">
        <f t="array" ref="BU28">IF($E28="","",IFERROR(SMALL(IF(ISERROR(FIND(";"&amp;ROW($1:$70)&amp;";",";"&amp;_xlfn.TEXTJOIN(";",,$E26:$X27)&amp;";")),ROW($1:$70),""),1+COLUMN()-COLUMN($Z:$Z)),""))</f>
        <v/>
      </c>
      <c r="BV28" s="3" t="str" cm="1">
        <f t="array" ref="BV28">IF($E28="","",IFERROR(SMALL(IF(ISERROR(FIND(";"&amp;ROW($1:$70)&amp;";",";"&amp;_xlfn.TEXTJOIN(";",,$E26:$X27)&amp;";")),ROW($1:$70),""),1+COLUMN()-COLUMN($Z:$Z)),""))</f>
        <v/>
      </c>
      <c r="BW28" s="3" t="str" cm="1">
        <f t="array" ref="BW28">IF($E28="","",IFERROR(SMALL(IF(ISERROR(FIND(";"&amp;ROW($1:$70)&amp;";",";"&amp;_xlfn.TEXTJOIN(";",,$E26:$X27)&amp;";")),ROW($1:$70),""),1+COLUMN()-COLUMN($Z:$Z)),""))</f>
        <v/>
      </c>
      <c r="BX28" s="5"/>
      <c r="BY28" s="2" cm="1">
        <f t="array" ref="BY28">SUM(COUNTIF(E28:X28,Z28:BW28))</f>
        <v>1000</v>
      </c>
      <c r="BZ28" s="5"/>
    </row>
    <row r="29" spans="2:78" x14ac:dyDescent="0.2">
      <c r="B29" s="3"/>
      <c r="C29" s="2"/>
      <c r="D29" s="5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5"/>
      <c r="Z29" s="3" t="str" cm="1">
        <f t="array" ref="Z29">IF($E29="","",IFERROR(SMALL(IF(ISERROR(FIND(";"&amp;ROW($1:$70)&amp;";",";"&amp;_xlfn.TEXTJOIN(";",,$E27:$X28)&amp;";")),ROW($1:$70),""),1+COLUMN()-COLUMN($Z:$Z)),""))</f>
        <v/>
      </c>
      <c r="AA29" s="3" t="str" cm="1">
        <f t="array" ref="AA29">IF($E29="","",IFERROR(SMALL(IF(ISERROR(FIND(";"&amp;ROW($1:$70)&amp;";",";"&amp;_xlfn.TEXTJOIN(";",,$E27:$X28)&amp;";")),ROW($1:$70),""),1+COLUMN()-COLUMN($Z:$Z)),""))</f>
        <v/>
      </c>
      <c r="AB29" s="3" t="str" cm="1">
        <f t="array" ref="AB29">IF($E29="","",IFERROR(SMALL(IF(ISERROR(FIND(";"&amp;ROW($1:$70)&amp;";",";"&amp;_xlfn.TEXTJOIN(";",,$E27:$X28)&amp;";")),ROW($1:$70),""),1+COLUMN()-COLUMN($Z:$Z)),""))</f>
        <v/>
      </c>
      <c r="AC29" s="3" t="str" cm="1">
        <f t="array" ref="AC29">IF($E29="","",IFERROR(SMALL(IF(ISERROR(FIND(";"&amp;ROW($1:$70)&amp;";",";"&amp;_xlfn.TEXTJOIN(";",,$E27:$X28)&amp;";")),ROW($1:$70),""),1+COLUMN()-COLUMN($Z:$Z)),""))</f>
        <v/>
      </c>
      <c r="AD29" s="3" t="str" cm="1">
        <f t="array" ref="AD29">IF($E29="","",IFERROR(SMALL(IF(ISERROR(FIND(";"&amp;ROW($1:$70)&amp;";",";"&amp;_xlfn.TEXTJOIN(";",,$E27:$X28)&amp;";")),ROW($1:$70),""),1+COLUMN()-COLUMN($Z:$Z)),""))</f>
        <v/>
      </c>
      <c r="AE29" s="3" t="str" cm="1">
        <f t="array" ref="AE29">IF($E29="","",IFERROR(SMALL(IF(ISERROR(FIND(";"&amp;ROW($1:$70)&amp;";",";"&amp;_xlfn.TEXTJOIN(";",,$E27:$X28)&amp;";")),ROW($1:$70),""),1+COLUMN()-COLUMN($Z:$Z)),""))</f>
        <v/>
      </c>
      <c r="AF29" s="3" t="str" cm="1">
        <f t="array" ref="AF29">IF($E29="","",IFERROR(SMALL(IF(ISERROR(FIND(";"&amp;ROW($1:$70)&amp;";",";"&amp;_xlfn.TEXTJOIN(";",,$E27:$X28)&amp;";")),ROW($1:$70),""),1+COLUMN()-COLUMN($Z:$Z)),""))</f>
        <v/>
      </c>
      <c r="AG29" s="3" t="str" cm="1">
        <f t="array" ref="AG29">IF($E29="","",IFERROR(SMALL(IF(ISERROR(FIND(";"&amp;ROW($1:$70)&amp;";",";"&amp;_xlfn.TEXTJOIN(";",,$E27:$X28)&amp;";")),ROW($1:$70),""),1+COLUMN()-COLUMN($Z:$Z)),""))</f>
        <v/>
      </c>
      <c r="AH29" s="3" t="str" cm="1">
        <f t="array" ref="AH29">IF($E29="","",IFERROR(SMALL(IF(ISERROR(FIND(";"&amp;ROW($1:$70)&amp;";",";"&amp;_xlfn.TEXTJOIN(";",,$E27:$X28)&amp;";")),ROW($1:$70),""),1+COLUMN()-COLUMN($Z:$Z)),""))</f>
        <v/>
      </c>
      <c r="AI29" s="3" t="str" cm="1">
        <f t="array" ref="AI29">IF($E29="","",IFERROR(SMALL(IF(ISERROR(FIND(";"&amp;ROW($1:$70)&amp;";",";"&amp;_xlfn.TEXTJOIN(";",,$E27:$X28)&amp;";")),ROW($1:$70),""),1+COLUMN()-COLUMN($Z:$Z)),""))</f>
        <v/>
      </c>
      <c r="AJ29" s="3" t="str" cm="1">
        <f t="array" ref="AJ29">IF($E29="","",IFERROR(SMALL(IF(ISERROR(FIND(";"&amp;ROW($1:$70)&amp;";",";"&amp;_xlfn.TEXTJOIN(";",,$E27:$X28)&amp;";")),ROW($1:$70),""),1+COLUMN()-COLUMN($Z:$Z)),""))</f>
        <v/>
      </c>
      <c r="AK29" s="3" t="str" cm="1">
        <f t="array" ref="AK29">IF($E29="","",IFERROR(SMALL(IF(ISERROR(FIND(";"&amp;ROW($1:$70)&amp;";",";"&amp;_xlfn.TEXTJOIN(";",,$E27:$X28)&amp;";")),ROW($1:$70),""),1+COLUMN()-COLUMN($Z:$Z)),""))</f>
        <v/>
      </c>
      <c r="AL29" s="3" t="str" cm="1">
        <f t="array" ref="AL29">IF($E29="","",IFERROR(SMALL(IF(ISERROR(FIND(";"&amp;ROW($1:$70)&amp;";",";"&amp;_xlfn.TEXTJOIN(";",,$E27:$X28)&amp;";")),ROW($1:$70),""),1+COLUMN()-COLUMN($Z:$Z)),""))</f>
        <v/>
      </c>
      <c r="AM29" s="3" t="str" cm="1">
        <f t="array" ref="AM29">IF($E29="","",IFERROR(SMALL(IF(ISERROR(FIND(";"&amp;ROW($1:$70)&amp;";",";"&amp;_xlfn.TEXTJOIN(";",,$E27:$X28)&amp;";")),ROW($1:$70),""),1+COLUMN()-COLUMN($Z:$Z)),""))</f>
        <v/>
      </c>
      <c r="AN29" s="3" t="str" cm="1">
        <f t="array" ref="AN29">IF($E29="","",IFERROR(SMALL(IF(ISERROR(FIND(";"&amp;ROW($1:$70)&amp;";",";"&amp;_xlfn.TEXTJOIN(";",,$E27:$X28)&amp;";")),ROW($1:$70),""),1+COLUMN()-COLUMN($Z:$Z)),""))</f>
        <v/>
      </c>
      <c r="AO29" s="3" t="str" cm="1">
        <f t="array" ref="AO29">IF($E29="","",IFERROR(SMALL(IF(ISERROR(FIND(";"&amp;ROW($1:$70)&amp;";",";"&amp;_xlfn.TEXTJOIN(";",,$E27:$X28)&amp;";")),ROW($1:$70),""),1+COLUMN()-COLUMN($Z:$Z)),""))</f>
        <v/>
      </c>
      <c r="AP29" s="3" t="str" cm="1">
        <f t="array" ref="AP29">IF($E29="","",IFERROR(SMALL(IF(ISERROR(FIND(";"&amp;ROW($1:$70)&amp;";",";"&amp;_xlfn.TEXTJOIN(";",,$E27:$X28)&amp;";")),ROW($1:$70),""),1+COLUMN()-COLUMN($Z:$Z)),""))</f>
        <v/>
      </c>
      <c r="AQ29" s="3" t="str" cm="1">
        <f t="array" ref="AQ29">IF($E29="","",IFERROR(SMALL(IF(ISERROR(FIND(";"&amp;ROW($1:$70)&amp;";",";"&amp;_xlfn.TEXTJOIN(";",,$E27:$X28)&amp;";")),ROW($1:$70),""),1+COLUMN()-COLUMN($Z:$Z)),""))</f>
        <v/>
      </c>
      <c r="AR29" s="3" t="str" cm="1">
        <f t="array" ref="AR29">IF($E29="","",IFERROR(SMALL(IF(ISERROR(FIND(";"&amp;ROW($1:$70)&amp;";",";"&amp;_xlfn.TEXTJOIN(";",,$E27:$X28)&amp;";")),ROW($1:$70),""),1+COLUMN()-COLUMN($Z:$Z)),""))</f>
        <v/>
      </c>
      <c r="AS29" s="3" t="str" cm="1">
        <f t="array" ref="AS29">IF($E29="","",IFERROR(SMALL(IF(ISERROR(FIND(";"&amp;ROW($1:$70)&amp;";",";"&amp;_xlfn.TEXTJOIN(";",,$E27:$X28)&amp;";")),ROW($1:$70),""),1+COLUMN()-COLUMN($Z:$Z)),""))</f>
        <v/>
      </c>
      <c r="AT29" s="3" t="str" cm="1">
        <f t="array" ref="AT29">IF($E29="","",IFERROR(SMALL(IF(ISERROR(FIND(";"&amp;ROW($1:$70)&amp;";",";"&amp;_xlfn.TEXTJOIN(";",,$E27:$X28)&amp;";")),ROW($1:$70),""),1+COLUMN()-COLUMN($Z:$Z)),""))</f>
        <v/>
      </c>
      <c r="AU29" s="3" t="str" cm="1">
        <f t="array" ref="AU29">IF($E29="","",IFERROR(SMALL(IF(ISERROR(FIND(";"&amp;ROW($1:$70)&amp;";",";"&amp;_xlfn.TEXTJOIN(";",,$E27:$X28)&amp;";")),ROW($1:$70),""),1+COLUMN()-COLUMN($Z:$Z)),""))</f>
        <v/>
      </c>
      <c r="AV29" s="3" t="str" cm="1">
        <f t="array" ref="AV29">IF($E29="","",IFERROR(SMALL(IF(ISERROR(FIND(";"&amp;ROW($1:$70)&amp;";",";"&amp;_xlfn.TEXTJOIN(";",,$E27:$X28)&amp;";")),ROW($1:$70),""),1+COLUMN()-COLUMN($Z:$Z)),""))</f>
        <v/>
      </c>
      <c r="AW29" s="3" t="str" cm="1">
        <f t="array" ref="AW29">IF($E29="","",IFERROR(SMALL(IF(ISERROR(FIND(";"&amp;ROW($1:$70)&amp;";",";"&amp;_xlfn.TEXTJOIN(";",,$E27:$X28)&amp;";")),ROW($1:$70),""),1+COLUMN()-COLUMN($Z:$Z)),""))</f>
        <v/>
      </c>
      <c r="AX29" s="3" t="str" cm="1">
        <f t="array" ref="AX29">IF($E29="","",IFERROR(SMALL(IF(ISERROR(FIND(";"&amp;ROW($1:$70)&amp;";",";"&amp;_xlfn.TEXTJOIN(";",,$E27:$X28)&amp;";")),ROW($1:$70),""),1+COLUMN()-COLUMN($Z:$Z)),""))</f>
        <v/>
      </c>
      <c r="AY29" s="3" t="str" cm="1">
        <f t="array" ref="AY29">IF($E29="","",IFERROR(SMALL(IF(ISERROR(FIND(";"&amp;ROW($1:$70)&amp;";",";"&amp;_xlfn.TEXTJOIN(";",,$E27:$X28)&amp;";")),ROW($1:$70),""),1+COLUMN()-COLUMN($Z:$Z)),""))</f>
        <v/>
      </c>
      <c r="AZ29" s="3" t="str" cm="1">
        <f t="array" ref="AZ29">IF($E29="","",IFERROR(SMALL(IF(ISERROR(FIND(";"&amp;ROW($1:$70)&amp;";",";"&amp;_xlfn.TEXTJOIN(";",,$E27:$X28)&amp;";")),ROW($1:$70),""),1+COLUMN()-COLUMN($Z:$Z)),""))</f>
        <v/>
      </c>
      <c r="BA29" s="3" t="str" cm="1">
        <f t="array" ref="BA29">IF($E29="","",IFERROR(SMALL(IF(ISERROR(FIND(";"&amp;ROW($1:$70)&amp;";",";"&amp;_xlfn.TEXTJOIN(";",,$E27:$X28)&amp;";")),ROW($1:$70),""),1+COLUMN()-COLUMN($Z:$Z)),""))</f>
        <v/>
      </c>
      <c r="BB29" s="3" t="str" cm="1">
        <f t="array" ref="BB29">IF($E29="","",IFERROR(SMALL(IF(ISERROR(FIND(";"&amp;ROW($1:$70)&amp;";",";"&amp;_xlfn.TEXTJOIN(";",,$E27:$X28)&amp;";")),ROW($1:$70),""),1+COLUMN()-COLUMN($Z:$Z)),""))</f>
        <v/>
      </c>
      <c r="BC29" s="3" t="str" cm="1">
        <f t="array" ref="BC29">IF($E29="","",IFERROR(SMALL(IF(ISERROR(FIND(";"&amp;ROW($1:$70)&amp;";",";"&amp;_xlfn.TEXTJOIN(";",,$E27:$X28)&amp;";")),ROW($1:$70),""),1+COLUMN()-COLUMN($Z:$Z)),""))</f>
        <v/>
      </c>
      <c r="BD29" s="3" t="str" cm="1">
        <f t="array" ref="BD29">IF($E29="","",IFERROR(SMALL(IF(ISERROR(FIND(";"&amp;ROW($1:$70)&amp;";",";"&amp;_xlfn.TEXTJOIN(";",,$E27:$X28)&amp;";")),ROW($1:$70),""),1+COLUMN()-COLUMN($Z:$Z)),""))</f>
        <v/>
      </c>
      <c r="BE29" s="3" t="str" cm="1">
        <f t="array" ref="BE29">IF($E29="","",IFERROR(SMALL(IF(ISERROR(FIND(";"&amp;ROW($1:$70)&amp;";",";"&amp;_xlfn.TEXTJOIN(";",,$E27:$X28)&amp;";")),ROW($1:$70),""),1+COLUMN()-COLUMN($Z:$Z)),""))</f>
        <v/>
      </c>
      <c r="BF29" s="3" t="str" cm="1">
        <f t="array" ref="BF29">IF($E29="","",IFERROR(SMALL(IF(ISERROR(FIND(";"&amp;ROW($1:$70)&amp;";",";"&amp;_xlfn.TEXTJOIN(";",,$E27:$X28)&amp;";")),ROW($1:$70),""),1+COLUMN()-COLUMN($Z:$Z)),""))</f>
        <v/>
      </c>
      <c r="BG29" s="3" t="str" cm="1">
        <f t="array" ref="BG29">IF($E29="","",IFERROR(SMALL(IF(ISERROR(FIND(";"&amp;ROW($1:$70)&amp;";",";"&amp;_xlfn.TEXTJOIN(";",,$E27:$X28)&amp;";")),ROW($1:$70),""),1+COLUMN()-COLUMN($Z:$Z)),""))</f>
        <v/>
      </c>
      <c r="BH29" s="3" t="str" cm="1">
        <f t="array" ref="BH29">IF($E29="","",IFERROR(SMALL(IF(ISERROR(FIND(";"&amp;ROW($1:$70)&amp;";",";"&amp;_xlfn.TEXTJOIN(";",,$E27:$X28)&amp;";")),ROW($1:$70),""),1+COLUMN()-COLUMN($Z:$Z)),""))</f>
        <v/>
      </c>
      <c r="BI29" s="3" t="str" cm="1">
        <f t="array" ref="BI29">IF($E29="","",IFERROR(SMALL(IF(ISERROR(FIND(";"&amp;ROW($1:$70)&amp;";",";"&amp;_xlfn.TEXTJOIN(";",,$E27:$X28)&amp;";")),ROW($1:$70),""),1+COLUMN()-COLUMN($Z:$Z)),""))</f>
        <v/>
      </c>
      <c r="BJ29" s="3" t="str" cm="1">
        <f t="array" ref="BJ29">IF($E29="","",IFERROR(SMALL(IF(ISERROR(FIND(";"&amp;ROW($1:$70)&amp;";",";"&amp;_xlfn.TEXTJOIN(";",,$E27:$X28)&amp;";")),ROW($1:$70),""),1+COLUMN()-COLUMN($Z:$Z)),""))</f>
        <v/>
      </c>
      <c r="BK29" s="3" t="str" cm="1">
        <f t="array" ref="BK29">IF($E29="","",IFERROR(SMALL(IF(ISERROR(FIND(";"&amp;ROW($1:$70)&amp;";",";"&amp;_xlfn.TEXTJOIN(";",,$E27:$X28)&amp;";")),ROW($1:$70),""),1+COLUMN()-COLUMN($Z:$Z)),""))</f>
        <v/>
      </c>
      <c r="BL29" s="3" t="str" cm="1">
        <f t="array" ref="BL29">IF($E29="","",IFERROR(SMALL(IF(ISERROR(FIND(";"&amp;ROW($1:$70)&amp;";",";"&amp;_xlfn.TEXTJOIN(";",,$E27:$X28)&amp;";")),ROW($1:$70),""),1+COLUMN()-COLUMN($Z:$Z)),""))</f>
        <v/>
      </c>
      <c r="BM29" s="3" t="str" cm="1">
        <f t="array" ref="BM29">IF($E29="","",IFERROR(SMALL(IF(ISERROR(FIND(";"&amp;ROW($1:$70)&amp;";",";"&amp;_xlfn.TEXTJOIN(";",,$E27:$X28)&amp;";")),ROW($1:$70),""),1+COLUMN()-COLUMN($Z:$Z)),""))</f>
        <v/>
      </c>
      <c r="BN29" s="3" t="str" cm="1">
        <f t="array" ref="BN29">IF($E29="","",IFERROR(SMALL(IF(ISERROR(FIND(";"&amp;ROW($1:$70)&amp;";",";"&amp;_xlfn.TEXTJOIN(";",,$E27:$X28)&amp;";")),ROW($1:$70),""),1+COLUMN()-COLUMN($Z:$Z)),""))</f>
        <v/>
      </c>
      <c r="BO29" s="3" t="str" cm="1">
        <f t="array" ref="BO29">IF($E29="","",IFERROR(SMALL(IF(ISERROR(FIND(";"&amp;ROW($1:$70)&amp;";",";"&amp;_xlfn.TEXTJOIN(";",,$E27:$X28)&amp;";")),ROW($1:$70),""),1+COLUMN()-COLUMN($Z:$Z)),""))</f>
        <v/>
      </c>
      <c r="BP29" s="3" t="str" cm="1">
        <f t="array" ref="BP29">IF($E29="","",IFERROR(SMALL(IF(ISERROR(FIND(";"&amp;ROW($1:$70)&amp;";",";"&amp;_xlfn.TEXTJOIN(";",,$E27:$X28)&amp;";")),ROW($1:$70),""),1+COLUMN()-COLUMN($Z:$Z)),""))</f>
        <v/>
      </c>
      <c r="BQ29" s="3" t="str" cm="1">
        <f t="array" ref="BQ29">IF($E29="","",IFERROR(SMALL(IF(ISERROR(FIND(";"&amp;ROW($1:$70)&amp;";",";"&amp;_xlfn.TEXTJOIN(";",,$E27:$X28)&amp;";")),ROW($1:$70),""),1+COLUMN()-COLUMN($Z:$Z)),""))</f>
        <v/>
      </c>
      <c r="BR29" s="3" t="str" cm="1">
        <f t="array" ref="BR29">IF($E29="","",IFERROR(SMALL(IF(ISERROR(FIND(";"&amp;ROW($1:$70)&amp;";",";"&amp;_xlfn.TEXTJOIN(";",,$E27:$X28)&amp;";")),ROW($1:$70),""),1+COLUMN()-COLUMN($Z:$Z)),""))</f>
        <v/>
      </c>
      <c r="BS29" s="3" t="str" cm="1">
        <f t="array" ref="BS29">IF($E29="","",IFERROR(SMALL(IF(ISERROR(FIND(";"&amp;ROW($1:$70)&amp;";",";"&amp;_xlfn.TEXTJOIN(";",,$E27:$X28)&amp;";")),ROW($1:$70),""),1+COLUMN()-COLUMN($Z:$Z)),""))</f>
        <v/>
      </c>
      <c r="BT29" s="3" t="str" cm="1">
        <f t="array" ref="BT29">IF($E29="","",IFERROR(SMALL(IF(ISERROR(FIND(";"&amp;ROW($1:$70)&amp;";",";"&amp;_xlfn.TEXTJOIN(";",,$E27:$X28)&amp;";")),ROW($1:$70),""),1+COLUMN()-COLUMN($Z:$Z)),""))</f>
        <v/>
      </c>
      <c r="BU29" s="3" t="str" cm="1">
        <f t="array" ref="BU29">IF($E29="","",IFERROR(SMALL(IF(ISERROR(FIND(";"&amp;ROW($1:$70)&amp;";",";"&amp;_xlfn.TEXTJOIN(";",,$E27:$X28)&amp;";")),ROW($1:$70),""),1+COLUMN()-COLUMN($Z:$Z)),""))</f>
        <v/>
      </c>
      <c r="BV29" s="3" t="str" cm="1">
        <f t="array" ref="BV29">IF($E29="","",IFERROR(SMALL(IF(ISERROR(FIND(";"&amp;ROW($1:$70)&amp;";",";"&amp;_xlfn.TEXTJOIN(";",,$E27:$X28)&amp;";")),ROW($1:$70),""),1+COLUMN()-COLUMN($Z:$Z)),""))</f>
        <v/>
      </c>
      <c r="BW29" s="3" t="str" cm="1">
        <f t="array" ref="BW29">IF($E29="","",IFERROR(SMALL(IF(ISERROR(FIND(";"&amp;ROW($1:$70)&amp;";",";"&amp;_xlfn.TEXTJOIN(";",,$E27:$X28)&amp;";")),ROW($1:$70),""),1+COLUMN()-COLUMN($Z:$Z)),""))</f>
        <v/>
      </c>
      <c r="BX29" s="5"/>
      <c r="BY29" s="2" cm="1">
        <f t="array" ref="BY29">SUM(COUNTIF(E29:X29,Z29:BW29))</f>
        <v>1000</v>
      </c>
      <c r="BZ29" s="5"/>
    </row>
    <row r="30" spans="2:78" x14ac:dyDescent="0.2">
      <c r="B30" s="3"/>
      <c r="C30" s="2"/>
      <c r="D30" s="5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5"/>
      <c r="Z30" s="3" t="str" cm="1">
        <f t="array" ref="Z30">IF($E30="","",IFERROR(SMALL(IF(ISERROR(FIND(";"&amp;ROW($1:$70)&amp;";",";"&amp;_xlfn.TEXTJOIN(";",,$E28:$X29)&amp;";")),ROW($1:$70),""),1+COLUMN()-COLUMN($Z:$Z)),""))</f>
        <v/>
      </c>
      <c r="AA30" s="3" t="str" cm="1">
        <f t="array" ref="AA30">IF($E30="","",IFERROR(SMALL(IF(ISERROR(FIND(";"&amp;ROW($1:$70)&amp;";",";"&amp;_xlfn.TEXTJOIN(";",,$E28:$X29)&amp;";")),ROW($1:$70),""),1+COLUMN()-COLUMN($Z:$Z)),""))</f>
        <v/>
      </c>
      <c r="AB30" s="3" t="str" cm="1">
        <f t="array" ref="AB30">IF($E30="","",IFERROR(SMALL(IF(ISERROR(FIND(";"&amp;ROW($1:$70)&amp;";",";"&amp;_xlfn.TEXTJOIN(";",,$E28:$X29)&amp;";")),ROW($1:$70),""),1+COLUMN()-COLUMN($Z:$Z)),""))</f>
        <v/>
      </c>
      <c r="AC30" s="3" t="str" cm="1">
        <f t="array" ref="AC30">IF($E30="","",IFERROR(SMALL(IF(ISERROR(FIND(";"&amp;ROW($1:$70)&amp;";",";"&amp;_xlfn.TEXTJOIN(";",,$E28:$X29)&amp;";")),ROW($1:$70),""),1+COLUMN()-COLUMN($Z:$Z)),""))</f>
        <v/>
      </c>
      <c r="AD30" s="3" t="str" cm="1">
        <f t="array" ref="AD30">IF($E30="","",IFERROR(SMALL(IF(ISERROR(FIND(";"&amp;ROW($1:$70)&amp;";",";"&amp;_xlfn.TEXTJOIN(";",,$E28:$X29)&amp;";")),ROW($1:$70),""),1+COLUMN()-COLUMN($Z:$Z)),""))</f>
        <v/>
      </c>
      <c r="AE30" s="3" t="str" cm="1">
        <f t="array" ref="AE30">IF($E30="","",IFERROR(SMALL(IF(ISERROR(FIND(";"&amp;ROW($1:$70)&amp;";",";"&amp;_xlfn.TEXTJOIN(";",,$E28:$X29)&amp;";")),ROW($1:$70),""),1+COLUMN()-COLUMN($Z:$Z)),""))</f>
        <v/>
      </c>
      <c r="AF30" s="3" t="str" cm="1">
        <f t="array" ref="AF30">IF($E30="","",IFERROR(SMALL(IF(ISERROR(FIND(";"&amp;ROW($1:$70)&amp;";",";"&amp;_xlfn.TEXTJOIN(";",,$E28:$X29)&amp;";")),ROW($1:$70),""),1+COLUMN()-COLUMN($Z:$Z)),""))</f>
        <v/>
      </c>
      <c r="AG30" s="3" t="str" cm="1">
        <f t="array" ref="AG30">IF($E30="","",IFERROR(SMALL(IF(ISERROR(FIND(";"&amp;ROW($1:$70)&amp;";",";"&amp;_xlfn.TEXTJOIN(";",,$E28:$X29)&amp;";")),ROW($1:$70),""),1+COLUMN()-COLUMN($Z:$Z)),""))</f>
        <v/>
      </c>
      <c r="AH30" s="3" t="str" cm="1">
        <f t="array" ref="AH30">IF($E30="","",IFERROR(SMALL(IF(ISERROR(FIND(";"&amp;ROW($1:$70)&amp;";",";"&amp;_xlfn.TEXTJOIN(";",,$E28:$X29)&amp;";")),ROW($1:$70),""),1+COLUMN()-COLUMN($Z:$Z)),""))</f>
        <v/>
      </c>
      <c r="AI30" s="3" t="str" cm="1">
        <f t="array" ref="AI30">IF($E30="","",IFERROR(SMALL(IF(ISERROR(FIND(";"&amp;ROW($1:$70)&amp;";",";"&amp;_xlfn.TEXTJOIN(";",,$E28:$X29)&amp;";")),ROW($1:$70),""),1+COLUMN()-COLUMN($Z:$Z)),""))</f>
        <v/>
      </c>
      <c r="AJ30" s="3" t="str" cm="1">
        <f t="array" ref="AJ30">IF($E30="","",IFERROR(SMALL(IF(ISERROR(FIND(";"&amp;ROW($1:$70)&amp;";",";"&amp;_xlfn.TEXTJOIN(";",,$E28:$X29)&amp;";")),ROW($1:$70),""),1+COLUMN()-COLUMN($Z:$Z)),""))</f>
        <v/>
      </c>
      <c r="AK30" s="3" t="str" cm="1">
        <f t="array" ref="AK30">IF($E30="","",IFERROR(SMALL(IF(ISERROR(FIND(";"&amp;ROW($1:$70)&amp;";",";"&amp;_xlfn.TEXTJOIN(";",,$E28:$X29)&amp;";")),ROW($1:$70),""),1+COLUMN()-COLUMN($Z:$Z)),""))</f>
        <v/>
      </c>
      <c r="AL30" s="3" t="str" cm="1">
        <f t="array" ref="AL30">IF($E30="","",IFERROR(SMALL(IF(ISERROR(FIND(";"&amp;ROW($1:$70)&amp;";",";"&amp;_xlfn.TEXTJOIN(";",,$E28:$X29)&amp;";")),ROW($1:$70),""),1+COLUMN()-COLUMN($Z:$Z)),""))</f>
        <v/>
      </c>
      <c r="AM30" s="3" t="str" cm="1">
        <f t="array" ref="AM30">IF($E30="","",IFERROR(SMALL(IF(ISERROR(FIND(";"&amp;ROW($1:$70)&amp;";",";"&amp;_xlfn.TEXTJOIN(";",,$E28:$X29)&amp;";")),ROW($1:$70),""),1+COLUMN()-COLUMN($Z:$Z)),""))</f>
        <v/>
      </c>
      <c r="AN30" s="3" t="str" cm="1">
        <f t="array" ref="AN30">IF($E30="","",IFERROR(SMALL(IF(ISERROR(FIND(";"&amp;ROW($1:$70)&amp;";",";"&amp;_xlfn.TEXTJOIN(";",,$E28:$X29)&amp;";")),ROW($1:$70),""),1+COLUMN()-COLUMN($Z:$Z)),""))</f>
        <v/>
      </c>
      <c r="AO30" s="3" t="str" cm="1">
        <f t="array" ref="AO30">IF($E30="","",IFERROR(SMALL(IF(ISERROR(FIND(";"&amp;ROW($1:$70)&amp;";",";"&amp;_xlfn.TEXTJOIN(";",,$E28:$X29)&amp;";")),ROW($1:$70),""),1+COLUMN()-COLUMN($Z:$Z)),""))</f>
        <v/>
      </c>
      <c r="AP30" s="3" t="str" cm="1">
        <f t="array" ref="AP30">IF($E30="","",IFERROR(SMALL(IF(ISERROR(FIND(";"&amp;ROW($1:$70)&amp;";",";"&amp;_xlfn.TEXTJOIN(";",,$E28:$X29)&amp;";")),ROW($1:$70),""),1+COLUMN()-COLUMN($Z:$Z)),""))</f>
        <v/>
      </c>
      <c r="AQ30" s="3" t="str" cm="1">
        <f t="array" ref="AQ30">IF($E30="","",IFERROR(SMALL(IF(ISERROR(FIND(";"&amp;ROW($1:$70)&amp;";",";"&amp;_xlfn.TEXTJOIN(";",,$E28:$X29)&amp;";")),ROW($1:$70),""),1+COLUMN()-COLUMN($Z:$Z)),""))</f>
        <v/>
      </c>
      <c r="AR30" s="3" t="str" cm="1">
        <f t="array" ref="AR30">IF($E30="","",IFERROR(SMALL(IF(ISERROR(FIND(";"&amp;ROW($1:$70)&amp;";",";"&amp;_xlfn.TEXTJOIN(";",,$E28:$X29)&amp;";")),ROW($1:$70),""),1+COLUMN()-COLUMN($Z:$Z)),""))</f>
        <v/>
      </c>
      <c r="AS30" s="3" t="str" cm="1">
        <f t="array" ref="AS30">IF($E30="","",IFERROR(SMALL(IF(ISERROR(FIND(";"&amp;ROW($1:$70)&amp;";",";"&amp;_xlfn.TEXTJOIN(";",,$E28:$X29)&amp;";")),ROW($1:$70),""),1+COLUMN()-COLUMN($Z:$Z)),""))</f>
        <v/>
      </c>
      <c r="AT30" s="3" t="str" cm="1">
        <f t="array" ref="AT30">IF($E30="","",IFERROR(SMALL(IF(ISERROR(FIND(";"&amp;ROW($1:$70)&amp;";",";"&amp;_xlfn.TEXTJOIN(";",,$E28:$X29)&amp;";")),ROW($1:$70),""),1+COLUMN()-COLUMN($Z:$Z)),""))</f>
        <v/>
      </c>
      <c r="AU30" s="3" t="str" cm="1">
        <f t="array" ref="AU30">IF($E30="","",IFERROR(SMALL(IF(ISERROR(FIND(";"&amp;ROW($1:$70)&amp;";",";"&amp;_xlfn.TEXTJOIN(";",,$E28:$X29)&amp;";")),ROW($1:$70),""),1+COLUMN()-COLUMN($Z:$Z)),""))</f>
        <v/>
      </c>
      <c r="AV30" s="3" t="str" cm="1">
        <f t="array" ref="AV30">IF($E30="","",IFERROR(SMALL(IF(ISERROR(FIND(";"&amp;ROW($1:$70)&amp;";",";"&amp;_xlfn.TEXTJOIN(";",,$E28:$X29)&amp;";")),ROW($1:$70),""),1+COLUMN()-COLUMN($Z:$Z)),""))</f>
        <v/>
      </c>
      <c r="AW30" s="3" t="str" cm="1">
        <f t="array" ref="AW30">IF($E30="","",IFERROR(SMALL(IF(ISERROR(FIND(";"&amp;ROW($1:$70)&amp;";",";"&amp;_xlfn.TEXTJOIN(";",,$E28:$X29)&amp;";")),ROW($1:$70),""),1+COLUMN()-COLUMN($Z:$Z)),""))</f>
        <v/>
      </c>
      <c r="AX30" s="3" t="str" cm="1">
        <f t="array" ref="AX30">IF($E30="","",IFERROR(SMALL(IF(ISERROR(FIND(";"&amp;ROW($1:$70)&amp;";",";"&amp;_xlfn.TEXTJOIN(";",,$E28:$X29)&amp;";")),ROW($1:$70),""),1+COLUMN()-COLUMN($Z:$Z)),""))</f>
        <v/>
      </c>
      <c r="AY30" s="3" t="str" cm="1">
        <f t="array" ref="AY30">IF($E30="","",IFERROR(SMALL(IF(ISERROR(FIND(";"&amp;ROW($1:$70)&amp;";",";"&amp;_xlfn.TEXTJOIN(";",,$E28:$X29)&amp;";")),ROW($1:$70),""),1+COLUMN()-COLUMN($Z:$Z)),""))</f>
        <v/>
      </c>
      <c r="AZ30" s="3" t="str" cm="1">
        <f t="array" ref="AZ30">IF($E30="","",IFERROR(SMALL(IF(ISERROR(FIND(";"&amp;ROW($1:$70)&amp;";",";"&amp;_xlfn.TEXTJOIN(";",,$E28:$X29)&amp;";")),ROW($1:$70),""),1+COLUMN()-COLUMN($Z:$Z)),""))</f>
        <v/>
      </c>
      <c r="BA30" s="3" t="str" cm="1">
        <f t="array" ref="BA30">IF($E30="","",IFERROR(SMALL(IF(ISERROR(FIND(";"&amp;ROW($1:$70)&amp;";",";"&amp;_xlfn.TEXTJOIN(";",,$E28:$X29)&amp;";")),ROW($1:$70),""),1+COLUMN()-COLUMN($Z:$Z)),""))</f>
        <v/>
      </c>
      <c r="BB30" s="3" t="str" cm="1">
        <f t="array" ref="BB30">IF($E30="","",IFERROR(SMALL(IF(ISERROR(FIND(";"&amp;ROW($1:$70)&amp;";",";"&amp;_xlfn.TEXTJOIN(";",,$E28:$X29)&amp;";")),ROW($1:$70),""),1+COLUMN()-COLUMN($Z:$Z)),""))</f>
        <v/>
      </c>
      <c r="BC30" s="3" t="str" cm="1">
        <f t="array" ref="BC30">IF($E30="","",IFERROR(SMALL(IF(ISERROR(FIND(";"&amp;ROW($1:$70)&amp;";",";"&amp;_xlfn.TEXTJOIN(";",,$E28:$X29)&amp;";")),ROW($1:$70),""),1+COLUMN()-COLUMN($Z:$Z)),""))</f>
        <v/>
      </c>
      <c r="BD30" s="3" t="str" cm="1">
        <f t="array" ref="BD30">IF($E30="","",IFERROR(SMALL(IF(ISERROR(FIND(";"&amp;ROW($1:$70)&amp;";",";"&amp;_xlfn.TEXTJOIN(";",,$E28:$X29)&amp;";")),ROW($1:$70),""),1+COLUMN()-COLUMN($Z:$Z)),""))</f>
        <v/>
      </c>
      <c r="BE30" s="3" t="str" cm="1">
        <f t="array" ref="BE30">IF($E30="","",IFERROR(SMALL(IF(ISERROR(FIND(";"&amp;ROW($1:$70)&amp;";",";"&amp;_xlfn.TEXTJOIN(";",,$E28:$X29)&amp;";")),ROW($1:$70),""),1+COLUMN()-COLUMN($Z:$Z)),""))</f>
        <v/>
      </c>
      <c r="BF30" s="3" t="str" cm="1">
        <f t="array" ref="BF30">IF($E30="","",IFERROR(SMALL(IF(ISERROR(FIND(";"&amp;ROW($1:$70)&amp;";",";"&amp;_xlfn.TEXTJOIN(";",,$E28:$X29)&amp;";")),ROW($1:$70),""),1+COLUMN()-COLUMN($Z:$Z)),""))</f>
        <v/>
      </c>
      <c r="BG30" s="3" t="str" cm="1">
        <f t="array" ref="BG30">IF($E30="","",IFERROR(SMALL(IF(ISERROR(FIND(";"&amp;ROW($1:$70)&amp;";",";"&amp;_xlfn.TEXTJOIN(";",,$E28:$X29)&amp;";")),ROW($1:$70),""),1+COLUMN()-COLUMN($Z:$Z)),""))</f>
        <v/>
      </c>
      <c r="BH30" s="3" t="str" cm="1">
        <f t="array" ref="BH30">IF($E30="","",IFERROR(SMALL(IF(ISERROR(FIND(";"&amp;ROW($1:$70)&amp;";",";"&amp;_xlfn.TEXTJOIN(";",,$E28:$X29)&amp;";")),ROW($1:$70),""),1+COLUMN()-COLUMN($Z:$Z)),""))</f>
        <v/>
      </c>
      <c r="BI30" s="3" t="str" cm="1">
        <f t="array" ref="BI30">IF($E30="","",IFERROR(SMALL(IF(ISERROR(FIND(";"&amp;ROW($1:$70)&amp;";",";"&amp;_xlfn.TEXTJOIN(";",,$E28:$X29)&amp;";")),ROW($1:$70),""),1+COLUMN()-COLUMN($Z:$Z)),""))</f>
        <v/>
      </c>
      <c r="BJ30" s="3" t="str" cm="1">
        <f t="array" ref="BJ30">IF($E30="","",IFERROR(SMALL(IF(ISERROR(FIND(";"&amp;ROW($1:$70)&amp;";",";"&amp;_xlfn.TEXTJOIN(";",,$E28:$X29)&amp;";")),ROW($1:$70),""),1+COLUMN()-COLUMN($Z:$Z)),""))</f>
        <v/>
      </c>
      <c r="BK30" s="3" t="str" cm="1">
        <f t="array" ref="BK30">IF($E30="","",IFERROR(SMALL(IF(ISERROR(FIND(";"&amp;ROW($1:$70)&amp;";",";"&amp;_xlfn.TEXTJOIN(";",,$E28:$X29)&amp;";")),ROW($1:$70),""),1+COLUMN()-COLUMN($Z:$Z)),""))</f>
        <v/>
      </c>
      <c r="BL30" s="3" t="str" cm="1">
        <f t="array" ref="BL30">IF($E30="","",IFERROR(SMALL(IF(ISERROR(FIND(";"&amp;ROW($1:$70)&amp;";",";"&amp;_xlfn.TEXTJOIN(";",,$E28:$X29)&amp;";")),ROW($1:$70),""),1+COLUMN()-COLUMN($Z:$Z)),""))</f>
        <v/>
      </c>
      <c r="BM30" s="3" t="str" cm="1">
        <f t="array" ref="BM30">IF($E30="","",IFERROR(SMALL(IF(ISERROR(FIND(";"&amp;ROW($1:$70)&amp;";",";"&amp;_xlfn.TEXTJOIN(";",,$E28:$X29)&amp;";")),ROW($1:$70),""),1+COLUMN()-COLUMN($Z:$Z)),""))</f>
        <v/>
      </c>
      <c r="BN30" s="3" t="str" cm="1">
        <f t="array" ref="BN30">IF($E30="","",IFERROR(SMALL(IF(ISERROR(FIND(";"&amp;ROW($1:$70)&amp;";",";"&amp;_xlfn.TEXTJOIN(";",,$E28:$X29)&amp;";")),ROW($1:$70),""),1+COLUMN()-COLUMN($Z:$Z)),""))</f>
        <v/>
      </c>
      <c r="BO30" s="3" t="str" cm="1">
        <f t="array" ref="BO30">IF($E30="","",IFERROR(SMALL(IF(ISERROR(FIND(";"&amp;ROW($1:$70)&amp;";",";"&amp;_xlfn.TEXTJOIN(";",,$E28:$X29)&amp;";")),ROW($1:$70),""),1+COLUMN()-COLUMN($Z:$Z)),""))</f>
        <v/>
      </c>
      <c r="BP30" s="3" t="str" cm="1">
        <f t="array" ref="BP30">IF($E30="","",IFERROR(SMALL(IF(ISERROR(FIND(";"&amp;ROW($1:$70)&amp;";",";"&amp;_xlfn.TEXTJOIN(";",,$E28:$X29)&amp;";")),ROW($1:$70),""),1+COLUMN()-COLUMN($Z:$Z)),""))</f>
        <v/>
      </c>
      <c r="BQ30" s="3" t="str" cm="1">
        <f t="array" ref="BQ30">IF($E30="","",IFERROR(SMALL(IF(ISERROR(FIND(";"&amp;ROW($1:$70)&amp;";",";"&amp;_xlfn.TEXTJOIN(";",,$E28:$X29)&amp;";")),ROW($1:$70),""),1+COLUMN()-COLUMN($Z:$Z)),""))</f>
        <v/>
      </c>
      <c r="BR30" s="3" t="str" cm="1">
        <f t="array" ref="BR30">IF($E30="","",IFERROR(SMALL(IF(ISERROR(FIND(";"&amp;ROW($1:$70)&amp;";",";"&amp;_xlfn.TEXTJOIN(";",,$E28:$X29)&amp;";")),ROW($1:$70),""),1+COLUMN()-COLUMN($Z:$Z)),""))</f>
        <v/>
      </c>
      <c r="BS30" s="3" t="str" cm="1">
        <f t="array" ref="BS30">IF($E30="","",IFERROR(SMALL(IF(ISERROR(FIND(";"&amp;ROW($1:$70)&amp;";",";"&amp;_xlfn.TEXTJOIN(";",,$E28:$X29)&amp;";")),ROW($1:$70),""),1+COLUMN()-COLUMN($Z:$Z)),""))</f>
        <v/>
      </c>
      <c r="BT30" s="3" t="str" cm="1">
        <f t="array" ref="BT30">IF($E30="","",IFERROR(SMALL(IF(ISERROR(FIND(";"&amp;ROW($1:$70)&amp;";",";"&amp;_xlfn.TEXTJOIN(";",,$E28:$X29)&amp;";")),ROW($1:$70),""),1+COLUMN()-COLUMN($Z:$Z)),""))</f>
        <v/>
      </c>
      <c r="BU30" s="3" t="str" cm="1">
        <f t="array" ref="BU30">IF($E30="","",IFERROR(SMALL(IF(ISERROR(FIND(";"&amp;ROW($1:$70)&amp;";",";"&amp;_xlfn.TEXTJOIN(";",,$E28:$X29)&amp;";")),ROW($1:$70),""),1+COLUMN()-COLUMN($Z:$Z)),""))</f>
        <v/>
      </c>
      <c r="BV30" s="3" t="str" cm="1">
        <f t="array" ref="BV30">IF($E30="","",IFERROR(SMALL(IF(ISERROR(FIND(";"&amp;ROW($1:$70)&amp;";",";"&amp;_xlfn.TEXTJOIN(";",,$E28:$X29)&amp;";")),ROW($1:$70),""),1+COLUMN()-COLUMN($Z:$Z)),""))</f>
        <v/>
      </c>
      <c r="BW30" s="3" t="str" cm="1">
        <f t="array" ref="BW30">IF($E30="","",IFERROR(SMALL(IF(ISERROR(FIND(";"&amp;ROW($1:$70)&amp;";",";"&amp;_xlfn.TEXTJOIN(";",,$E28:$X29)&amp;";")),ROW($1:$70),""),1+COLUMN()-COLUMN($Z:$Z)),""))</f>
        <v/>
      </c>
      <c r="BX30" s="5"/>
      <c r="BY30" s="2" cm="1">
        <f t="array" ref="BY30">SUM(COUNTIF(E30:X30,Z30:BW30))</f>
        <v>1000</v>
      </c>
      <c r="BZ30" s="5"/>
    </row>
    <row r="31" spans="2:78" x14ac:dyDescent="0.2">
      <c r="B31" s="3"/>
      <c r="C31" s="2"/>
      <c r="D31" s="5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5"/>
      <c r="Z31" s="3" t="str" cm="1">
        <f t="array" ref="Z31">IF($E31="","",IFERROR(SMALL(IF(ISERROR(FIND(";"&amp;ROW($1:$70)&amp;";",";"&amp;_xlfn.TEXTJOIN(";",,$E29:$X30)&amp;";")),ROW($1:$70),""),1+COLUMN()-COLUMN($Z:$Z)),""))</f>
        <v/>
      </c>
      <c r="AA31" s="3" t="str" cm="1">
        <f t="array" ref="AA31">IF($E31="","",IFERROR(SMALL(IF(ISERROR(FIND(";"&amp;ROW($1:$70)&amp;";",";"&amp;_xlfn.TEXTJOIN(";",,$E29:$X30)&amp;";")),ROW($1:$70),""),1+COLUMN()-COLUMN($Z:$Z)),""))</f>
        <v/>
      </c>
      <c r="AB31" s="3" t="str" cm="1">
        <f t="array" ref="AB31">IF($E31="","",IFERROR(SMALL(IF(ISERROR(FIND(";"&amp;ROW($1:$70)&amp;";",";"&amp;_xlfn.TEXTJOIN(";",,$E29:$X30)&amp;";")),ROW($1:$70),""),1+COLUMN()-COLUMN($Z:$Z)),""))</f>
        <v/>
      </c>
      <c r="AC31" s="3" t="str" cm="1">
        <f t="array" ref="AC31">IF($E31="","",IFERROR(SMALL(IF(ISERROR(FIND(";"&amp;ROW($1:$70)&amp;";",";"&amp;_xlfn.TEXTJOIN(";",,$E29:$X30)&amp;";")),ROW($1:$70),""),1+COLUMN()-COLUMN($Z:$Z)),""))</f>
        <v/>
      </c>
      <c r="AD31" s="3" t="str" cm="1">
        <f t="array" ref="AD31">IF($E31="","",IFERROR(SMALL(IF(ISERROR(FIND(";"&amp;ROW($1:$70)&amp;";",";"&amp;_xlfn.TEXTJOIN(";",,$E29:$X30)&amp;";")),ROW($1:$70),""),1+COLUMN()-COLUMN($Z:$Z)),""))</f>
        <v/>
      </c>
      <c r="AE31" s="3" t="str" cm="1">
        <f t="array" ref="AE31">IF($E31="","",IFERROR(SMALL(IF(ISERROR(FIND(";"&amp;ROW($1:$70)&amp;";",";"&amp;_xlfn.TEXTJOIN(";",,$E29:$X30)&amp;";")),ROW($1:$70),""),1+COLUMN()-COLUMN($Z:$Z)),""))</f>
        <v/>
      </c>
      <c r="AF31" s="3" t="str" cm="1">
        <f t="array" ref="AF31">IF($E31="","",IFERROR(SMALL(IF(ISERROR(FIND(";"&amp;ROW($1:$70)&amp;";",";"&amp;_xlfn.TEXTJOIN(";",,$E29:$X30)&amp;";")),ROW($1:$70),""),1+COLUMN()-COLUMN($Z:$Z)),""))</f>
        <v/>
      </c>
      <c r="AG31" s="3" t="str" cm="1">
        <f t="array" ref="AG31">IF($E31="","",IFERROR(SMALL(IF(ISERROR(FIND(";"&amp;ROW($1:$70)&amp;";",";"&amp;_xlfn.TEXTJOIN(";",,$E29:$X30)&amp;";")),ROW($1:$70),""),1+COLUMN()-COLUMN($Z:$Z)),""))</f>
        <v/>
      </c>
      <c r="AH31" s="3" t="str" cm="1">
        <f t="array" ref="AH31">IF($E31="","",IFERROR(SMALL(IF(ISERROR(FIND(";"&amp;ROW($1:$70)&amp;";",";"&amp;_xlfn.TEXTJOIN(";",,$E29:$X30)&amp;";")),ROW($1:$70),""),1+COLUMN()-COLUMN($Z:$Z)),""))</f>
        <v/>
      </c>
      <c r="AI31" s="3" t="str" cm="1">
        <f t="array" ref="AI31">IF($E31="","",IFERROR(SMALL(IF(ISERROR(FIND(";"&amp;ROW($1:$70)&amp;";",";"&amp;_xlfn.TEXTJOIN(";",,$E29:$X30)&amp;";")),ROW($1:$70),""),1+COLUMN()-COLUMN($Z:$Z)),""))</f>
        <v/>
      </c>
      <c r="AJ31" s="3" t="str" cm="1">
        <f t="array" ref="AJ31">IF($E31="","",IFERROR(SMALL(IF(ISERROR(FIND(";"&amp;ROW($1:$70)&amp;";",";"&amp;_xlfn.TEXTJOIN(";",,$E29:$X30)&amp;";")),ROW($1:$70),""),1+COLUMN()-COLUMN($Z:$Z)),""))</f>
        <v/>
      </c>
      <c r="AK31" s="3" t="str" cm="1">
        <f t="array" ref="AK31">IF($E31="","",IFERROR(SMALL(IF(ISERROR(FIND(";"&amp;ROW($1:$70)&amp;";",";"&amp;_xlfn.TEXTJOIN(";",,$E29:$X30)&amp;";")),ROW($1:$70),""),1+COLUMN()-COLUMN($Z:$Z)),""))</f>
        <v/>
      </c>
      <c r="AL31" s="3" t="str" cm="1">
        <f t="array" ref="AL31">IF($E31="","",IFERROR(SMALL(IF(ISERROR(FIND(";"&amp;ROW($1:$70)&amp;";",";"&amp;_xlfn.TEXTJOIN(";",,$E29:$X30)&amp;";")),ROW($1:$70),""),1+COLUMN()-COLUMN($Z:$Z)),""))</f>
        <v/>
      </c>
      <c r="AM31" s="3" t="str" cm="1">
        <f t="array" ref="AM31">IF($E31="","",IFERROR(SMALL(IF(ISERROR(FIND(";"&amp;ROW($1:$70)&amp;";",";"&amp;_xlfn.TEXTJOIN(";",,$E29:$X30)&amp;";")),ROW($1:$70),""),1+COLUMN()-COLUMN($Z:$Z)),""))</f>
        <v/>
      </c>
      <c r="AN31" s="3" t="str" cm="1">
        <f t="array" ref="AN31">IF($E31="","",IFERROR(SMALL(IF(ISERROR(FIND(";"&amp;ROW($1:$70)&amp;";",";"&amp;_xlfn.TEXTJOIN(";",,$E29:$X30)&amp;";")),ROW($1:$70),""),1+COLUMN()-COLUMN($Z:$Z)),""))</f>
        <v/>
      </c>
      <c r="AO31" s="3" t="str" cm="1">
        <f t="array" ref="AO31">IF($E31="","",IFERROR(SMALL(IF(ISERROR(FIND(";"&amp;ROW($1:$70)&amp;";",";"&amp;_xlfn.TEXTJOIN(";",,$E29:$X30)&amp;";")),ROW($1:$70),""),1+COLUMN()-COLUMN($Z:$Z)),""))</f>
        <v/>
      </c>
      <c r="AP31" s="3" t="str" cm="1">
        <f t="array" ref="AP31">IF($E31="","",IFERROR(SMALL(IF(ISERROR(FIND(";"&amp;ROW($1:$70)&amp;";",";"&amp;_xlfn.TEXTJOIN(";",,$E29:$X30)&amp;";")),ROW($1:$70),""),1+COLUMN()-COLUMN($Z:$Z)),""))</f>
        <v/>
      </c>
      <c r="AQ31" s="3" t="str" cm="1">
        <f t="array" ref="AQ31">IF($E31="","",IFERROR(SMALL(IF(ISERROR(FIND(";"&amp;ROW($1:$70)&amp;";",";"&amp;_xlfn.TEXTJOIN(";",,$E29:$X30)&amp;";")),ROW($1:$70),""),1+COLUMN()-COLUMN($Z:$Z)),""))</f>
        <v/>
      </c>
      <c r="AR31" s="3" t="str" cm="1">
        <f t="array" ref="AR31">IF($E31="","",IFERROR(SMALL(IF(ISERROR(FIND(";"&amp;ROW($1:$70)&amp;";",";"&amp;_xlfn.TEXTJOIN(";",,$E29:$X30)&amp;";")),ROW($1:$70),""),1+COLUMN()-COLUMN($Z:$Z)),""))</f>
        <v/>
      </c>
      <c r="AS31" s="3" t="str" cm="1">
        <f t="array" ref="AS31">IF($E31="","",IFERROR(SMALL(IF(ISERROR(FIND(";"&amp;ROW($1:$70)&amp;";",";"&amp;_xlfn.TEXTJOIN(";",,$E29:$X30)&amp;";")),ROW($1:$70),""),1+COLUMN()-COLUMN($Z:$Z)),""))</f>
        <v/>
      </c>
      <c r="AT31" s="3" t="str" cm="1">
        <f t="array" ref="AT31">IF($E31="","",IFERROR(SMALL(IF(ISERROR(FIND(";"&amp;ROW($1:$70)&amp;";",";"&amp;_xlfn.TEXTJOIN(";",,$E29:$X30)&amp;";")),ROW($1:$70),""),1+COLUMN()-COLUMN($Z:$Z)),""))</f>
        <v/>
      </c>
      <c r="AU31" s="3" t="str" cm="1">
        <f t="array" ref="AU31">IF($E31="","",IFERROR(SMALL(IF(ISERROR(FIND(";"&amp;ROW($1:$70)&amp;";",";"&amp;_xlfn.TEXTJOIN(";",,$E29:$X30)&amp;";")),ROW($1:$70),""),1+COLUMN()-COLUMN($Z:$Z)),""))</f>
        <v/>
      </c>
      <c r="AV31" s="3" t="str" cm="1">
        <f t="array" ref="AV31">IF($E31="","",IFERROR(SMALL(IF(ISERROR(FIND(";"&amp;ROW($1:$70)&amp;";",";"&amp;_xlfn.TEXTJOIN(";",,$E29:$X30)&amp;";")),ROW($1:$70),""),1+COLUMN()-COLUMN($Z:$Z)),""))</f>
        <v/>
      </c>
      <c r="AW31" s="3" t="str" cm="1">
        <f t="array" ref="AW31">IF($E31="","",IFERROR(SMALL(IF(ISERROR(FIND(";"&amp;ROW($1:$70)&amp;";",";"&amp;_xlfn.TEXTJOIN(";",,$E29:$X30)&amp;";")),ROW($1:$70),""),1+COLUMN()-COLUMN($Z:$Z)),""))</f>
        <v/>
      </c>
      <c r="AX31" s="3" t="str" cm="1">
        <f t="array" ref="AX31">IF($E31="","",IFERROR(SMALL(IF(ISERROR(FIND(";"&amp;ROW($1:$70)&amp;";",";"&amp;_xlfn.TEXTJOIN(";",,$E29:$X30)&amp;";")),ROW($1:$70),""),1+COLUMN()-COLUMN($Z:$Z)),""))</f>
        <v/>
      </c>
      <c r="AY31" s="3" t="str" cm="1">
        <f t="array" ref="AY31">IF($E31="","",IFERROR(SMALL(IF(ISERROR(FIND(";"&amp;ROW($1:$70)&amp;";",";"&amp;_xlfn.TEXTJOIN(";",,$E29:$X30)&amp;";")),ROW($1:$70),""),1+COLUMN()-COLUMN($Z:$Z)),""))</f>
        <v/>
      </c>
      <c r="AZ31" s="3" t="str" cm="1">
        <f t="array" ref="AZ31">IF($E31="","",IFERROR(SMALL(IF(ISERROR(FIND(";"&amp;ROW($1:$70)&amp;";",";"&amp;_xlfn.TEXTJOIN(";",,$E29:$X30)&amp;";")),ROW($1:$70),""),1+COLUMN()-COLUMN($Z:$Z)),""))</f>
        <v/>
      </c>
      <c r="BA31" s="3" t="str" cm="1">
        <f t="array" ref="BA31">IF($E31="","",IFERROR(SMALL(IF(ISERROR(FIND(";"&amp;ROW($1:$70)&amp;";",";"&amp;_xlfn.TEXTJOIN(";",,$E29:$X30)&amp;";")),ROW($1:$70),""),1+COLUMN()-COLUMN($Z:$Z)),""))</f>
        <v/>
      </c>
      <c r="BB31" s="3" t="str" cm="1">
        <f t="array" ref="BB31">IF($E31="","",IFERROR(SMALL(IF(ISERROR(FIND(";"&amp;ROW($1:$70)&amp;";",";"&amp;_xlfn.TEXTJOIN(";",,$E29:$X30)&amp;";")),ROW($1:$70),""),1+COLUMN()-COLUMN($Z:$Z)),""))</f>
        <v/>
      </c>
      <c r="BC31" s="3" t="str" cm="1">
        <f t="array" ref="BC31">IF($E31="","",IFERROR(SMALL(IF(ISERROR(FIND(";"&amp;ROW($1:$70)&amp;";",";"&amp;_xlfn.TEXTJOIN(";",,$E29:$X30)&amp;";")),ROW($1:$70),""),1+COLUMN()-COLUMN($Z:$Z)),""))</f>
        <v/>
      </c>
      <c r="BD31" s="3" t="str" cm="1">
        <f t="array" ref="BD31">IF($E31="","",IFERROR(SMALL(IF(ISERROR(FIND(";"&amp;ROW($1:$70)&amp;";",";"&amp;_xlfn.TEXTJOIN(";",,$E29:$X30)&amp;";")),ROW($1:$70),""),1+COLUMN()-COLUMN($Z:$Z)),""))</f>
        <v/>
      </c>
      <c r="BE31" s="3" t="str" cm="1">
        <f t="array" ref="BE31">IF($E31="","",IFERROR(SMALL(IF(ISERROR(FIND(";"&amp;ROW($1:$70)&amp;";",";"&amp;_xlfn.TEXTJOIN(";",,$E29:$X30)&amp;";")),ROW($1:$70),""),1+COLUMN()-COLUMN($Z:$Z)),""))</f>
        <v/>
      </c>
      <c r="BF31" s="3" t="str" cm="1">
        <f t="array" ref="BF31">IF($E31="","",IFERROR(SMALL(IF(ISERROR(FIND(";"&amp;ROW($1:$70)&amp;";",";"&amp;_xlfn.TEXTJOIN(";",,$E29:$X30)&amp;";")),ROW($1:$70),""),1+COLUMN()-COLUMN($Z:$Z)),""))</f>
        <v/>
      </c>
      <c r="BG31" s="3" t="str" cm="1">
        <f t="array" ref="BG31">IF($E31="","",IFERROR(SMALL(IF(ISERROR(FIND(";"&amp;ROW($1:$70)&amp;";",";"&amp;_xlfn.TEXTJOIN(";",,$E29:$X30)&amp;";")),ROW($1:$70),""),1+COLUMN()-COLUMN($Z:$Z)),""))</f>
        <v/>
      </c>
      <c r="BH31" s="3" t="str" cm="1">
        <f t="array" ref="BH31">IF($E31="","",IFERROR(SMALL(IF(ISERROR(FIND(";"&amp;ROW($1:$70)&amp;";",";"&amp;_xlfn.TEXTJOIN(";",,$E29:$X30)&amp;";")),ROW($1:$70),""),1+COLUMN()-COLUMN($Z:$Z)),""))</f>
        <v/>
      </c>
      <c r="BI31" s="3" t="str" cm="1">
        <f t="array" ref="BI31">IF($E31="","",IFERROR(SMALL(IF(ISERROR(FIND(";"&amp;ROW($1:$70)&amp;";",";"&amp;_xlfn.TEXTJOIN(";",,$E29:$X30)&amp;";")),ROW($1:$70),""),1+COLUMN()-COLUMN($Z:$Z)),""))</f>
        <v/>
      </c>
      <c r="BJ31" s="3" t="str" cm="1">
        <f t="array" ref="BJ31">IF($E31="","",IFERROR(SMALL(IF(ISERROR(FIND(";"&amp;ROW($1:$70)&amp;";",";"&amp;_xlfn.TEXTJOIN(";",,$E29:$X30)&amp;";")),ROW($1:$70),""),1+COLUMN()-COLUMN($Z:$Z)),""))</f>
        <v/>
      </c>
      <c r="BK31" s="3" t="str" cm="1">
        <f t="array" ref="BK31">IF($E31="","",IFERROR(SMALL(IF(ISERROR(FIND(";"&amp;ROW($1:$70)&amp;";",";"&amp;_xlfn.TEXTJOIN(";",,$E29:$X30)&amp;";")),ROW($1:$70),""),1+COLUMN()-COLUMN($Z:$Z)),""))</f>
        <v/>
      </c>
      <c r="BL31" s="3" t="str" cm="1">
        <f t="array" ref="BL31">IF($E31="","",IFERROR(SMALL(IF(ISERROR(FIND(";"&amp;ROW($1:$70)&amp;";",";"&amp;_xlfn.TEXTJOIN(";",,$E29:$X30)&amp;";")),ROW($1:$70),""),1+COLUMN()-COLUMN($Z:$Z)),""))</f>
        <v/>
      </c>
      <c r="BM31" s="3" t="str" cm="1">
        <f t="array" ref="BM31">IF($E31="","",IFERROR(SMALL(IF(ISERROR(FIND(";"&amp;ROW($1:$70)&amp;";",";"&amp;_xlfn.TEXTJOIN(";",,$E29:$X30)&amp;";")),ROW($1:$70),""),1+COLUMN()-COLUMN($Z:$Z)),""))</f>
        <v/>
      </c>
      <c r="BN31" s="3" t="str" cm="1">
        <f t="array" ref="BN31">IF($E31="","",IFERROR(SMALL(IF(ISERROR(FIND(";"&amp;ROW($1:$70)&amp;";",";"&amp;_xlfn.TEXTJOIN(";",,$E29:$X30)&amp;";")),ROW($1:$70),""),1+COLUMN()-COLUMN($Z:$Z)),""))</f>
        <v/>
      </c>
      <c r="BO31" s="3" t="str" cm="1">
        <f t="array" ref="BO31">IF($E31="","",IFERROR(SMALL(IF(ISERROR(FIND(";"&amp;ROW($1:$70)&amp;";",";"&amp;_xlfn.TEXTJOIN(";",,$E29:$X30)&amp;";")),ROW($1:$70),""),1+COLUMN()-COLUMN($Z:$Z)),""))</f>
        <v/>
      </c>
      <c r="BP31" s="3" t="str" cm="1">
        <f t="array" ref="BP31">IF($E31="","",IFERROR(SMALL(IF(ISERROR(FIND(";"&amp;ROW($1:$70)&amp;";",";"&amp;_xlfn.TEXTJOIN(";",,$E29:$X30)&amp;";")),ROW($1:$70),""),1+COLUMN()-COLUMN($Z:$Z)),""))</f>
        <v/>
      </c>
      <c r="BQ31" s="3" t="str" cm="1">
        <f t="array" ref="BQ31">IF($E31="","",IFERROR(SMALL(IF(ISERROR(FIND(";"&amp;ROW($1:$70)&amp;";",";"&amp;_xlfn.TEXTJOIN(";",,$E29:$X30)&amp;";")),ROW($1:$70),""),1+COLUMN()-COLUMN($Z:$Z)),""))</f>
        <v/>
      </c>
      <c r="BR31" s="3" t="str" cm="1">
        <f t="array" ref="BR31">IF($E31="","",IFERROR(SMALL(IF(ISERROR(FIND(";"&amp;ROW($1:$70)&amp;";",";"&amp;_xlfn.TEXTJOIN(";",,$E29:$X30)&amp;";")),ROW($1:$70),""),1+COLUMN()-COLUMN($Z:$Z)),""))</f>
        <v/>
      </c>
      <c r="BS31" s="3" t="str" cm="1">
        <f t="array" ref="BS31">IF($E31="","",IFERROR(SMALL(IF(ISERROR(FIND(";"&amp;ROW($1:$70)&amp;";",";"&amp;_xlfn.TEXTJOIN(";",,$E29:$X30)&amp;";")),ROW($1:$70),""),1+COLUMN()-COLUMN($Z:$Z)),""))</f>
        <v/>
      </c>
      <c r="BT31" s="3" t="str" cm="1">
        <f t="array" ref="BT31">IF($E31="","",IFERROR(SMALL(IF(ISERROR(FIND(";"&amp;ROW($1:$70)&amp;";",";"&amp;_xlfn.TEXTJOIN(";",,$E29:$X30)&amp;";")),ROW($1:$70),""),1+COLUMN()-COLUMN($Z:$Z)),""))</f>
        <v/>
      </c>
      <c r="BU31" s="3" t="str" cm="1">
        <f t="array" ref="BU31">IF($E31="","",IFERROR(SMALL(IF(ISERROR(FIND(";"&amp;ROW($1:$70)&amp;";",";"&amp;_xlfn.TEXTJOIN(";",,$E29:$X30)&amp;";")),ROW($1:$70),""),1+COLUMN()-COLUMN($Z:$Z)),""))</f>
        <v/>
      </c>
      <c r="BV31" s="3" t="str" cm="1">
        <f t="array" ref="BV31">IF($E31="","",IFERROR(SMALL(IF(ISERROR(FIND(";"&amp;ROW($1:$70)&amp;";",";"&amp;_xlfn.TEXTJOIN(";",,$E29:$X30)&amp;";")),ROW($1:$70),""),1+COLUMN()-COLUMN($Z:$Z)),""))</f>
        <v/>
      </c>
      <c r="BW31" s="3" t="str" cm="1">
        <f t="array" ref="BW31">IF($E31="","",IFERROR(SMALL(IF(ISERROR(FIND(";"&amp;ROW($1:$70)&amp;";",";"&amp;_xlfn.TEXTJOIN(";",,$E29:$X30)&amp;";")),ROW($1:$70),""),1+COLUMN()-COLUMN($Z:$Z)),""))</f>
        <v/>
      </c>
      <c r="BX31" s="5"/>
      <c r="BY31" s="2" cm="1">
        <f t="array" ref="BY31">SUM(COUNTIF(E31:X31,Z31:BW31))</f>
        <v>1000</v>
      </c>
      <c r="BZ31" s="5"/>
    </row>
    <row r="32" spans="2:78" x14ac:dyDescent="0.2">
      <c r="B32" s="3"/>
      <c r="C32" s="2"/>
      <c r="D32" s="5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5"/>
      <c r="Z32" s="3" t="str" cm="1">
        <f t="array" ref="Z32">IF($E32="","",IFERROR(SMALL(IF(ISERROR(FIND(";"&amp;ROW($1:$70)&amp;";",";"&amp;_xlfn.TEXTJOIN(";",,$E30:$X31)&amp;";")),ROW($1:$70),""),1+COLUMN()-COLUMN($Z:$Z)),""))</f>
        <v/>
      </c>
      <c r="AA32" s="3" t="str" cm="1">
        <f t="array" ref="AA32">IF($E32="","",IFERROR(SMALL(IF(ISERROR(FIND(";"&amp;ROW($1:$70)&amp;";",";"&amp;_xlfn.TEXTJOIN(";",,$E30:$X31)&amp;";")),ROW($1:$70),""),1+COLUMN()-COLUMN($Z:$Z)),""))</f>
        <v/>
      </c>
      <c r="AB32" s="3" t="str" cm="1">
        <f t="array" ref="AB32">IF($E32="","",IFERROR(SMALL(IF(ISERROR(FIND(";"&amp;ROW($1:$70)&amp;";",";"&amp;_xlfn.TEXTJOIN(";",,$E30:$X31)&amp;";")),ROW($1:$70),""),1+COLUMN()-COLUMN($Z:$Z)),""))</f>
        <v/>
      </c>
      <c r="AC32" s="3" t="str" cm="1">
        <f t="array" ref="AC32">IF($E32="","",IFERROR(SMALL(IF(ISERROR(FIND(";"&amp;ROW($1:$70)&amp;";",";"&amp;_xlfn.TEXTJOIN(";",,$E30:$X31)&amp;";")),ROW($1:$70),""),1+COLUMN()-COLUMN($Z:$Z)),""))</f>
        <v/>
      </c>
      <c r="AD32" s="3" t="str" cm="1">
        <f t="array" ref="AD32">IF($E32="","",IFERROR(SMALL(IF(ISERROR(FIND(";"&amp;ROW($1:$70)&amp;";",";"&amp;_xlfn.TEXTJOIN(";",,$E30:$X31)&amp;";")),ROW($1:$70),""),1+COLUMN()-COLUMN($Z:$Z)),""))</f>
        <v/>
      </c>
      <c r="AE32" s="3" t="str" cm="1">
        <f t="array" ref="AE32">IF($E32="","",IFERROR(SMALL(IF(ISERROR(FIND(";"&amp;ROW($1:$70)&amp;";",";"&amp;_xlfn.TEXTJOIN(";",,$E30:$X31)&amp;";")),ROW($1:$70),""),1+COLUMN()-COLUMN($Z:$Z)),""))</f>
        <v/>
      </c>
      <c r="AF32" s="3" t="str" cm="1">
        <f t="array" ref="AF32">IF($E32="","",IFERROR(SMALL(IF(ISERROR(FIND(";"&amp;ROW($1:$70)&amp;";",";"&amp;_xlfn.TEXTJOIN(";",,$E30:$X31)&amp;";")),ROW($1:$70),""),1+COLUMN()-COLUMN($Z:$Z)),""))</f>
        <v/>
      </c>
      <c r="AG32" s="3" t="str" cm="1">
        <f t="array" ref="AG32">IF($E32="","",IFERROR(SMALL(IF(ISERROR(FIND(";"&amp;ROW($1:$70)&amp;";",";"&amp;_xlfn.TEXTJOIN(";",,$E30:$X31)&amp;";")),ROW($1:$70),""),1+COLUMN()-COLUMN($Z:$Z)),""))</f>
        <v/>
      </c>
      <c r="AH32" s="3" t="str" cm="1">
        <f t="array" ref="AH32">IF($E32="","",IFERROR(SMALL(IF(ISERROR(FIND(";"&amp;ROW($1:$70)&amp;";",";"&amp;_xlfn.TEXTJOIN(";",,$E30:$X31)&amp;";")),ROW($1:$70),""),1+COLUMN()-COLUMN($Z:$Z)),""))</f>
        <v/>
      </c>
      <c r="AI32" s="3" t="str" cm="1">
        <f t="array" ref="AI32">IF($E32="","",IFERROR(SMALL(IF(ISERROR(FIND(";"&amp;ROW($1:$70)&amp;";",";"&amp;_xlfn.TEXTJOIN(";",,$E30:$X31)&amp;";")),ROW($1:$70),""),1+COLUMN()-COLUMN($Z:$Z)),""))</f>
        <v/>
      </c>
      <c r="AJ32" s="3" t="str" cm="1">
        <f t="array" ref="AJ32">IF($E32="","",IFERROR(SMALL(IF(ISERROR(FIND(";"&amp;ROW($1:$70)&amp;";",";"&amp;_xlfn.TEXTJOIN(";",,$E30:$X31)&amp;";")),ROW($1:$70),""),1+COLUMN()-COLUMN($Z:$Z)),""))</f>
        <v/>
      </c>
      <c r="AK32" s="3" t="str" cm="1">
        <f t="array" ref="AK32">IF($E32="","",IFERROR(SMALL(IF(ISERROR(FIND(";"&amp;ROW($1:$70)&amp;";",";"&amp;_xlfn.TEXTJOIN(";",,$E30:$X31)&amp;";")),ROW($1:$70),""),1+COLUMN()-COLUMN($Z:$Z)),""))</f>
        <v/>
      </c>
      <c r="AL32" s="3" t="str" cm="1">
        <f t="array" ref="AL32">IF($E32="","",IFERROR(SMALL(IF(ISERROR(FIND(";"&amp;ROW($1:$70)&amp;";",";"&amp;_xlfn.TEXTJOIN(";",,$E30:$X31)&amp;";")),ROW($1:$70),""),1+COLUMN()-COLUMN($Z:$Z)),""))</f>
        <v/>
      </c>
      <c r="AM32" s="3" t="str" cm="1">
        <f t="array" ref="AM32">IF($E32="","",IFERROR(SMALL(IF(ISERROR(FIND(";"&amp;ROW($1:$70)&amp;";",";"&amp;_xlfn.TEXTJOIN(";",,$E30:$X31)&amp;";")),ROW($1:$70),""),1+COLUMN()-COLUMN($Z:$Z)),""))</f>
        <v/>
      </c>
      <c r="AN32" s="3" t="str" cm="1">
        <f t="array" ref="AN32">IF($E32="","",IFERROR(SMALL(IF(ISERROR(FIND(";"&amp;ROW($1:$70)&amp;";",";"&amp;_xlfn.TEXTJOIN(";",,$E30:$X31)&amp;";")),ROW($1:$70),""),1+COLUMN()-COLUMN($Z:$Z)),""))</f>
        <v/>
      </c>
      <c r="AO32" s="3" t="str" cm="1">
        <f t="array" ref="AO32">IF($E32="","",IFERROR(SMALL(IF(ISERROR(FIND(";"&amp;ROW($1:$70)&amp;";",";"&amp;_xlfn.TEXTJOIN(";",,$E30:$X31)&amp;";")),ROW($1:$70),""),1+COLUMN()-COLUMN($Z:$Z)),""))</f>
        <v/>
      </c>
      <c r="AP32" s="3" t="str" cm="1">
        <f t="array" ref="AP32">IF($E32="","",IFERROR(SMALL(IF(ISERROR(FIND(";"&amp;ROW($1:$70)&amp;";",";"&amp;_xlfn.TEXTJOIN(";",,$E30:$X31)&amp;";")),ROW($1:$70),""),1+COLUMN()-COLUMN($Z:$Z)),""))</f>
        <v/>
      </c>
      <c r="AQ32" s="3" t="str" cm="1">
        <f t="array" ref="AQ32">IF($E32="","",IFERROR(SMALL(IF(ISERROR(FIND(";"&amp;ROW($1:$70)&amp;";",";"&amp;_xlfn.TEXTJOIN(";",,$E30:$X31)&amp;";")),ROW($1:$70),""),1+COLUMN()-COLUMN($Z:$Z)),""))</f>
        <v/>
      </c>
      <c r="AR32" s="3" t="str" cm="1">
        <f t="array" ref="AR32">IF($E32="","",IFERROR(SMALL(IF(ISERROR(FIND(";"&amp;ROW($1:$70)&amp;";",";"&amp;_xlfn.TEXTJOIN(";",,$E30:$X31)&amp;";")),ROW($1:$70),""),1+COLUMN()-COLUMN($Z:$Z)),""))</f>
        <v/>
      </c>
      <c r="AS32" s="3" t="str" cm="1">
        <f t="array" ref="AS32">IF($E32="","",IFERROR(SMALL(IF(ISERROR(FIND(";"&amp;ROW($1:$70)&amp;";",";"&amp;_xlfn.TEXTJOIN(";",,$E30:$X31)&amp;";")),ROW($1:$70),""),1+COLUMN()-COLUMN($Z:$Z)),""))</f>
        <v/>
      </c>
      <c r="AT32" s="3" t="str" cm="1">
        <f t="array" ref="AT32">IF($E32="","",IFERROR(SMALL(IF(ISERROR(FIND(";"&amp;ROW($1:$70)&amp;";",";"&amp;_xlfn.TEXTJOIN(";",,$E30:$X31)&amp;";")),ROW($1:$70),""),1+COLUMN()-COLUMN($Z:$Z)),""))</f>
        <v/>
      </c>
      <c r="AU32" s="3" t="str" cm="1">
        <f t="array" ref="AU32">IF($E32="","",IFERROR(SMALL(IF(ISERROR(FIND(";"&amp;ROW($1:$70)&amp;";",";"&amp;_xlfn.TEXTJOIN(";",,$E30:$X31)&amp;";")),ROW($1:$70),""),1+COLUMN()-COLUMN($Z:$Z)),""))</f>
        <v/>
      </c>
      <c r="AV32" s="3" t="str" cm="1">
        <f t="array" ref="AV32">IF($E32="","",IFERROR(SMALL(IF(ISERROR(FIND(";"&amp;ROW($1:$70)&amp;";",";"&amp;_xlfn.TEXTJOIN(";",,$E30:$X31)&amp;";")),ROW($1:$70),""),1+COLUMN()-COLUMN($Z:$Z)),""))</f>
        <v/>
      </c>
      <c r="AW32" s="3" t="str" cm="1">
        <f t="array" ref="AW32">IF($E32="","",IFERROR(SMALL(IF(ISERROR(FIND(";"&amp;ROW($1:$70)&amp;";",";"&amp;_xlfn.TEXTJOIN(";",,$E30:$X31)&amp;";")),ROW($1:$70),""),1+COLUMN()-COLUMN($Z:$Z)),""))</f>
        <v/>
      </c>
      <c r="AX32" s="3" t="str" cm="1">
        <f t="array" ref="AX32">IF($E32="","",IFERROR(SMALL(IF(ISERROR(FIND(";"&amp;ROW($1:$70)&amp;";",";"&amp;_xlfn.TEXTJOIN(";",,$E30:$X31)&amp;";")),ROW($1:$70),""),1+COLUMN()-COLUMN($Z:$Z)),""))</f>
        <v/>
      </c>
      <c r="AY32" s="3" t="str" cm="1">
        <f t="array" ref="AY32">IF($E32="","",IFERROR(SMALL(IF(ISERROR(FIND(";"&amp;ROW($1:$70)&amp;";",";"&amp;_xlfn.TEXTJOIN(";",,$E30:$X31)&amp;";")),ROW($1:$70),""),1+COLUMN()-COLUMN($Z:$Z)),""))</f>
        <v/>
      </c>
      <c r="AZ32" s="3" t="str" cm="1">
        <f t="array" ref="AZ32">IF($E32="","",IFERROR(SMALL(IF(ISERROR(FIND(";"&amp;ROW($1:$70)&amp;";",";"&amp;_xlfn.TEXTJOIN(";",,$E30:$X31)&amp;";")),ROW($1:$70),""),1+COLUMN()-COLUMN($Z:$Z)),""))</f>
        <v/>
      </c>
      <c r="BA32" s="3" t="str" cm="1">
        <f t="array" ref="BA32">IF($E32="","",IFERROR(SMALL(IF(ISERROR(FIND(";"&amp;ROW($1:$70)&amp;";",";"&amp;_xlfn.TEXTJOIN(";",,$E30:$X31)&amp;";")),ROW($1:$70),""),1+COLUMN()-COLUMN($Z:$Z)),""))</f>
        <v/>
      </c>
      <c r="BB32" s="3" t="str" cm="1">
        <f t="array" ref="BB32">IF($E32="","",IFERROR(SMALL(IF(ISERROR(FIND(";"&amp;ROW($1:$70)&amp;";",";"&amp;_xlfn.TEXTJOIN(";",,$E30:$X31)&amp;";")),ROW($1:$70),""),1+COLUMN()-COLUMN($Z:$Z)),""))</f>
        <v/>
      </c>
      <c r="BC32" s="3" t="str" cm="1">
        <f t="array" ref="BC32">IF($E32="","",IFERROR(SMALL(IF(ISERROR(FIND(";"&amp;ROW($1:$70)&amp;";",";"&amp;_xlfn.TEXTJOIN(";",,$E30:$X31)&amp;";")),ROW($1:$70),""),1+COLUMN()-COLUMN($Z:$Z)),""))</f>
        <v/>
      </c>
      <c r="BD32" s="3" t="str" cm="1">
        <f t="array" ref="BD32">IF($E32="","",IFERROR(SMALL(IF(ISERROR(FIND(";"&amp;ROW($1:$70)&amp;";",";"&amp;_xlfn.TEXTJOIN(";",,$E30:$X31)&amp;";")),ROW($1:$70),""),1+COLUMN()-COLUMN($Z:$Z)),""))</f>
        <v/>
      </c>
      <c r="BE32" s="3" t="str" cm="1">
        <f t="array" ref="BE32">IF($E32="","",IFERROR(SMALL(IF(ISERROR(FIND(";"&amp;ROW($1:$70)&amp;";",";"&amp;_xlfn.TEXTJOIN(";",,$E30:$X31)&amp;";")),ROW($1:$70),""),1+COLUMN()-COLUMN($Z:$Z)),""))</f>
        <v/>
      </c>
      <c r="BF32" s="3" t="str" cm="1">
        <f t="array" ref="BF32">IF($E32="","",IFERROR(SMALL(IF(ISERROR(FIND(";"&amp;ROW($1:$70)&amp;";",";"&amp;_xlfn.TEXTJOIN(";",,$E30:$X31)&amp;";")),ROW($1:$70),""),1+COLUMN()-COLUMN($Z:$Z)),""))</f>
        <v/>
      </c>
      <c r="BG32" s="3" t="str" cm="1">
        <f t="array" ref="BG32">IF($E32="","",IFERROR(SMALL(IF(ISERROR(FIND(";"&amp;ROW($1:$70)&amp;";",";"&amp;_xlfn.TEXTJOIN(";",,$E30:$X31)&amp;";")),ROW($1:$70),""),1+COLUMN()-COLUMN($Z:$Z)),""))</f>
        <v/>
      </c>
      <c r="BH32" s="3" t="str" cm="1">
        <f t="array" ref="BH32">IF($E32="","",IFERROR(SMALL(IF(ISERROR(FIND(";"&amp;ROW($1:$70)&amp;";",";"&amp;_xlfn.TEXTJOIN(";",,$E30:$X31)&amp;";")),ROW($1:$70),""),1+COLUMN()-COLUMN($Z:$Z)),""))</f>
        <v/>
      </c>
      <c r="BI32" s="3" t="str" cm="1">
        <f t="array" ref="BI32">IF($E32="","",IFERROR(SMALL(IF(ISERROR(FIND(";"&amp;ROW($1:$70)&amp;";",";"&amp;_xlfn.TEXTJOIN(";",,$E30:$X31)&amp;";")),ROW($1:$70),""),1+COLUMN()-COLUMN($Z:$Z)),""))</f>
        <v/>
      </c>
      <c r="BJ32" s="3" t="str" cm="1">
        <f t="array" ref="BJ32">IF($E32="","",IFERROR(SMALL(IF(ISERROR(FIND(";"&amp;ROW($1:$70)&amp;";",";"&amp;_xlfn.TEXTJOIN(";",,$E30:$X31)&amp;";")),ROW($1:$70),""),1+COLUMN()-COLUMN($Z:$Z)),""))</f>
        <v/>
      </c>
      <c r="BK32" s="3" t="str" cm="1">
        <f t="array" ref="BK32">IF($E32="","",IFERROR(SMALL(IF(ISERROR(FIND(";"&amp;ROW($1:$70)&amp;";",";"&amp;_xlfn.TEXTJOIN(";",,$E30:$X31)&amp;";")),ROW($1:$70),""),1+COLUMN()-COLUMN($Z:$Z)),""))</f>
        <v/>
      </c>
      <c r="BL32" s="3" t="str" cm="1">
        <f t="array" ref="BL32">IF($E32="","",IFERROR(SMALL(IF(ISERROR(FIND(";"&amp;ROW($1:$70)&amp;";",";"&amp;_xlfn.TEXTJOIN(";",,$E30:$X31)&amp;";")),ROW($1:$70),""),1+COLUMN()-COLUMN($Z:$Z)),""))</f>
        <v/>
      </c>
      <c r="BM32" s="3" t="str" cm="1">
        <f t="array" ref="BM32">IF($E32="","",IFERROR(SMALL(IF(ISERROR(FIND(";"&amp;ROW($1:$70)&amp;";",";"&amp;_xlfn.TEXTJOIN(";",,$E30:$X31)&amp;";")),ROW($1:$70),""),1+COLUMN()-COLUMN($Z:$Z)),""))</f>
        <v/>
      </c>
      <c r="BN32" s="3" t="str" cm="1">
        <f t="array" ref="BN32">IF($E32="","",IFERROR(SMALL(IF(ISERROR(FIND(";"&amp;ROW($1:$70)&amp;";",";"&amp;_xlfn.TEXTJOIN(";",,$E30:$X31)&amp;";")),ROW($1:$70),""),1+COLUMN()-COLUMN($Z:$Z)),""))</f>
        <v/>
      </c>
      <c r="BO32" s="3" t="str" cm="1">
        <f t="array" ref="BO32">IF($E32="","",IFERROR(SMALL(IF(ISERROR(FIND(";"&amp;ROW($1:$70)&amp;";",";"&amp;_xlfn.TEXTJOIN(";",,$E30:$X31)&amp;";")),ROW($1:$70),""),1+COLUMN()-COLUMN($Z:$Z)),""))</f>
        <v/>
      </c>
      <c r="BP32" s="3" t="str" cm="1">
        <f t="array" ref="BP32">IF($E32="","",IFERROR(SMALL(IF(ISERROR(FIND(";"&amp;ROW($1:$70)&amp;";",";"&amp;_xlfn.TEXTJOIN(";",,$E30:$X31)&amp;";")),ROW($1:$70),""),1+COLUMN()-COLUMN($Z:$Z)),""))</f>
        <v/>
      </c>
      <c r="BQ32" s="3" t="str" cm="1">
        <f t="array" ref="BQ32">IF($E32="","",IFERROR(SMALL(IF(ISERROR(FIND(";"&amp;ROW($1:$70)&amp;";",";"&amp;_xlfn.TEXTJOIN(";",,$E30:$X31)&amp;";")),ROW($1:$70),""),1+COLUMN()-COLUMN($Z:$Z)),""))</f>
        <v/>
      </c>
      <c r="BR32" s="3" t="str" cm="1">
        <f t="array" ref="BR32">IF($E32="","",IFERROR(SMALL(IF(ISERROR(FIND(";"&amp;ROW($1:$70)&amp;";",";"&amp;_xlfn.TEXTJOIN(";",,$E30:$X31)&amp;";")),ROW($1:$70),""),1+COLUMN()-COLUMN($Z:$Z)),""))</f>
        <v/>
      </c>
      <c r="BS32" s="3" t="str" cm="1">
        <f t="array" ref="BS32">IF($E32="","",IFERROR(SMALL(IF(ISERROR(FIND(";"&amp;ROW($1:$70)&amp;";",";"&amp;_xlfn.TEXTJOIN(";",,$E30:$X31)&amp;";")),ROW($1:$70),""),1+COLUMN()-COLUMN($Z:$Z)),""))</f>
        <v/>
      </c>
      <c r="BT32" s="3" t="str" cm="1">
        <f t="array" ref="BT32">IF($E32="","",IFERROR(SMALL(IF(ISERROR(FIND(";"&amp;ROW($1:$70)&amp;";",";"&amp;_xlfn.TEXTJOIN(";",,$E30:$X31)&amp;";")),ROW($1:$70),""),1+COLUMN()-COLUMN($Z:$Z)),""))</f>
        <v/>
      </c>
      <c r="BU32" s="3" t="str" cm="1">
        <f t="array" ref="BU32">IF($E32="","",IFERROR(SMALL(IF(ISERROR(FIND(";"&amp;ROW($1:$70)&amp;";",";"&amp;_xlfn.TEXTJOIN(";",,$E30:$X31)&amp;";")),ROW($1:$70),""),1+COLUMN()-COLUMN($Z:$Z)),""))</f>
        <v/>
      </c>
      <c r="BV32" s="3" t="str" cm="1">
        <f t="array" ref="BV32">IF($E32="","",IFERROR(SMALL(IF(ISERROR(FIND(";"&amp;ROW($1:$70)&amp;";",";"&amp;_xlfn.TEXTJOIN(";",,$E30:$X31)&amp;";")),ROW($1:$70),""),1+COLUMN()-COLUMN($Z:$Z)),""))</f>
        <v/>
      </c>
      <c r="BW32" s="3" t="str" cm="1">
        <f t="array" ref="BW32">IF($E32="","",IFERROR(SMALL(IF(ISERROR(FIND(";"&amp;ROW($1:$70)&amp;";",";"&amp;_xlfn.TEXTJOIN(";",,$E30:$X31)&amp;";")),ROW($1:$70),""),1+COLUMN()-COLUMN($Z:$Z)),""))</f>
        <v/>
      </c>
      <c r="BX32" s="5"/>
      <c r="BY32" s="2" cm="1">
        <f t="array" ref="BY32">SUM(COUNTIF(E32:X32,Z32:BW32))</f>
        <v>1000</v>
      </c>
      <c r="BZ32" s="5"/>
    </row>
    <row r="33" spans="2:78" x14ac:dyDescent="0.2">
      <c r="B33" s="3"/>
      <c r="C33" s="2"/>
      <c r="D33" s="5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5"/>
      <c r="Z33" s="3" t="str" cm="1">
        <f t="array" ref="Z33">IF($E33="","",IFERROR(SMALL(IF(ISERROR(FIND(";"&amp;ROW($1:$70)&amp;";",";"&amp;_xlfn.TEXTJOIN(";",,$E31:$X32)&amp;";")),ROW($1:$70),""),1+COLUMN()-COLUMN($Z:$Z)),""))</f>
        <v/>
      </c>
      <c r="AA33" s="3" t="str" cm="1">
        <f t="array" ref="AA33">IF($E33="","",IFERROR(SMALL(IF(ISERROR(FIND(";"&amp;ROW($1:$70)&amp;";",";"&amp;_xlfn.TEXTJOIN(";",,$E31:$X32)&amp;";")),ROW($1:$70),""),1+COLUMN()-COLUMN($Z:$Z)),""))</f>
        <v/>
      </c>
      <c r="AB33" s="3" t="str" cm="1">
        <f t="array" ref="AB33">IF($E33="","",IFERROR(SMALL(IF(ISERROR(FIND(";"&amp;ROW($1:$70)&amp;";",";"&amp;_xlfn.TEXTJOIN(";",,$E31:$X32)&amp;";")),ROW($1:$70),""),1+COLUMN()-COLUMN($Z:$Z)),""))</f>
        <v/>
      </c>
      <c r="AC33" s="3" t="str" cm="1">
        <f t="array" ref="AC33">IF($E33="","",IFERROR(SMALL(IF(ISERROR(FIND(";"&amp;ROW($1:$70)&amp;";",";"&amp;_xlfn.TEXTJOIN(";",,$E31:$X32)&amp;";")),ROW($1:$70),""),1+COLUMN()-COLUMN($Z:$Z)),""))</f>
        <v/>
      </c>
      <c r="AD33" s="3" t="str" cm="1">
        <f t="array" ref="AD33">IF($E33="","",IFERROR(SMALL(IF(ISERROR(FIND(";"&amp;ROW($1:$70)&amp;";",";"&amp;_xlfn.TEXTJOIN(";",,$E31:$X32)&amp;";")),ROW($1:$70),""),1+COLUMN()-COLUMN($Z:$Z)),""))</f>
        <v/>
      </c>
      <c r="AE33" s="3" t="str" cm="1">
        <f t="array" ref="AE33">IF($E33="","",IFERROR(SMALL(IF(ISERROR(FIND(";"&amp;ROW($1:$70)&amp;";",";"&amp;_xlfn.TEXTJOIN(";",,$E31:$X32)&amp;";")),ROW($1:$70),""),1+COLUMN()-COLUMN($Z:$Z)),""))</f>
        <v/>
      </c>
      <c r="AF33" s="3" t="str" cm="1">
        <f t="array" ref="AF33">IF($E33="","",IFERROR(SMALL(IF(ISERROR(FIND(";"&amp;ROW($1:$70)&amp;";",";"&amp;_xlfn.TEXTJOIN(";",,$E31:$X32)&amp;";")),ROW($1:$70),""),1+COLUMN()-COLUMN($Z:$Z)),""))</f>
        <v/>
      </c>
      <c r="AG33" s="3" t="str" cm="1">
        <f t="array" ref="AG33">IF($E33="","",IFERROR(SMALL(IF(ISERROR(FIND(";"&amp;ROW($1:$70)&amp;";",";"&amp;_xlfn.TEXTJOIN(";",,$E31:$X32)&amp;";")),ROW($1:$70),""),1+COLUMN()-COLUMN($Z:$Z)),""))</f>
        <v/>
      </c>
      <c r="AH33" s="3" t="str" cm="1">
        <f t="array" ref="AH33">IF($E33="","",IFERROR(SMALL(IF(ISERROR(FIND(";"&amp;ROW($1:$70)&amp;";",";"&amp;_xlfn.TEXTJOIN(";",,$E31:$X32)&amp;";")),ROW($1:$70),""),1+COLUMN()-COLUMN($Z:$Z)),""))</f>
        <v/>
      </c>
      <c r="AI33" s="3" t="str" cm="1">
        <f t="array" ref="AI33">IF($E33="","",IFERROR(SMALL(IF(ISERROR(FIND(";"&amp;ROW($1:$70)&amp;";",";"&amp;_xlfn.TEXTJOIN(";",,$E31:$X32)&amp;";")),ROW($1:$70),""),1+COLUMN()-COLUMN($Z:$Z)),""))</f>
        <v/>
      </c>
      <c r="AJ33" s="3" t="str" cm="1">
        <f t="array" ref="AJ33">IF($E33="","",IFERROR(SMALL(IF(ISERROR(FIND(";"&amp;ROW($1:$70)&amp;";",";"&amp;_xlfn.TEXTJOIN(";",,$E31:$X32)&amp;";")),ROW($1:$70),""),1+COLUMN()-COLUMN($Z:$Z)),""))</f>
        <v/>
      </c>
      <c r="AK33" s="3" t="str" cm="1">
        <f t="array" ref="AK33">IF($E33="","",IFERROR(SMALL(IF(ISERROR(FIND(";"&amp;ROW($1:$70)&amp;";",";"&amp;_xlfn.TEXTJOIN(";",,$E31:$X32)&amp;";")),ROW($1:$70),""),1+COLUMN()-COLUMN($Z:$Z)),""))</f>
        <v/>
      </c>
      <c r="AL33" s="3" t="str" cm="1">
        <f t="array" ref="AL33">IF($E33="","",IFERROR(SMALL(IF(ISERROR(FIND(";"&amp;ROW($1:$70)&amp;";",";"&amp;_xlfn.TEXTJOIN(";",,$E31:$X32)&amp;";")),ROW($1:$70),""),1+COLUMN()-COLUMN($Z:$Z)),""))</f>
        <v/>
      </c>
      <c r="AM33" s="3" t="str" cm="1">
        <f t="array" ref="AM33">IF($E33="","",IFERROR(SMALL(IF(ISERROR(FIND(";"&amp;ROW($1:$70)&amp;";",";"&amp;_xlfn.TEXTJOIN(";",,$E31:$X32)&amp;";")),ROW($1:$70),""),1+COLUMN()-COLUMN($Z:$Z)),""))</f>
        <v/>
      </c>
      <c r="AN33" s="3" t="str" cm="1">
        <f t="array" ref="AN33">IF($E33="","",IFERROR(SMALL(IF(ISERROR(FIND(";"&amp;ROW($1:$70)&amp;";",";"&amp;_xlfn.TEXTJOIN(";",,$E31:$X32)&amp;";")),ROW($1:$70),""),1+COLUMN()-COLUMN($Z:$Z)),""))</f>
        <v/>
      </c>
      <c r="AO33" s="3" t="str" cm="1">
        <f t="array" ref="AO33">IF($E33="","",IFERROR(SMALL(IF(ISERROR(FIND(";"&amp;ROW($1:$70)&amp;";",";"&amp;_xlfn.TEXTJOIN(";",,$E31:$X32)&amp;";")),ROW($1:$70),""),1+COLUMN()-COLUMN($Z:$Z)),""))</f>
        <v/>
      </c>
      <c r="AP33" s="3" t="str" cm="1">
        <f t="array" ref="AP33">IF($E33="","",IFERROR(SMALL(IF(ISERROR(FIND(";"&amp;ROW($1:$70)&amp;";",";"&amp;_xlfn.TEXTJOIN(";",,$E31:$X32)&amp;";")),ROW($1:$70),""),1+COLUMN()-COLUMN($Z:$Z)),""))</f>
        <v/>
      </c>
      <c r="AQ33" s="3" t="str" cm="1">
        <f t="array" ref="AQ33">IF($E33="","",IFERROR(SMALL(IF(ISERROR(FIND(";"&amp;ROW($1:$70)&amp;";",";"&amp;_xlfn.TEXTJOIN(";",,$E31:$X32)&amp;";")),ROW($1:$70),""),1+COLUMN()-COLUMN($Z:$Z)),""))</f>
        <v/>
      </c>
      <c r="AR33" s="3" t="str" cm="1">
        <f t="array" ref="AR33">IF($E33="","",IFERROR(SMALL(IF(ISERROR(FIND(";"&amp;ROW($1:$70)&amp;";",";"&amp;_xlfn.TEXTJOIN(";",,$E31:$X32)&amp;";")),ROW($1:$70),""),1+COLUMN()-COLUMN($Z:$Z)),""))</f>
        <v/>
      </c>
      <c r="AS33" s="3" t="str" cm="1">
        <f t="array" ref="AS33">IF($E33="","",IFERROR(SMALL(IF(ISERROR(FIND(";"&amp;ROW($1:$70)&amp;";",";"&amp;_xlfn.TEXTJOIN(";",,$E31:$X32)&amp;";")),ROW($1:$70),""),1+COLUMN()-COLUMN($Z:$Z)),""))</f>
        <v/>
      </c>
      <c r="AT33" s="3" t="str" cm="1">
        <f t="array" ref="AT33">IF($E33="","",IFERROR(SMALL(IF(ISERROR(FIND(";"&amp;ROW($1:$70)&amp;";",";"&amp;_xlfn.TEXTJOIN(";",,$E31:$X32)&amp;";")),ROW($1:$70),""),1+COLUMN()-COLUMN($Z:$Z)),""))</f>
        <v/>
      </c>
      <c r="AU33" s="3" t="str" cm="1">
        <f t="array" ref="AU33">IF($E33="","",IFERROR(SMALL(IF(ISERROR(FIND(";"&amp;ROW($1:$70)&amp;";",";"&amp;_xlfn.TEXTJOIN(";",,$E31:$X32)&amp;";")),ROW($1:$70),""),1+COLUMN()-COLUMN($Z:$Z)),""))</f>
        <v/>
      </c>
      <c r="AV33" s="3" t="str" cm="1">
        <f t="array" ref="AV33">IF($E33="","",IFERROR(SMALL(IF(ISERROR(FIND(";"&amp;ROW($1:$70)&amp;";",";"&amp;_xlfn.TEXTJOIN(";",,$E31:$X32)&amp;";")),ROW($1:$70),""),1+COLUMN()-COLUMN($Z:$Z)),""))</f>
        <v/>
      </c>
      <c r="AW33" s="3" t="str" cm="1">
        <f t="array" ref="AW33">IF($E33="","",IFERROR(SMALL(IF(ISERROR(FIND(";"&amp;ROW($1:$70)&amp;";",";"&amp;_xlfn.TEXTJOIN(";",,$E31:$X32)&amp;";")),ROW($1:$70),""),1+COLUMN()-COLUMN($Z:$Z)),""))</f>
        <v/>
      </c>
      <c r="AX33" s="3" t="str" cm="1">
        <f t="array" ref="AX33">IF($E33="","",IFERROR(SMALL(IF(ISERROR(FIND(";"&amp;ROW($1:$70)&amp;";",";"&amp;_xlfn.TEXTJOIN(";",,$E31:$X32)&amp;";")),ROW($1:$70),""),1+COLUMN()-COLUMN($Z:$Z)),""))</f>
        <v/>
      </c>
      <c r="AY33" s="3" t="str" cm="1">
        <f t="array" ref="AY33">IF($E33="","",IFERROR(SMALL(IF(ISERROR(FIND(";"&amp;ROW($1:$70)&amp;";",";"&amp;_xlfn.TEXTJOIN(";",,$E31:$X32)&amp;";")),ROW($1:$70),""),1+COLUMN()-COLUMN($Z:$Z)),""))</f>
        <v/>
      </c>
      <c r="AZ33" s="3" t="str" cm="1">
        <f t="array" ref="AZ33">IF($E33="","",IFERROR(SMALL(IF(ISERROR(FIND(";"&amp;ROW($1:$70)&amp;";",";"&amp;_xlfn.TEXTJOIN(";",,$E31:$X32)&amp;";")),ROW($1:$70),""),1+COLUMN()-COLUMN($Z:$Z)),""))</f>
        <v/>
      </c>
      <c r="BA33" s="3" t="str" cm="1">
        <f t="array" ref="BA33">IF($E33="","",IFERROR(SMALL(IF(ISERROR(FIND(";"&amp;ROW($1:$70)&amp;";",";"&amp;_xlfn.TEXTJOIN(";",,$E31:$X32)&amp;";")),ROW($1:$70),""),1+COLUMN()-COLUMN($Z:$Z)),""))</f>
        <v/>
      </c>
      <c r="BB33" s="3" t="str" cm="1">
        <f t="array" ref="BB33">IF($E33="","",IFERROR(SMALL(IF(ISERROR(FIND(";"&amp;ROW($1:$70)&amp;";",";"&amp;_xlfn.TEXTJOIN(";",,$E31:$X32)&amp;";")),ROW($1:$70),""),1+COLUMN()-COLUMN($Z:$Z)),""))</f>
        <v/>
      </c>
      <c r="BC33" s="3" t="str" cm="1">
        <f t="array" ref="BC33">IF($E33="","",IFERROR(SMALL(IF(ISERROR(FIND(";"&amp;ROW($1:$70)&amp;";",";"&amp;_xlfn.TEXTJOIN(";",,$E31:$X32)&amp;";")),ROW($1:$70),""),1+COLUMN()-COLUMN($Z:$Z)),""))</f>
        <v/>
      </c>
      <c r="BD33" s="3" t="str" cm="1">
        <f t="array" ref="BD33">IF($E33="","",IFERROR(SMALL(IF(ISERROR(FIND(";"&amp;ROW($1:$70)&amp;";",";"&amp;_xlfn.TEXTJOIN(";",,$E31:$X32)&amp;";")),ROW($1:$70),""),1+COLUMN()-COLUMN($Z:$Z)),""))</f>
        <v/>
      </c>
      <c r="BE33" s="3" t="str" cm="1">
        <f t="array" ref="BE33">IF($E33="","",IFERROR(SMALL(IF(ISERROR(FIND(";"&amp;ROW($1:$70)&amp;";",";"&amp;_xlfn.TEXTJOIN(";",,$E31:$X32)&amp;";")),ROW($1:$70),""),1+COLUMN()-COLUMN($Z:$Z)),""))</f>
        <v/>
      </c>
      <c r="BF33" s="3" t="str" cm="1">
        <f t="array" ref="BF33">IF($E33="","",IFERROR(SMALL(IF(ISERROR(FIND(";"&amp;ROW($1:$70)&amp;";",";"&amp;_xlfn.TEXTJOIN(";",,$E31:$X32)&amp;";")),ROW($1:$70),""),1+COLUMN()-COLUMN($Z:$Z)),""))</f>
        <v/>
      </c>
      <c r="BG33" s="3" t="str" cm="1">
        <f t="array" ref="BG33">IF($E33="","",IFERROR(SMALL(IF(ISERROR(FIND(";"&amp;ROW($1:$70)&amp;";",";"&amp;_xlfn.TEXTJOIN(";",,$E31:$X32)&amp;";")),ROW($1:$70),""),1+COLUMN()-COLUMN($Z:$Z)),""))</f>
        <v/>
      </c>
      <c r="BH33" s="3" t="str" cm="1">
        <f t="array" ref="BH33">IF($E33="","",IFERROR(SMALL(IF(ISERROR(FIND(";"&amp;ROW($1:$70)&amp;";",";"&amp;_xlfn.TEXTJOIN(";",,$E31:$X32)&amp;";")),ROW($1:$70),""),1+COLUMN()-COLUMN($Z:$Z)),""))</f>
        <v/>
      </c>
      <c r="BI33" s="3" t="str" cm="1">
        <f t="array" ref="BI33">IF($E33="","",IFERROR(SMALL(IF(ISERROR(FIND(";"&amp;ROW($1:$70)&amp;";",";"&amp;_xlfn.TEXTJOIN(";",,$E31:$X32)&amp;";")),ROW($1:$70),""),1+COLUMN()-COLUMN($Z:$Z)),""))</f>
        <v/>
      </c>
      <c r="BJ33" s="3" t="str" cm="1">
        <f t="array" ref="BJ33">IF($E33="","",IFERROR(SMALL(IF(ISERROR(FIND(";"&amp;ROW($1:$70)&amp;";",";"&amp;_xlfn.TEXTJOIN(";",,$E31:$X32)&amp;";")),ROW($1:$70),""),1+COLUMN()-COLUMN($Z:$Z)),""))</f>
        <v/>
      </c>
      <c r="BK33" s="3" t="str" cm="1">
        <f t="array" ref="BK33">IF($E33="","",IFERROR(SMALL(IF(ISERROR(FIND(";"&amp;ROW($1:$70)&amp;";",";"&amp;_xlfn.TEXTJOIN(";",,$E31:$X32)&amp;";")),ROW($1:$70),""),1+COLUMN()-COLUMN($Z:$Z)),""))</f>
        <v/>
      </c>
      <c r="BL33" s="3" t="str" cm="1">
        <f t="array" ref="BL33">IF($E33="","",IFERROR(SMALL(IF(ISERROR(FIND(";"&amp;ROW($1:$70)&amp;";",";"&amp;_xlfn.TEXTJOIN(";",,$E31:$X32)&amp;";")),ROW($1:$70),""),1+COLUMN()-COLUMN($Z:$Z)),""))</f>
        <v/>
      </c>
      <c r="BM33" s="3" t="str" cm="1">
        <f t="array" ref="BM33">IF($E33="","",IFERROR(SMALL(IF(ISERROR(FIND(";"&amp;ROW($1:$70)&amp;";",";"&amp;_xlfn.TEXTJOIN(";",,$E31:$X32)&amp;";")),ROW($1:$70),""),1+COLUMN()-COLUMN($Z:$Z)),""))</f>
        <v/>
      </c>
      <c r="BN33" s="3" t="str" cm="1">
        <f t="array" ref="BN33">IF($E33="","",IFERROR(SMALL(IF(ISERROR(FIND(";"&amp;ROW($1:$70)&amp;";",";"&amp;_xlfn.TEXTJOIN(";",,$E31:$X32)&amp;";")),ROW($1:$70),""),1+COLUMN()-COLUMN($Z:$Z)),""))</f>
        <v/>
      </c>
      <c r="BO33" s="3" t="str" cm="1">
        <f t="array" ref="BO33">IF($E33="","",IFERROR(SMALL(IF(ISERROR(FIND(";"&amp;ROW($1:$70)&amp;";",";"&amp;_xlfn.TEXTJOIN(";",,$E31:$X32)&amp;";")),ROW($1:$70),""),1+COLUMN()-COLUMN($Z:$Z)),""))</f>
        <v/>
      </c>
      <c r="BP33" s="3" t="str" cm="1">
        <f t="array" ref="BP33">IF($E33="","",IFERROR(SMALL(IF(ISERROR(FIND(";"&amp;ROW($1:$70)&amp;";",";"&amp;_xlfn.TEXTJOIN(";",,$E31:$X32)&amp;";")),ROW($1:$70),""),1+COLUMN()-COLUMN($Z:$Z)),""))</f>
        <v/>
      </c>
      <c r="BQ33" s="3" t="str" cm="1">
        <f t="array" ref="BQ33">IF($E33="","",IFERROR(SMALL(IF(ISERROR(FIND(";"&amp;ROW($1:$70)&amp;";",";"&amp;_xlfn.TEXTJOIN(";",,$E31:$X32)&amp;";")),ROW($1:$70),""),1+COLUMN()-COLUMN($Z:$Z)),""))</f>
        <v/>
      </c>
      <c r="BR33" s="3" t="str" cm="1">
        <f t="array" ref="BR33">IF($E33="","",IFERROR(SMALL(IF(ISERROR(FIND(";"&amp;ROW($1:$70)&amp;";",";"&amp;_xlfn.TEXTJOIN(";",,$E31:$X32)&amp;";")),ROW($1:$70),""),1+COLUMN()-COLUMN($Z:$Z)),""))</f>
        <v/>
      </c>
      <c r="BS33" s="3" t="str" cm="1">
        <f t="array" ref="BS33">IF($E33="","",IFERROR(SMALL(IF(ISERROR(FIND(";"&amp;ROW($1:$70)&amp;";",";"&amp;_xlfn.TEXTJOIN(";",,$E31:$X32)&amp;";")),ROW($1:$70),""),1+COLUMN()-COLUMN($Z:$Z)),""))</f>
        <v/>
      </c>
      <c r="BT33" s="3" t="str" cm="1">
        <f t="array" ref="BT33">IF($E33="","",IFERROR(SMALL(IF(ISERROR(FIND(";"&amp;ROW($1:$70)&amp;";",";"&amp;_xlfn.TEXTJOIN(";",,$E31:$X32)&amp;";")),ROW($1:$70),""),1+COLUMN()-COLUMN($Z:$Z)),""))</f>
        <v/>
      </c>
      <c r="BU33" s="3" t="str" cm="1">
        <f t="array" ref="BU33">IF($E33="","",IFERROR(SMALL(IF(ISERROR(FIND(";"&amp;ROW($1:$70)&amp;";",";"&amp;_xlfn.TEXTJOIN(";",,$E31:$X32)&amp;";")),ROW($1:$70),""),1+COLUMN()-COLUMN($Z:$Z)),""))</f>
        <v/>
      </c>
      <c r="BV33" s="3" t="str" cm="1">
        <f t="array" ref="BV33">IF($E33="","",IFERROR(SMALL(IF(ISERROR(FIND(";"&amp;ROW($1:$70)&amp;";",";"&amp;_xlfn.TEXTJOIN(";",,$E31:$X32)&amp;";")),ROW($1:$70),""),1+COLUMN()-COLUMN($Z:$Z)),""))</f>
        <v/>
      </c>
      <c r="BW33" s="3" t="str" cm="1">
        <f t="array" ref="BW33">IF($E33="","",IFERROR(SMALL(IF(ISERROR(FIND(";"&amp;ROW($1:$70)&amp;";",";"&amp;_xlfn.TEXTJOIN(";",,$E31:$X32)&amp;";")),ROW($1:$70),""),1+COLUMN()-COLUMN($Z:$Z)),""))</f>
        <v/>
      </c>
      <c r="BX33" s="5"/>
      <c r="BY33" s="2" cm="1">
        <f t="array" ref="BY33">SUM(COUNTIF(E33:X33,Z33:BW33))</f>
        <v>1000</v>
      </c>
      <c r="BZ33" s="5"/>
    </row>
    <row r="34" spans="2:78" x14ac:dyDescent="0.2">
      <c r="B34" s="3"/>
      <c r="C34" s="2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5"/>
      <c r="Z34" s="3" t="str" cm="1">
        <f t="array" ref="Z34">IF($E34="","",IFERROR(SMALL(IF(ISERROR(FIND(";"&amp;ROW($1:$70)&amp;";",";"&amp;_xlfn.TEXTJOIN(";",,$E32:$X33)&amp;";")),ROW($1:$70),""),1+COLUMN()-COLUMN($Z:$Z)),""))</f>
        <v/>
      </c>
      <c r="AA34" s="3" t="str" cm="1">
        <f t="array" ref="AA34">IF($E34="","",IFERROR(SMALL(IF(ISERROR(FIND(";"&amp;ROW($1:$70)&amp;";",";"&amp;_xlfn.TEXTJOIN(";",,$E32:$X33)&amp;";")),ROW($1:$70),""),1+COLUMN()-COLUMN($Z:$Z)),""))</f>
        <v/>
      </c>
      <c r="AB34" s="3" t="str" cm="1">
        <f t="array" ref="AB34">IF($E34="","",IFERROR(SMALL(IF(ISERROR(FIND(";"&amp;ROW($1:$70)&amp;";",";"&amp;_xlfn.TEXTJOIN(";",,$E32:$X33)&amp;";")),ROW($1:$70),""),1+COLUMN()-COLUMN($Z:$Z)),""))</f>
        <v/>
      </c>
      <c r="AC34" s="3" t="str" cm="1">
        <f t="array" ref="AC34">IF($E34="","",IFERROR(SMALL(IF(ISERROR(FIND(";"&amp;ROW($1:$70)&amp;";",";"&amp;_xlfn.TEXTJOIN(";",,$E32:$X33)&amp;";")),ROW($1:$70),""),1+COLUMN()-COLUMN($Z:$Z)),""))</f>
        <v/>
      </c>
      <c r="AD34" s="3" t="str" cm="1">
        <f t="array" ref="AD34">IF($E34="","",IFERROR(SMALL(IF(ISERROR(FIND(";"&amp;ROW($1:$70)&amp;";",";"&amp;_xlfn.TEXTJOIN(";",,$E32:$X33)&amp;";")),ROW($1:$70),""),1+COLUMN()-COLUMN($Z:$Z)),""))</f>
        <v/>
      </c>
      <c r="AE34" s="3" t="str" cm="1">
        <f t="array" ref="AE34">IF($E34="","",IFERROR(SMALL(IF(ISERROR(FIND(";"&amp;ROW($1:$70)&amp;";",";"&amp;_xlfn.TEXTJOIN(";",,$E32:$X33)&amp;";")),ROW($1:$70),""),1+COLUMN()-COLUMN($Z:$Z)),""))</f>
        <v/>
      </c>
      <c r="AF34" s="3" t="str" cm="1">
        <f t="array" ref="AF34">IF($E34="","",IFERROR(SMALL(IF(ISERROR(FIND(";"&amp;ROW($1:$70)&amp;";",";"&amp;_xlfn.TEXTJOIN(";",,$E32:$X33)&amp;";")),ROW($1:$70),""),1+COLUMN()-COLUMN($Z:$Z)),""))</f>
        <v/>
      </c>
      <c r="AG34" s="3" t="str" cm="1">
        <f t="array" ref="AG34">IF($E34="","",IFERROR(SMALL(IF(ISERROR(FIND(";"&amp;ROW($1:$70)&amp;";",";"&amp;_xlfn.TEXTJOIN(";",,$E32:$X33)&amp;";")),ROW($1:$70),""),1+COLUMN()-COLUMN($Z:$Z)),""))</f>
        <v/>
      </c>
      <c r="AH34" s="3" t="str" cm="1">
        <f t="array" ref="AH34">IF($E34="","",IFERROR(SMALL(IF(ISERROR(FIND(";"&amp;ROW($1:$70)&amp;";",";"&amp;_xlfn.TEXTJOIN(";",,$E32:$X33)&amp;";")),ROW($1:$70),""),1+COLUMN()-COLUMN($Z:$Z)),""))</f>
        <v/>
      </c>
      <c r="AI34" s="3" t="str" cm="1">
        <f t="array" ref="AI34">IF($E34="","",IFERROR(SMALL(IF(ISERROR(FIND(";"&amp;ROW($1:$70)&amp;";",";"&amp;_xlfn.TEXTJOIN(";",,$E32:$X33)&amp;";")),ROW($1:$70),""),1+COLUMN()-COLUMN($Z:$Z)),""))</f>
        <v/>
      </c>
      <c r="AJ34" s="3" t="str" cm="1">
        <f t="array" ref="AJ34">IF($E34="","",IFERROR(SMALL(IF(ISERROR(FIND(";"&amp;ROW($1:$70)&amp;";",";"&amp;_xlfn.TEXTJOIN(";",,$E32:$X33)&amp;";")),ROW($1:$70),""),1+COLUMN()-COLUMN($Z:$Z)),""))</f>
        <v/>
      </c>
      <c r="AK34" s="3" t="str" cm="1">
        <f t="array" ref="AK34">IF($E34="","",IFERROR(SMALL(IF(ISERROR(FIND(";"&amp;ROW($1:$70)&amp;";",";"&amp;_xlfn.TEXTJOIN(";",,$E32:$X33)&amp;";")),ROW($1:$70),""),1+COLUMN()-COLUMN($Z:$Z)),""))</f>
        <v/>
      </c>
      <c r="AL34" s="3" t="str" cm="1">
        <f t="array" ref="AL34">IF($E34="","",IFERROR(SMALL(IF(ISERROR(FIND(";"&amp;ROW($1:$70)&amp;";",";"&amp;_xlfn.TEXTJOIN(";",,$E32:$X33)&amp;";")),ROW($1:$70),""),1+COLUMN()-COLUMN($Z:$Z)),""))</f>
        <v/>
      </c>
      <c r="AM34" s="3" t="str" cm="1">
        <f t="array" ref="AM34">IF($E34="","",IFERROR(SMALL(IF(ISERROR(FIND(";"&amp;ROW($1:$70)&amp;";",";"&amp;_xlfn.TEXTJOIN(";",,$E32:$X33)&amp;";")),ROW($1:$70),""),1+COLUMN()-COLUMN($Z:$Z)),""))</f>
        <v/>
      </c>
      <c r="AN34" s="3" t="str" cm="1">
        <f t="array" ref="AN34">IF($E34="","",IFERROR(SMALL(IF(ISERROR(FIND(";"&amp;ROW($1:$70)&amp;";",";"&amp;_xlfn.TEXTJOIN(";",,$E32:$X33)&amp;";")),ROW($1:$70),""),1+COLUMN()-COLUMN($Z:$Z)),""))</f>
        <v/>
      </c>
      <c r="AO34" s="3" t="str" cm="1">
        <f t="array" ref="AO34">IF($E34="","",IFERROR(SMALL(IF(ISERROR(FIND(";"&amp;ROW($1:$70)&amp;";",";"&amp;_xlfn.TEXTJOIN(";",,$E32:$X33)&amp;";")),ROW($1:$70),""),1+COLUMN()-COLUMN($Z:$Z)),""))</f>
        <v/>
      </c>
      <c r="AP34" s="3" t="str" cm="1">
        <f t="array" ref="AP34">IF($E34="","",IFERROR(SMALL(IF(ISERROR(FIND(";"&amp;ROW($1:$70)&amp;";",";"&amp;_xlfn.TEXTJOIN(";",,$E32:$X33)&amp;";")),ROW($1:$70),""),1+COLUMN()-COLUMN($Z:$Z)),""))</f>
        <v/>
      </c>
      <c r="AQ34" s="3" t="str" cm="1">
        <f t="array" ref="AQ34">IF($E34="","",IFERROR(SMALL(IF(ISERROR(FIND(";"&amp;ROW($1:$70)&amp;";",";"&amp;_xlfn.TEXTJOIN(";",,$E32:$X33)&amp;";")),ROW($1:$70),""),1+COLUMN()-COLUMN($Z:$Z)),""))</f>
        <v/>
      </c>
      <c r="AR34" s="3" t="str" cm="1">
        <f t="array" ref="AR34">IF($E34="","",IFERROR(SMALL(IF(ISERROR(FIND(";"&amp;ROW($1:$70)&amp;";",";"&amp;_xlfn.TEXTJOIN(";",,$E32:$X33)&amp;";")),ROW($1:$70),""),1+COLUMN()-COLUMN($Z:$Z)),""))</f>
        <v/>
      </c>
      <c r="AS34" s="3" t="str" cm="1">
        <f t="array" ref="AS34">IF($E34="","",IFERROR(SMALL(IF(ISERROR(FIND(";"&amp;ROW($1:$70)&amp;";",";"&amp;_xlfn.TEXTJOIN(";",,$E32:$X33)&amp;";")),ROW($1:$70),""),1+COLUMN()-COLUMN($Z:$Z)),""))</f>
        <v/>
      </c>
      <c r="AT34" s="3" t="str" cm="1">
        <f t="array" ref="AT34">IF($E34="","",IFERROR(SMALL(IF(ISERROR(FIND(";"&amp;ROW($1:$70)&amp;";",";"&amp;_xlfn.TEXTJOIN(";",,$E32:$X33)&amp;";")),ROW($1:$70),""),1+COLUMN()-COLUMN($Z:$Z)),""))</f>
        <v/>
      </c>
      <c r="AU34" s="3" t="str" cm="1">
        <f t="array" ref="AU34">IF($E34="","",IFERROR(SMALL(IF(ISERROR(FIND(";"&amp;ROW($1:$70)&amp;";",";"&amp;_xlfn.TEXTJOIN(";",,$E32:$X33)&amp;";")),ROW($1:$70),""),1+COLUMN()-COLUMN($Z:$Z)),""))</f>
        <v/>
      </c>
      <c r="AV34" s="3" t="str" cm="1">
        <f t="array" ref="AV34">IF($E34="","",IFERROR(SMALL(IF(ISERROR(FIND(";"&amp;ROW($1:$70)&amp;";",";"&amp;_xlfn.TEXTJOIN(";",,$E32:$X33)&amp;";")),ROW($1:$70),""),1+COLUMN()-COLUMN($Z:$Z)),""))</f>
        <v/>
      </c>
      <c r="AW34" s="3" t="str" cm="1">
        <f t="array" ref="AW34">IF($E34="","",IFERROR(SMALL(IF(ISERROR(FIND(";"&amp;ROW($1:$70)&amp;";",";"&amp;_xlfn.TEXTJOIN(";",,$E32:$X33)&amp;";")),ROW($1:$70),""),1+COLUMN()-COLUMN($Z:$Z)),""))</f>
        <v/>
      </c>
      <c r="AX34" s="3" t="str" cm="1">
        <f t="array" ref="AX34">IF($E34="","",IFERROR(SMALL(IF(ISERROR(FIND(";"&amp;ROW($1:$70)&amp;";",";"&amp;_xlfn.TEXTJOIN(";",,$E32:$X33)&amp;";")),ROW($1:$70),""),1+COLUMN()-COLUMN($Z:$Z)),""))</f>
        <v/>
      </c>
      <c r="AY34" s="3" t="str" cm="1">
        <f t="array" ref="AY34">IF($E34="","",IFERROR(SMALL(IF(ISERROR(FIND(";"&amp;ROW($1:$70)&amp;";",";"&amp;_xlfn.TEXTJOIN(";",,$E32:$X33)&amp;";")),ROW($1:$70),""),1+COLUMN()-COLUMN($Z:$Z)),""))</f>
        <v/>
      </c>
      <c r="AZ34" s="3" t="str" cm="1">
        <f t="array" ref="AZ34">IF($E34="","",IFERROR(SMALL(IF(ISERROR(FIND(";"&amp;ROW($1:$70)&amp;";",";"&amp;_xlfn.TEXTJOIN(";",,$E32:$X33)&amp;";")),ROW($1:$70),""),1+COLUMN()-COLUMN($Z:$Z)),""))</f>
        <v/>
      </c>
      <c r="BA34" s="3" t="str" cm="1">
        <f t="array" ref="BA34">IF($E34="","",IFERROR(SMALL(IF(ISERROR(FIND(";"&amp;ROW($1:$70)&amp;";",";"&amp;_xlfn.TEXTJOIN(";",,$E32:$X33)&amp;";")),ROW($1:$70),""),1+COLUMN()-COLUMN($Z:$Z)),""))</f>
        <v/>
      </c>
      <c r="BB34" s="3" t="str" cm="1">
        <f t="array" ref="BB34">IF($E34="","",IFERROR(SMALL(IF(ISERROR(FIND(";"&amp;ROW($1:$70)&amp;";",";"&amp;_xlfn.TEXTJOIN(";",,$E32:$X33)&amp;";")),ROW($1:$70),""),1+COLUMN()-COLUMN($Z:$Z)),""))</f>
        <v/>
      </c>
      <c r="BC34" s="3" t="str" cm="1">
        <f t="array" ref="BC34">IF($E34="","",IFERROR(SMALL(IF(ISERROR(FIND(";"&amp;ROW($1:$70)&amp;";",";"&amp;_xlfn.TEXTJOIN(";",,$E32:$X33)&amp;";")),ROW($1:$70),""),1+COLUMN()-COLUMN($Z:$Z)),""))</f>
        <v/>
      </c>
      <c r="BD34" s="3" t="str" cm="1">
        <f t="array" ref="BD34">IF($E34="","",IFERROR(SMALL(IF(ISERROR(FIND(";"&amp;ROW($1:$70)&amp;";",";"&amp;_xlfn.TEXTJOIN(";",,$E32:$X33)&amp;";")),ROW($1:$70),""),1+COLUMN()-COLUMN($Z:$Z)),""))</f>
        <v/>
      </c>
      <c r="BE34" s="3" t="str" cm="1">
        <f t="array" ref="BE34">IF($E34="","",IFERROR(SMALL(IF(ISERROR(FIND(";"&amp;ROW($1:$70)&amp;";",";"&amp;_xlfn.TEXTJOIN(";",,$E32:$X33)&amp;";")),ROW($1:$70),""),1+COLUMN()-COLUMN($Z:$Z)),""))</f>
        <v/>
      </c>
      <c r="BF34" s="3" t="str" cm="1">
        <f t="array" ref="BF34">IF($E34="","",IFERROR(SMALL(IF(ISERROR(FIND(";"&amp;ROW($1:$70)&amp;";",";"&amp;_xlfn.TEXTJOIN(";",,$E32:$X33)&amp;";")),ROW($1:$70),""),1+COLUMN()-COLUMN($Z:$Z)),""))</f>
        <v/>
      </c>
      <c r="BG34" s="3" t="str" cm="1">
        <f t="array" ref="BG34">IF($E34="","",IFERROR(SMALL(IF(ISERROR(FIND(";"&amp;ROW($1:$70)&amp;";",";"&amp;_xlfn.TEXTJOIN(";",,$E32:$X33)&amp;";")),ROW($1:$70),""),1+COLUMN()-COLUMN($Z:$Z)),""))</f>
        <v/>
      </c>
      <c r="BH34" s="3" t="str" cm="1">
        <f t="array" ref="BH34">IF($E34="","",IFERROR(SMALL(IF(ISERROR(FIND(";"&amp;ROW($1:$70)&amp;";",";"&amp;_xlfn.TEXTJOIN(";",,$E32:$X33)&amp;";")),ROW($1:$70),""),1+COLUMN()-COLUMN($Z:$Z)),""))</f>
        <v/>
      </c>
      <c r="BI34" s="3" t="str" cm="1">
        <f t="array" ref="BI34">IF($E34="","",IFERROR(SMALL(IF(ISERROR(FIND(";"&amp;ROW($1:$70)&amp;";",";"&amp;_xlfn.TEXTJOIN(";",,$E32:$X33)&amp;";")),ROW($1:$70),""),1+COLUMN()-COLUMN($Z:$Z)),""))</f>
        <v/>
      </c>
      <c r="BJ34" s="3" t="str" cm="1">
        <f t="array" ref="BJ34">IF($E34="","",IFERROR(SMALL(IF(ISERROR(FIND(";"&amp;ROW($1:$70)&amp;";",";"&amp;_xlfn.TEXTJOIN(";",,$E32:$X33)&amp;";")),ROW($1:$70),""),1+COLUMN()-COLUMN($Z:$Z)),""))</f>
        <v/>
      </c>
      <c r="BK34" s="3" t="str" cm="1">
        <f t="array" ref="BK34">IF($E34="","",IFERROR(SMALL(IF(ISERROR(FIND(";"&amp;ROW($1:$70)&amp;";",";"&amp;_xlfn.TEXTJOIN(";",,$E32:$X33)&amp;";")),ROW($1:$70),""),1+COLUMN()-COLUMN($Z:$Z)),""))</f>
        <v/>
      </c>
      <c r="BL34" s="3" t="str" cm="1">
        <f t="array" ref="BL34">IF($E34="","",IFERROR(SMALL(IF(ISERROR(FIND(";"&amp;ROW($1:$70)&amp;";",";"&amp;_xlfn.TEXTJOIN(";",,$E32:$X33)&amp;";")),ROW($1:$70),""),1+COLUMN()-COLUMN($Z:$Z)),""))</f>
        <v/>
      </c>
      <c r="BM34" s="3" t="str" cm="1">
        <f t="array" ref="BM34">IF($E34="","",IFERROR(SMALL(IF(ISERROR(FIND(";"&amp;ROW($1:$70)&amp;";",";"&amp;_xlfn.TEXTJOIN(";",,$E32:$X33)&amp;";")),ROW($1:$70),""),1+COLUMN()-COLUMN($Z:$Z)),""))</f>
        <v/>
      </c>
      <c r="BN34" s="3" t="str" cm="1">
        <f t="array" ref="BN34">IF($E34="","",IFERROR(SMALL(IF(ISERROR(FIND(";"&amp;ROW($1:$70)&amp;";",";"&amp;_xlfn.TEXTJOIN(";",,$E32:$X33)&amp;";")),ROW($1:$70),""),1+COLUMN()-COLUMN($Z:$Z)),""))</f>
        <v/>
      </c>
      <c r="BO34" s="3" t="str" cm="1">
        <f t="array" ref="BO34">IF($E34="","",IFERROR(SMALL(IF(ISERROR(FIND(";"&amp;ROW($1:$70)&amp;";",";"&amp;_xlfn.TEXTJOIN(";",,$E32:$X33)&amp;";")),ROW($1:$70),""),1+COLUMN()-COLUMN($Z:$Z)),""))</f>
        <v/>
      </c>
      <c r="BP34" s="3" t="str" cm="1">
        <f t="array" ref="BP34">IF($E34="","",IFERROR(SMALL(IF(ISERROR(FIND(";"&amp;ROW($1:$70)&amp;";",";"&amp;_xlfn.TEXTJOIN(";",,$E32:$X33)&amp;";")),ROW($1:$70),""),1+COLUMN()-COLUMN($Z:$Z)),""))</f>
        <v/>
      </c>
      <c r="BQ34" s="3" t="str" cm="1">
        <f t="array" ref="BQ34">IF($E34="","",IFERROR(SMALL(IF(ISERROR(FIND(";"&amp;ROW($1:$70)&amp;";",";"&amp;_xlfn.TEXTJOIN(";",,$E32:$X33)&amp;";")),ROW($1:$70),""),1+COLUMN()-COLUMN($Z:$Z)),""))</f>
        <v/>
      </c>
      <c r="BR34" s="3" t="str" cm="1">
        <f t="array" ref="BR34">IF($E34="","",IFERROR(SMALL(IF(ISERROR(FIND(";"&amp;ROW($1:$70)&amp;";",";"&amp;_xlfn.TEXTJOIN(";",,$E32:$X33)&amp;";")),ROW($1:$70),""),1+COLUMN()-COLUMN($Z:$Z)),""))</f>
        <v/>
      </c>
      <c r="BS34" s="3" t="str" cm="1">
        <f t="array" ref="BS34">IF($E34="","",IFERROR(SMALL(IF(ISERROR(FIND(";"&amp;ROW($1:$70)&amp;";",";"&amp;_xlfn.TEXTJOIN(";",,$E32:$X33)&amp;";")),ROW($1:$70),""),1+COLUMN()-COLUMN($Z:$Z)),""))</f>
        <v/>
      </c>
      <c r="BT34" s="3" t="str" cm="1">
        <f t="array" ref="BT34">IF($E34="","",IFERROR(SMALL(IF(ISERROR(FIND(";"&amp;ROW($1:$70)&amp;";",";"&amp;_xlfn.TEXTJOIN(";",,$E32:$X33)&amp;";")),ROW($1:$70),""),1+COLUMN()-COLUMN($Z:$Z)),""))</f>
        <v/>
      </c>
      <c r="BU34" s="3" t="str" cm="1">
        <f t="array" ref="BU34">IF($E34="","",IFERROR(SMALL(IF(ISERROR(FIND(";"&amp;ROW($1:$70)&amp;";",";"&amp;_xlfn.TEXTJOIN(";",,$E32:$X33)&amp;";")),ROW($1:$70),""),1+COLUMN()-COLUMN($Z:$Z)),""))</f>
        <v/>
      </c>
      <c r="BV34" s="3" t="str" cm="1">
        <f t="array" ref="BV34">IF($E34="","",IFERROR(SMALL(IF(ISERROR(FIND(";"&amp;ROW($1:$70)&amp;";",";"&amp;_xlfn.TEXTJOIN(";",,$E32:$X33)&amp;";")),ROW($1:$70),""),1+COLUMN()-COLUMN($Z:$Z)),""))</f>
        <v/>
      </c>
      <c r="BW34" s="3" t="str" cm="1">
        <f t="array" ref="BW34">IF($E34="","",IFERROR(SMALL(IF(ISERROR(FIND(";"&amp;ROW($1:$70)&amp;";",";"&amp;_xlfn.TEXTJOIN(";",,$E32:$X33)&amp;";")),ROW($1:$70),""),1+COLUMN()-COLUMN($Z:$Z)),""))</f>
        <v/>
      </c>
      <c r="BX34" s="5"/>
      <c r="BY34" s="2" cm="1">
        <f t="array" ref="BY34">SUM(COUNTIF(E34:X34,Z34:BW34))</f>
        <v>1000</v>
      </c>
      <c r="BZ34" s="5"/>
    </row>
  </sheetData>
  <mergeCells count="2">
    <mergeCell ref="E1:X1"/>
    <mergeCell ref="Z1:BW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My Apple</cp:lastModifiedBy>
  <dcterms:created xsi:type="dcterms:W3CDTF">2024-10-23T04:58:17Z</dcterms:created>
  <dcterms:modified xsi:type="dcterms:W3CDTF">2024-10-23T15:04:27Z</dcterms:modified>
</cp:coreProperties>
</file>